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-shirasaki\Desktop\プッシュ出力結果\柱-増分解析結果\kobe\"/>
    </mc:Choice>
  </mc:AlternateContent>
  <bookViews>
    <workbookView xWindow="0" yWindow="0" windowWidth="28800" windowHeight="13035" activeTab="1"/>
  </bookViews>
  <sheets>
    <sheet name="NS" sheetId="1" r:id="rId1"/>
    <sheet name="EW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K6" i="1" l="1"/>
  <c r="CL6" i="1"/>
  <c r="CM6" i="1"/>
  <c r="CN6" i="1"/>
  <c r="CO6" i="1"/>
  <c r="CP6" i="1"/>
  <c r="CK7" i="1"/>
  <c r="CL7" i="1"/>
  <c r="CM7" i="1"/>
  <c r="CN7" i="1"/>
  <c r="CO7" i="1"/>
  <c r="CP7" i="1"/>
  <c r="CK8" i="1"/>
  <c r="CL8" i="1"/>
  <c r="CM8" i="1"/>
  <c r="CN8" i="1"/>
  <c r="CO8" i="1"/>
  <c r="CP8" i="1"/>
  <c r="CK9" i="1"/>
  <c r="CL9" i="1"/>
  <c r="CM9" i="1"/>
  <c r="CN9" i="1"/>
  <c r="CO9" i="1"/>
  <c r="CP9" i="1"/>
  <c r="CK10" i="1"/>
  <c r="CL10" i="1"/>
  <c r="CM10" i="1"/>
  <c r="CN10" i="1"/>
  <c r="CO10" i="1"/>
  <c r="CP10" i="1"/>
  <c r="CK11" i="1"/>
  <c r="CL11" i="1"/>
  <c r="CM11" i="1"/>
  <c r="CN11" i="1"/>
  <c r="CO11" i="1"/>
  <c r="CP11" i="1"/>
  <c r="CK12" i="1"/>
  <c r="CL12" i="1"/>
  <c r="CM12" i="1"/>
  <c r="CN12" i="1"/>
  <c r="CO12" i="1"/>
  <c r="CP12" i="1"/>
  <c r="CK13" i="1"/>
  <c r="CL13" i="1"/>
  <c r="CM13" i="1"/>
  <c r="CN13" i="1"/>
  <c r="CO13" i="1"/>
  <c r="CP13" i="1"/>
  <c r="CK14" i="1"/>
  <c r="CL14" i="1"/>
  <c r="CM14" i="1"/>
  <c r="CN14" i="1"/>
  <c r="CO14" i="1"/>
  <c r="CP14" i="1"/>
  <c r="CK15" i="1"/>
  <c r="CL15" i="1"/>
  <c r="CM15" i="1"/>
  <c r="CN15" i="1"/>
  <c r="CO15" i="1"/>
  <c r="CP15" i="1"/>
  <c r="CK16" i="1"/>
  <c r="CL16" i="1"/>
  <c r="CM16" i="1"/>
  <c r="CN16" i="1"/>
  <c r="CO16" i="1"/>
  <c r="CP16" i="1"/>
  <c r="CK17" i="1"/>
  <c r="CL17" i="1"/>
  <c r="CM17" i="1"/>
  <c r="CN17" i="1"/>
  <c r="CO17" i="1"/>
  <c r="CP17" i="1"/>
  <c r="CK18" i="1"/>
  <c r="CL18" i="1"/>
  <c r="CM18" i="1"/>
  <c r="CN18" i="1"/>
  <c r="CO18" i="1"/>
  <c r="CP18" i="1"/>
  <c r="CK19" i="1"/>
  <c r="CL19" i="1"/>
  <c r="CM19" i="1"/>
  <c r="CN19" i="1"/>
  <c r="CO19" i="1"/>
  <c r="CP19" i="1"/>
  <c r="CK20" i="1"/>
  <c r="CL20" i="1"/>
  <c r="CM20" i="1"/>
  <c r="CN20" i="1"/>
  <c r="CO20" i="1"/>
  <c r="CP20" i="1"/>
  <c r="CK21" i="1"/>
  <c r="CL21" i="1"/>
  <c r="CM21" i="1"/>
  <c r="CN21" i="1"/>
  <c r="CO21" i="1"/>
  <c r="CP21" i="1"/>
  <c r="CK22" i="1"/>
  <c r="CL22" i="1"/>
  <c r="CM22" i="1"/>
  <c r="CN22" i="1"/>
  <c r="CO22" i="1"/>
  <c r="CP22" i="1"/>
  <c r="CK23" i="1"/>
  <c r="CL23" i="1"/>
  <c r="CM23" i="1"/>
  <c r="CN23" i="1"/>
  <c r="CO23" i="1"/>
  <c r="CP23" i="1"/>
  <c r="CK24" i="1"/>
  <c r="CL24" i="1"/>
  <c r="CM24" i="1"/>
  <c r="CN24" i="1"/>
  <c r="CO24" i="1"/>
  <c r="CP24" i="1"/>
  <c r="CK25" i="1"/>
  <c r="CL25" i="1"/>
  <c r="CM25" i="1"/>
  <c r="CN25" i="1"/>
  <c r="CO25" i="1"/>
  <c r="CP25" i="1"/>
  <c r="CK26" i="1"/>
  <c r="CL26" i="1"/>
  <c r="CM26" i="1"/>
  <c r="CN26" i="1"/>
  <c r="CO26" i="1"/>
  <c r="CP26" i="1"/>
  <c r="CK27" i="1"/>
  <c r="CL27" i="1"/>
  <c r="CM27" i="1"/>
  <c r="CN27" i="1"/>
  <c r="CO27" i="1"/>
  <c r="CP27" i="1"/>
  <c r="CK28" i="1"/>
  <c r="CL28" i="1"/>
  <c r="CM28" i="1"/>
  <c r="CN28" i="1"/>
  <c r="CO28" i="1"/>
  <c r="CP28" i="1"/>
  <c r="CK29" i="1"/>
  <c r="CL29" i="1"/>
  <c r="CM29" i="1"/>
  <c r="CN29" i="1"/>
  <c r="CO29" i="1"/>
  <c r="CP29" i="1"/>
  <c r="CK30" i="1"/>
  <c r="CL30" i="1"/>
  <c r="CM30" i="1"/>
  <c r="CN30" i="1"/>
  <c r="CO30" i="1"/>
  <c r="CP30" i="1"/>
  <c r="CK31" i="1"/>
  <c r="CL31" i="1"/>
  <c r="CM31" i="1"/>
  <c r="CN31" i="1"/>
  <c r="CO31" i="1"/>
  <c r="CP31" i="1"/>
  <c r="CK32" i="1"/>
  <c r="CL32" i="1"/>
  <c r="CM32" i="1"/>
  <c r="CN32" i="1"/>
  <c r="CO32" i="1"/>
  <c r="CP32" i="1"/>
  <c r="CK33" i="1"/>
  <c r="CL33" i="1"/>
  <c r="CM33" i="1"/>
  <c r="CN33" i="1"/>
  <c r="CO33" i="1"/>
  <c r="CP33" i="1"/>
  <c r="CK34" i="1"/>
  <c r="CL34" i="1"/>
  <c r="CM34" i="1"/>
  <c r="CN34" i="1"/>
  <c r="CO34" i="1"/>
  <c r="CP34" i="1"/>
  <c r="CK35" i="1"/>
  <c r="CL35" i="1"/>
  <c r="CM35" i="1"/>
  <c r="CN35" i="1"/>
  <c r="CO35" i="1"/>
  <c r="CP35" i="1"/>
  <c r="CK36" i="1"/>
  <c r="CL36" i="1"/>
  <c r="CM36" i="1"/>
  <c r="CN36" i="1"/>
  <c r="CO36" i="1"/>
  <c r="CP36" i="1"/>
  <c r="CK37" i="1"/>
  <c r="CL37" i="1"/>
  <c r="CM37" i="1"/>
  <c r="CN37" i="1"/>
  <c r="CO37" i="1"/>
  <c r="CP37" i="1"/>
  <c r="CK38" i="1"/>
  <c r="CL38" i="1"/>
  <c r="CM38" i="1"/>
  <c r="CN38" i="1"/>
  <c r="CO38" i="1"/>
  <c r="CP38" i="1"/>
  <c r="CK39" i="1"/>
  <c r="CL39" i="1"/>
  <c r="CM39" i="1"/>
  <c r="CN39" i="1"/>
  <c r="CO39" i="1"/>
  <c r="CP39" i="1"/>
  <c r="CK40" i="1"/>
  <c r="CL40" i="1"/>
  <c r="CM40" i="1"/>
  <c r="CN40" i="1"/>
  <c r="CO40" i="1"/>
  <c r="CP40" i="1"/>
  <c r="CK41" i="1"/>
  <c r="CL41" i="1"/>
  <c r="CM41" i="1"/>
  <c r="CN41" i="1"/>
  <c r="CO41" i="1"/>
  <c r="CP41" i="1"/>
  <c r="CK42" i="1"/>
  <c r="CL42" i="1"/>
  <c r="CM42" i="1"/>
  <c r="CN42" i="1"/>
  <c r="CO42" i="1"/>
  <c r="CP42" i="1"/>
  <c r="CK43" i="1"/>
  <c r="CL43" i="1"/>
  <c r="CM43" i="1"/>
  <c r="CN43" i="1"/>
  <c r="CO43" i="1"/>
  <c r="CP43" i="1"/>
  <c r="CK44" i="1"/>
  <c r="CL44" i="1"/>
  <c r="CM44" i="1"/>
  <c r="CN44" i="1"/>
  <c r="CO44" i="1"/>
  <c r="CP44" i="1"/>
  <c r="CK45" i="1"/>
  <c r="CL45" i="1"/>
  <c r="CM45" i="1"/>
  <c r="CN45" i="1"/>
  <c r="CO45" i="1"/>
  <c r="CP45" i="1"/>
  <c r="CK46" i="1"/>
  <c r="CL46" i="1"/>
  <c r="CM46" i="1"/>
  <c r="CN46" i="1"/>
  <c r="CO46" i="1"/>
  <c r="CP46" i="1"/>
  <c r="CK47" i="1"/>
  <c r="CL47" i="1"/>
  <c r="CM47" i="1"/>
  <c r="CN47" i="1"/>
  <c r="CO47" i="1"/>
  <c r="CP47" i="1"/>
  <c r="CK48" i="1"/>
  <c r="CL48" i="1"/>
  <c r="CM48" i="1"/>
  <c r="CN48" i="1"/>
  <c r="CO48" i="1"/>
  <c r="CP48" i="1"/>
  <c r="CK49" i="1"/>
  <c r="CL49" i="1"/>
  <c r="CM49" i="1"/>
  <c r="CN49" i="1"/>
  <c r="CO49" i="1"/>
  <c r="CP49" i="1"/>
  <c r="CK50" i="1"/>
  <c r="CL50" i="1"/>
  <c r="CM50" i="1"/>
  <c r="CN50" i="1"/>
  <c r="CO50" i="1"/>
  <c r="CP50" i="1"/>
  <c r="CK51" i="1"/>
  <c r="CL51" i="1"/>
  <c r="CM51" i="1"/>
  <c r="CN51" i="1"/>
  <c r="CO51" i="1"/>
  <c r="CP51" i="1"/>
  <c r="CK52" i="1"/>
  <c r="CL52" i="1"/>
  <c r="CM52" i="1"/>
  <c r="CN52" i="1"/>
  <c r="CO52" i="1"/>
  <c r="CP52" i="1"/>
  <c r="CK53" i="1"/>
  <c r="CL53" i="1"/>
  <c r="CM53" i="1"/>
  <c r="CN53" i="1"/>
  <c r="CO53" i="1"/>
  <c r="CP53" i="1"/>
  <c r="CK54" i="1"/>
  <c r="CL54" i="1"/>
  <c r="CM54" i="1"/>
  <c r="CN54" i="1"/>
  <c r="CO54" i="1"/>
  <c r="CP54" i="1"/>
  <c r="CK55" i="1"/>
  <c r="CL55" i="1"/>
  <c r="CM55" i="1"/>
  <c r="CN55" i="1"/>
  <c r="CO55" i="1"/>
  <c r="CP55" i="1"/>
  <c r="CK56" i="1"/>
  <c r="CL56" i="1"/>
  <c r="CM56" i="1"/>
  <c r="CN56" i="1"/>
  <c r="CO56" i="1"/>
  <c r="CP56" i="1"/>
  <c r="CK57" i="1"/>
  <c r="CL57" i="1"/>
  <c r="CM57" i="1"/>
  <c r="CN57" i="1"/>
  <c r="CO57" i="1"/>
  <c r="CP57" i="1"/>
  <c r="CK58" i="1"/>
  <c r="CL58" i="1"/>
  <c r="CM58" i="1"/>
  <c r="CN58" i="1"/>
  <c r="CO58" i="1"/>
  <c r="CP58" i="1"/>
  <c r="CK59" i="1"/>
  <c r="CL59" i="1"/>
  <c r="CM59" i="1"/>
  <c r="CN59" i="1"/>
  <c r="CO59" i="1"/>
  <c r="CP59" i="1"/>
  <c r="CK60" i="1"/>
  <c r="CL60" i="1"/>
  <c r="CM60" i="1"/>
  <c r="CN60" i="1"/>
  <c r="CO60" i="1"/>
  <c r="CP60" i="1"/>
  <c r="CK61" i="1"/>
  <c r="CL61" i="1"/>
  <c r="CM61" i="1"/>
  <c r="CN61" i="1"/>
  <c r="CO61" i="1"/>
  <c r="CP61" i="1"/>
  <c r="CK62" i="1"/>
  <c r="CL62" i="1"/>
  <c r="CM62" i="1"/>
  <c r="CN62" i="1"/>
  <c r="CO62" i="1"/>
  <c r="CP62" i="1"/>
  <c r="CK63" i="1"/>
  <c r="CL63" i="1"/>
  <c r="CM63" i="1"/>
  <c r="CN63" i="1"/>
  <c r="CO63" i="1"/>
  <c r="CP63" i="1"/>
  <c r="CK64" i="1"/>
  <c r="CL64" i="1"/>
  <c r="CM64" i="1"/>
  <c r="CN64" i="1"/>
  <c r="CO64" i="1"/>
  <c r="CP64" i="1"/>
  <c r="CK65" i="1"/>
  <c r="CL65" i="1"/>
  <c r="CM65" i="1"/>
  <c r="CN65" i="1"/>
  <c r="CO65" i="1"/>
  <c r="CP65" i="1"/>
  <c r="CK66" i="1"/>
  <c r="CL66" i="1"/>
  <c r="CM66" i="1"/>
  <c r="CN66" i="1"/>
  <c r="CO66" i="1"/>
  <c r="CP66" i="1"/>
  <c r="CK67" i="1"/>
  <c r="CL67" i="1"/>
  <c r="CM67" i="1"/>
  <c r="CN67" i="1"/>
  <c r="CO67" i="1"/>
  <c r="CP67" i="1"/>
  <c r="CK68" i="1"/>
  <c r="CL68" i="1"/>
  <c r="CM68" i="1"/>
  <c r="CN68" i="1"/>
  <c r="CO68" i="1"/>
  <c r="CP68" i="1"/>
  <c r="CK69" i="1"/>
  <c r="CL69" i="1"/>
  <c r="CM69" i="1"/>
  <c r="CN69" i="1"/>
  <c r="CO69" i="1"/>
  <c r="CP69" i="1"/>
  <c r="CK70" i="1"/>
  <c r="CL70" i="1"/>
  <c r="CM70" i="1"/>
  <c r="CN70" i="1"/>
  <c r="CO70" i="1"/>
  <c r="CP70" i="1"/>
  <c r="CK71" i="1"/>
  <c r="CL71" i="1"/>
  <c r="CM71" i="1"/>
  <c r="CN71" i="1"/>
  <c r="CO71" i="1"/>
  <c r="CP71" i="1"/>
  <c r="CK72" i="1"/>
  <c r="CL72" i="1"/>
  <c r="CM72" i="1"/>
  <c r="CN72" i="1"/>
  <c r="CO72" i="1"/>
  <c r="CP72" i="1"/>
  <c r="CK73" i="1"/>
  <c r="CL73" i="1"/>
  <c r="CM73" i="1"/>
  <c r="CN73" i="1"/>
  <c r="CO73" i="1"/>
  <c r="CP73" i="1"/>
  <c r="CK74" i="1"/>
  <c r="CL74" i="1"/>
  <c r="CM74" i="1"/>
  <c r="CN74" i="1"/>
  <c r="CO74" i="1"/>
  <c r="CP74" i="1"/>
  <c r="CK75" i="1"/>
  <c r="CL75" i="1"/>
  <c r="CM75" i="1"/>
  <c r="CN75" i="1"/>
  <c r="CO75" i="1"/>
  <c r="CP75" i="1"/>
  <c r="CK76" i="1"/>
  <c r="CL76" i="1"/>
  <c r="CM76" i="1"/>
  <c r="CN76" i="1"/>
  <c r="CO76" i="1"/>
  <c r="CP76" i="1"/>
  <c r="CK77" i="1"/>
  <c r="CL77" i="1"/>
  <c r="CM77" i="1"/>
  <c r="CN77" i="1"/>
  <c r="CO77" i="1"/>
  <c r="CP77" i="1"/>
  <c r="CK78" i="1"/>
  <c r="CL78" i="1"/>
  <c r="CM78" i="1"/>
  <c r="CN78" i="1"/>
  <c r="CO78" i="1"/>
  <c r="CP78" i="1"/>
  <c r="CK79" i="1"/>
  <c r="CL79" i="1"/>
  <c r="CM79" i="1"/>
  <c r="CN79" i="1"/>
  <c r="CO79" i="1"/>
  <c r="CP79" i="1"/>
  <c r="CK80" i="1"/>
  <c r="CL80" i="1"/>
  <c r="CM80" i="1"/>
  <c r="CN80" i="1"/>
  <c r="CO80" i="1"/>
  <c r="CP80" i="1"/>
  <c r="CK81" i="1"/>
  <c r="CL81" i="1"/>
  <c r="CM81" i="1"/>
  <c r="CN81" i="1"/>
  <c r="CO81" i="1"/>
  <c r="CP81" i="1"/>
  <c r="CK82" i="1"/>
  <c r="CL82" i="1"/>
  <c r="CM82" i="1"/>
  <c r="CN82" i="1"/>
  <c r="CO82" i="1"/>
  <c r="CP82" i="1"/>
  <c r="CK83" i="1"/>
  <c r="CL83" i="1"/>
  <c r="CM83" i="1"/>
  <c r="CN83" i="1"/>
  <c r="CO83" i="1"/>
  <c r="CP83" i="1"/>
  <c r="CK84" i="1"/>
  <c r="CL84" i="1"/>
  <c r="CM84" i="1"/>
  <c r="CN84" i="1"/>
  <c r="CO84" i="1"/>
  <c r="CP84" i="1"/>
  <c r="CK85" i="1"/>
  <c r="CL85" i="1"/>
  <c r="CM85" i="1"/>
  <c r="CN85" i="1"/>
  <c r="CO85" i="1"/>
  <c r="CP85" i="1"/>
  <c r="CK86" i="1"/>
  <c r="CL86" i="1"/>
  <c r="CM86" i="1"/>
  <c r="CN86" i="1"/>
  <c r="CO86" i="1"/>
  <c r="CP86" i="1"/>
  <c r="CK87" i="1"/>
  <c r="CL87" i="1"/>
  <c r="CM87" i="1"/>
  <c r="CN87" i="1"/>
  <c r="CO87" i="1"/>
  <c r="CP87" i="1"/>
  <c r="CK88" i="1"/>
  <c r="CL88" i="1"/>
  <c r="CM88" i="1"/>
  <c r="CN88" i="1"/>
  <c r="CO88" i="1"/>
  <c r="CP88" i="1"/>
  <c r="CK89" i="1"/>
  <c r="CL89" i="1"/>
  <c r="CM89" i="1"/>
  <c r="CN89" i="1"/>
  <c r="CO89" i="1"/>
  <c r="CP89" i="1"/>
  <c r="CK90" i="1"/>
  <c r="CL90" i="1"/>
  <c r="CM90" i="1"/>
  <c r="CN90" i="1"/>
  <c r="CO90" i="1"/>
  <c r="CP90" i="1"/>
  <c r="CK91" i="1"/>
  <c r="CL91" i="1"/>
  <c r="CM91" i="1"/>
  <c r="CN91" i="1"/>
  <c r="CO91" i="1"/>
  <c r="CP91" i="1"/>
  <c r="CK92" i="1"/>
  <c r="CL92" i="1"/>
  <c r="CM92" i="1"/>
  <c r="CN92" i="1"/>
  <c r="CO92" i="1"/>
  <c r="CP92" i="1"/>
  <c r="CK93" i="1"/>
  <c r="CL93" i="1"/>
  <c r="CM93" i="1"/>
  <c r="CN93" i="1"/>
  <c r="CO93" i="1"/>
  <c r="CP93" i="1"/>
  <c r="CK94" i="1"/>
  <c r="CL94" i="1"/>
  <c r="CM94" i="1"/>
  <c r="CN94" i="1"/>
  <c r="CO94" i="1"/>
  <c r="CP94" i="1"/>
  <c r="CK95" i="1"/>
  <c r="CL95" i="1"/>
  <c r="CM95" i="1"/>
  <c r="CN95" i="1"/>
  <c r="CO95" i="1"/>
  <c r="CP95" i="1"/>
  <c r="CK96" i="1"/>
  <c r="CL96" i="1"/>
  <c r="CM96" i="1"/>
  <c r="CN96" i="1"/>
  <c r="CO96" i="1"/>
  <c r="CP96" i="1"/>
  <c r="CK97" i="1"/>
  <c r="CL97" i="1"/>
  <c r="CM97" i="1"/>
  <c r="CN97" i="1"/>
  <c r="CO97" i="1"/>
  <c r="CP97" i="1"/>
  <c r="CK98" i="1"/>
  <c r="CL98" i="1"/>
  <c r="CM98" i="1"/>
  <c r="CN98" i="1"/>
  <c r="CO98" i="1"/>
  <c r="CP98" i="1"/>
  <c r="CK99" i="1"/>
  <c r="CL99" i="1"/>
  <c r="CM99" i="1"/>
  <c r="CN99" i="1"/>
  <c r="CO99" i="1"/>
  <c r="CP99" i="1"/>
  <c r="CK100" i="1"/>
  <c r="CL100" i="1"/>
  <c r="CM100" i="1"/>
  <c r="CN100" i="1"/>
  <c r="CO100" i="1"/>
  <c r="CP100" i="1"/>
  <c r="CK101" i="1"/>
  <c r="CL101" i="1"/>
  <c r="CM101" i="1"/>
  <c r="CN101" i="1"/>
  <c r="CO101" i="1"/>
  <c r="CP101" i="1"/>
  <c r="CK102" i="1"/>
  <c r="CL102" i="1"/>
  <c r="CM102" i="1"/>
  <c r="CN102" i="1"/>
  <c r="CO102" i="1"/>
  <c r="CP102" i="1"/>
  <c r="CK103" i="1"/>
  <c r="CL103" i="1"/>
  <c r="CM103" i="1"/>
  <c r="CN103" i="1"/>
  <c r="CO103" i="1"/>
  <c r="CP103" i="1"/>
  <c r="CK104" i="1"/>
  <c r="CL104" i="1"/>
  <c r="CM104" i="1"/>
  <c r="CN104" i="1"/>
  <c r="CO104" i="1"/>
  <c r="CP104" i="1"/>
  <c r="CK105" i="1"/>
  <c r="CL105" i="1"/>
  <c r="CM105" i="1"/>
  <c r="CN105" i="1"/>
  <c r="CO105" i="1"/>
  <c r="CP105" i="1"/>
  <c r="CK106" i="1"/>
  <c r="CL106" i="1"/>
  <c r="CM106" i="1"/>
  <c r="CN106" i="1"/>
  <c r="CO106" i="1"/>
  <c r="CP106" i="1"/>
  <c r="CK107" i="1"/>
  <c r="CL107" i="1"/>
  <c r="CM107" i="1"/>
  <c r="CN107" i="1"/>
  <c r="CO107" i="1"/>
  <c r="CP107" i="1"/>
  <c r="CK108" i="1"/>
  <c r="CL108" i="1"/>
  <c r="CM108" i="1"/>
  <c r="CN108" i="1"/>
  <c r="CO108" i="1"/>
  <c r="CP108" i="1"/>
  <c r="CK109" i="1"/>
  <c r="CL109" i="1"/>
  <c r="CM109" i="1"/>
  <c r="CN109" i="1"/>
  <c r="CO109" i="1"/>
  <c r="CP109" i="1"/>
  <c r="CK110" i="1"/>
  <c r="CL110" i="1"/>
  <c r="CM110" i="1"/>
  <c r="CN110" i="1"/>
  <c r="CO110" i="1"/>
  <c r="CP110" i="1"/>
  <c r="CK111" i="1"/>
  <c r="CL111" i="1"/>
  <c r="CM111" i="1"/>
  <c r="CN111" i="1"/>
  <c r="CO111" i="1"/>
  <c r="CP111" i="1"/>
  <c r="CK112" i="1"/>
  <c r="CL112" i="1"/>
  <c r="CM112" i="1"/>
  <c r="CN112" i="1"/>
  <c r="CO112" i="1"/>
  <c r="CP112" i="1"/>
  <c r="CK113" i="1"/>
  <c r="CL113" i="1"/>
  <c r="CM113" i="1"/>
  <c r="CN113" i="1"/>
  <c r="CO113" i="1"/>
  <c r="CP113" i="1"/>
  <c r="CK114" i="1"/>
  <c r="CL114" i="1"/>
  <c r="CM114" i="1"/>
  <c r="CN114" i="1"/>
  <c r="CO114" i="1"/>
  <c r="CP114" i="1"/>
  <c r="CK115" i="1"/>
  <c r="CL115" i="1"/>
  <c r="CM115" i="1"/>
  <c r="CN115" i="1"/>
  <c r="CO115" i="1"/>
  <c r="CP115" i="1"/>
  <c r="CK116" i="1"/>
  <c r="CL116" i="1"/>
  <c r="CM116" i="1"/>
  <c r="CN116" i="1"/>
  <c r="CO116" i="1"/>
  <c r="CP116" i="1"/>
  <c r="CK117" i="1"/>
  <c r="CL117" i="1"/>
  <c r="CM117" i="1"/>
  <c r="CN117" i="1"/>
  <c r="CO117" i="1"/>
  <c r="CP117" i="1"/>
  <c r="CK118" i="1"/>
  <c r="CL118" i="1"/>
  <c r="CM118" i="1"/>
  <c r="CN118" i="1"/>
  <c r="CO118" i="1"/>
  <c r="CP118" i="1"/>
  <c r="CK119" i="1"/>
  <c r="CL119" i="1"/>
  <c r="CM119" i="1"/>
  <c r="CN119" i="1"/>
  <c r="CO119" i="1"/>
  <c r="CP119" i="1"/>
  <c r="CK120" i="1"/>
  <c r="CL120" i="1"/>
  <c r="CM120" i="1"/>
  <c r="CN120" i="1"/>
  <c r="CO120" i="1"/>
  <c r="CP120" i="1"/>
  <c r="CK121" i="1"/>
  <c r="CL121" i="1"/>
  <c r="CM121" i="1"/>
  <c r="CN121" i="1"/>
  <c r="CO121" i="1"/>
  <c r="CP121" i="1"/>
  <c r="CK122" i="1"/>
  <c r="CL122" i="1"/>
  <c r="CM122" i="1"/>
  <c r="CN122" i="1"/>
  <c r="CO122" i="1"/>
  <c r="CP122" i="1"/>
  <c r="CK123" i="1"/>
  <c r="CL123" i="1"/>
  <c r="CM123" i="1"/>
  <c r="CN123" i="1"/>
  <c r="CO123" i="1"/>
  <c r="CP123" i="1"/>
  <c r="CK124" i="1"/>
  <c r="CL124" i="1"/>
  <c r="CM124" i="1"/>
  <c r="CN124" i="1"/>
  <c r="CO124" i="1"/>
  <c r="CP124" i="1"/>
  <c r="CK125" i="1"/>
  <c r="CL125" i="1"/>
  <c r="CM125" i="1"/>
  <c r="CN125" i="1"/>
  <c r="CO125" i="1"/>
  <c r="CP125" i="1"/>
  <c r="CK126" i="1"/>
  <c r="CL126" i="1"/>
  <c r="CM126" i="1"/>
  <c r="CN126" i="1"/>
  <c r="CO126" i="1"/>
  <c r="CP126" i="1"/>
  <c r="CK127" i="1"/>
  <c r="CL127" i="1"/>
  <c r="CM127" i="1"/>
  <c r="CN127" i="1"/>
  <c r="CO127" i="1"/>
  <c r="CP127" i="1"/>
  <c r="CK128" i="1"/>
  <c r="CL128" i="1"/>
  <c r="CM128" i="1"/>
  <c r="CN128" i="1"/>
  <c r="CO128" i="1"/>
  <c r="CP128" i="1"/>
  <c r="CK129" i="1"/>
  <c r="CL129" i="1"/>
  <c r="CM129" i="1"/>
  <c r="CN129" i="1"/>
  <c r="CO129" i="1"/>
  <c r="CP129" i="1"/>
  <c r="CK130" i="1"/>
  <c r="CL130" i="1"/>
  <c r="CM130" i="1"/>
  <c r="CN130" i="1"/>
  <c r="CO130" i="1"/>
  <c r="CP130" i="1"/>
  <c r="CK131" i="1"/>
  <c r="CL131" i="1"/>
  <c r="CM131" i="1"/>
  <c r="CN131" i="1"/>
  <c r="CO131" i="1"/>
  <c r="CP131" i="1"/>
  <c r="CK132" i="1"/>
  <c r="CL132" i="1"/>
  <c r="CM132" i="1"/>
  <c r="CN132" i="1"/>
  <c r="CO132" i="1"/>
  <c r="CP132" i="1"/>
  <c r="CK133" i="1"/>
  <c r="CL133" i="1"/>
  <c r="CM133" i="1"/>
  <c r="CN133" i="1"/>
  <c r="CO133" i="1"/>
  <c r="CP133" i="1"/>
  <c r="CK134" i="1"/>
  <c r="CL134" i="1"/>
  <c r="CM134" i="1"/>
  <c r="CN134" i="1"/>
  <c r="CO134" i="1"/>
  <c r="CP134" i="1"/>
  <c r="CK135" i="1"/>
  <c r="CL135" i="1"/>
  <c r="CM135" i="1"/>
  <c r="CN135" i="1"/>
  <c r="CO135" i="1"/>
  <c r="CP135" i="1"/>
  <c r="CK136" i="1"/>
  <c r="CL136" i="1"/>
  <c r="CM136" i="1"/>
  <c r="CN136" i="1"/>
  <c r="CO136" i="1"/>
  <c r="CP136" i="1"/>
  <c r="CK137" i="1"/>
  <c r="CL137" i="1"/>
  <c r="CM137" i="1"/>
  <c r="CN137" i="1"/>
  <c r="CO137" i="1"/>
  <c r="CP137" i="1"/>
  <c r="CK138" i="1"/>
  <c r="CL138" i="1"/>
  <c r="CM138" i="1"/>
  <c r="CN138" i="1"/>
  <c r="CO138" i="1"/>
  <c r="CP138" i="1"/>
  <c r="CK139" i="1"/>
  <c r="CL139" i="1"/>
  <c r="CM139" i="1"/>
  <c r="CN139" i="1"/>
  <c r="CO139" i="1"/>
  <c r="CP139" i="1"/>
  <c r="CK140" i="1"/>
  <c r="CL140" i="1"/>
  <c r="CM140" i="1"/>
  <c r="CN140" i="1"/>
  <c r="CO140" i="1"/>
  <c r="CP140" i="1"/>
  <c r="CK141" i="1"/>
  <c r="CL141" i="1"/>
  <c r="CM141" i="1"/>
  <c r="CN141" i="1"/>
  <c r="CO141" i="1"/>
  <c r="CP141" i="1"/>
  <c r="CK142" i="1"/>
  <c r="CL142" i="1"/>
  <c r="CM142" i="1"/>
  <c r="CN142" i="1"/>
  <c r="CO142" i="1"/>
  <c r="CP142" i="1"/>
  <c r="CK143" i="1"/>
  <c r="CL143" i="1"/>
  <c r="CM143" i="1"/>
  <c r="CN143" i="1"/>
  <c r="CO143" i="1"/>
  <c r="CP143" i="1"/>
  <c r="CK144" i="1"/>
  <c r="CL144" i="1"/>
  <c r="CM144" i="1"/>
  <c r="CN144" i="1"/>
  <c r="CO144" i="1"/>
  <c r="CP144" i="1"/>
  <c r="CK145" i="1"/>
  <c r="CL145" i="1"/>
  <c r="CM145" i="1"/>
  <c r="CN145" i="1"/>
  <c r="CO145" i="1"/>
  <c r="CP145" i="1"/>
  <c r="CK146" i="1"/>
  <c r="CL146" i="1"/>
  <c r="CM146" i="1"/>
  <c r="CN146" i="1"/>
  <c r="CO146" i="1"/>
  <c r="CP146" i="1"/>
  <c r="CK147" i="1"/>
  <c r="CL147" i="1"/>
  <c r="CM147" i="1"/>
  <c r="CN147" i="1"/>
  <c r="CO147" i="1"/>
  <c r="CP147" i="1"/>
  <c r="CK148" i="1"/>
  <c r="CL148" i="1"/>
  <c r="CM148" i="1"/>
  <c r="CN148" i="1"/>
  <c r="CO148" i="1"/>
  <c r="CP148" i="1"/>
  <c r="CK149" i="1"/>
  <c r="CL149" i="1"/>
  <c r="CM149" i="1"/>
  <c r="CN149" i="1"/>
  <c r="CO149" i="1"/>
  <c r="CP149" i="1"/>
  <c r="CK150" i="1"/>
  <c r="CL150" i="1"/>
  <c r="CM150" i="1"/>
  <c r="CN150" i="1"/>
  <c r="CO150" i="1"/>
  <c r="CP150" i="1"/>
  <c r="CK151" i="1"/>
  <c r="CL151" i="1"/>
  <c r="CM151" i="1"/>
  <c r="CN151" i="1"/>
  <c r="CO151" i="1"/>
  <c r="CP151" i="1"/>
  <c r="CK152" i="1"/>
  <c r="CL152" i="1"/>
  <c r="CM152" i="1"/>
  <c r="CN152" i="1"/>
  <c r="CO152" i="1"/>
  <c r="CP152" i="1"/>
  <c r="CK153" i="1"/>
  <c r="CL153" i="1"/>
  <c r="CM153" i="1"/>
  <c r="CN153" i="1"/>
  <c r="CO153" i="1"/>
  <c r="CP153" i="1"/>
  <c r="CK154" i="1"/>
  <c r="CL154" i="1"/>
  <c r="CM154" i="1"/>
  <c r="CN154" i="1"/>
  <c r="CO154" i="1"/>
  <c r="CP154" i="1"/>
  <c r="CK155" i="1"/>
  <c r="CL155" i="1"/>
  <c r="CM155" i="1"/>
  <c r="CN155" i="1"/>
  <c r="CO155" i="1"/>
  <c r="CP155" i="1"/>
  <c r="CK156" i="1"/>
  <c r="CL156" i="1"/>
  <c r="CM156" i="1"/>
  <c r="CN156" i="1"/>
  <c r="CO156" i="1"/>
  <c r="CP156" i="1"/>
  <c r="CK157" i="1"/>
  <c r="CL157" i="1"/>
  <c r="CM157" i="1"/>
  <c r="CN157" i="1"/>
  <c r="CO157" i="1"/>
  <c r="CP157" i="1"/>
  <c r="CK158" i="1"/>
  <c r="CL158" i="1"/>
  <c r="CM158" i="1"/>
  <c r="CN158" i="1"/>
  <c r="CO158" i="1"/>
  <c r="CP158" i="1"/>
  <c r="CK159" i="1"/>
  <c r="CL159" i="1"/>
  <c r="CM159" i="1"/>
  <c r="CN159" i="1"/>
  <c r="CO159" i="1"/>
  <c r="CP159" i="1"/>
  <c r="CK160" i="1"/>
  <c r="CL160" i="1"/>
  <c r="CM160" i="1"/>
  <c r="CN160" i="1"/>
  <c r="CO160" i="1"/>
  <c r="CP160" i="1"/>
  <c r="CK161" i="1"/>
  <c r="CL161" i="1"/>
  <c r="CM161" i="1"/>
  <c r="CN161" i="1"/>
  <c r="CO161" i="1"/>
  <c r="CP161" i="1"/>
  <c r="CK162" i="1"/>
  <c r="CL162" i="1"/>
  <c r="CM162" i="1"/>
  <c r="CN162" i="1"/>
  <c r="CO162" i="1"/>
  <c r="CP162" i="1"/>
  <c r="CK163" i="1"/>
  <c r="CL163" i="1"/>
  <c r="CM163" i="1"/>
  <c r="CN163" i="1"/>
  <c r="CO163" i="1"/>
  <c r="CP163" i="1"/>
  <c r="CK164" i="1"/>
  <c r="CL164" i="1"/>
  <c r="CM164" i="1"/>
  <c r="CN164" i="1"/>
  <c r="CO164" i="1"/>
  <c r="CP164" i="1"/>
  <c r="CK165" i="1"/>
  <c r="CL165" i="1"/>
  <c r="CM165" i="1"/>
  <c r="CN165" i="1"/>
  <c r="CO165" i="1"/>
  <c r="CP165" i="1"/>
  <c r="CK166" i="1"/>
  <c r="CL166" i="1"/>
  <c r="CM166" i="1"/>
  <c r="CN166" i="1"/>
  <c r="CO166" i="1"/>
  <c r="CP166" i="1"/>
  <c r="CK167" i="1"/>
  <c r="CL167" i="1"/>
  <c r="CM167" i="1"/>
  <c r="CN167" i="1"/>
  <c r="CO167" i="1"/>
  <c r="CP167" i="1"/>
  <c r="CK168" i="1"/>
  <c r="CL168" i="1"/>
  <c r="CM168" i="1"/>
  <c r="CN168" i="1"/>
  <c r="CO168" i="1"/>
  <c r="CP168" i="1"/>
  <c r="CK169" i="1"/>
  <c r="CL169" i="1"/>
  <c r="CM169" i="1"/>
  <c r="CN169" i="1"/>
  <c r="CO169" i="1"/>
  <c r="CP169" i="1"/>
  <c r="CK170" i="1"/>
  <c r="CL170" i="1"/>
  <c r="CM170" i="1"/>
  <c r="CN170" i="1"/>
  <c r="CO170" i="1"/>
  <c r="CP170" i="1"/>
  <c r="CK171" i="1"/>
  <c r="CL171" i="1"/>
  <c r="CM171" i="1"/>
  <c r="CN171" i="1"/>
  <c r="CO171" i="1"/>
  <c r="CP171" i="1"/>
  <c r="CK172" i="1"/>
  <c r="CL172" i="1"/>
  <c r="CM172" i="1"/>
  <c r="CN172" i="1"/>
  <c r="CO172" i="1"/>
  <c r="CP172" i="1"/>
  <c r="CK173" i="1"/>
  <c r="CL173" i="1"/>
  <c r="CM173" i="1"/>
  <c r="CN173" i="1"/>
  <c r="CO173" i="1"/>
  <c r="CP173" i="1"/>
  <c r="CK174" i="1"/>
  <c r="CL174" i="1"/>
  <c r="CM174" i="1"/>
  <c r="CN174" i="1"/>
  <c r="CO174" i="1"/>
  <c r="CP174" i="1"/>
  <c r="CK175" i="1"/>
  <c r="CL175" i="1"/>
  <c r="CM175" i="1"/>
  <c r="CN175" i="1"/>
  <c r="CO175" i="1"/>
  <c r="CP175" i="1"/>
  <c r="CK176" i="1"/>
  <c r="CL176" i="1"/>
  <c r="CM176" i="1"/>
  <c r="CN176" i="1"/>
  <c r="CO176" i="1"/>
  <c r="CP176" i="1"/>
  <c r="CK177" i="1"/>
  <c r="CL177" i="1"/>
  <c r="CM177" i="1"/>
  <c r="CN177" i="1"/>
  <c r="CO177" i="1"/>
  <c r="CP177" i="1"/>
  <c r="CK178" i="1"/>
  <c r="CL178" i="1"/>
  <c r="CM178" i="1"/>
  <c r="CN178" i="1"/>
  <c r="CO178" i="1"/>
  <c r="CP178" i="1"/>
  <c r="CK179" i="1"/>
  <c r="CL179" i="1"/>
  <c r="CM179" i="1"/>
  <c r="CN179" i="1"/>
  <c r="CO179" i="1"/>
  <c r="CP179" i="1"/>
  <c r="CK180" i="1"/>
  <c r="CL180" i="1"/>
  <c r="CM180" i="1"/>
  <c r="CN180" i="1"/>
  <c r="CO180" i="1"/>
  <c r="CP180" i="1"/>
  <c r="CK181" i="1"/>
  <c r="CL181" i="1"/>
  <c r="CM181" i="1"/>
  <c r="CN181" i="1"/>
  <c r="CO181" i="1"/>
  <c r="CP181" i="1"/>
  <c r="CK182" i="1"/>
  <c r="CL182" i="1"/>
  <c r="CM182" i="1"/>
  <c r="CN182" i="1"/>
  <c r="CO182" i="1"/>
  <c r="CP182" i="1"/>
  <c r="CK183" i="1"/>
  <c r="CL183" i="1"/>
  <c r="CM183" i="1"/>
  <c r="CN183" i="1"/>
  <c r="CO183" i="1"/>
  <c r="CP183" i="1"/>
  <c r="CK184" i="1"/>
  <c r="CL184" i="1"/>
  <c r="CM184" i="1"/>
  <c r="CN184" i="1"/>
  <c r="CO184" i="1"/>
  <c r="CP184" i="1"/>
  <c r="CK185" i="1"/>
  <c r="CL185" i="1"/>
  <c r="CM185" i="1"/>
  <c r="CN185" i="1"/>
  <c r="CO185" i="1"/>
  <c r="CP185" i="1"/>
  <c r="CK186" i="1"/>
  <c r="CL186" i="1"/>
  <c r="CM186" i="1"/>
  <c r="CN186" i="1"/>
  <c r="CO186" i="1"/>
  <c r="CP186" i="1"/>
  <c r="CK187" i="1"/>
  <c r="CL187" i="1"/>
  <c r="CM187" i="1"/>
  <c r="CN187" i="1"/>
  <c r="CO187" i="1"/>
  <c r="CP187" i="1"/>
  <c r="CK188" i="1"/>
  <c r="CL188" i="1"/>
  <c r="CM188" i="1"/>
  <c r="CN188" i="1"/>
  <c r="CO188" i="1"/>
  <c r="CP188" i="1"/>
  <c r="CK189" i="1"/>
  <c r="CL189" i="1"/>
  <c r="CM189" i="1"/>
  <c r="CN189" i="1"/>
  <c r="CO189" i="1"/>
  <c r="CP189" i="1"/>
  <c r="CK190" i="1"/>
  <c r="CL190" i="1"/>
  <c r="CM190" i="1"/>
  <c r="CN190" i="1"/>
  <c r="CO190" i="1"/>
  <c r="CP190" i="1"/>
  <c r="CK191" i="1"/>
  <c r="CL191" i="1"/>
  <c r="CM191" i="1"/>
  <c r="CN191" i="1"/>
  <c r="CO191" i="1"/>
  <c r="CP191" i="1"/>
  <c r="CK192" i="1"/>
  <c r="CL192" i="1"/>
  <c r="CM192" i="1"/>
  <c r="CN192" i="1"/>
  <c r="CO192" i="1"/>
  <c r="CP192" i="1"/>
  <c r="CK193" i="1"/>
  <c r="CL193" i="1"/>
  <c r="CM193" i="1"/>
  <c r="CN193" i="1"/>
  <c r="CO193" i="1"/>
  <c r="CP193" i="1"/>
  <c r="CK194" i="1"/>
  <c r="CL194" i="1"/>
  <c r="CM194" i="1"/>
  <c r="CN194" i="1"/>
  <c r="CO194" i="1"/>
  <c r="CP194" i="1"/>
  <c r="CK195" i="1"/>
  <c r="CL195" i="1"/>
  <c r="CM195" i="1"/>
  <c r="CN195" i="1"/>
  <c r="CO195" i="1"/>
  <c r="CP195" i="1"/>
  <c r="CK196" i="1"/>
  <c r="CL196" i="1"/>
  <c r="CM196" i="1"/>
  <c r="CN196" i="1"/>
  <c r="CO196" i="1"/>
  <c r="CP196" i="1"/>
  <c r="CK197" i="1"/>
  <c r="CL197" i="1"/>
  <c r="CM197" i="1"/>
  <c r="CN197" i="1"/>
  <c r="CO197" i="1"/>
  <c r="CP197" i="1"/>
  <c r="CK198" i="1"/>
  <c r="CL198" i="1"/>
  <c r="CM198" i="1"/>
  <c r="CN198" i="1"/>
  <c r="CO198" i="1"/>
  <c r="CP198" i="1"/>
  <c r="CK199" i="1"/>
  <c r="CL199" i="1"/>
  <c r="CM199" i="1"/>
  <c r="CN199" i="1"/>
  <c r="CO199" i="1"/>
  <c r="CP199" i="1"/>
  <c r="CK200" i="1"/>
  <c r="CL200" i="1"/>
  <c r="CM200" i="1"/>
  <c r="CN200" i="1"/>
  <c r="CO200" i="1"/>
  <c r="CP200" i="1"/>
  <c r="CK201" i="1"/>
  <c r="CL201" i="1"/>
  <c r="CM201" i="1"/>
  <c r="CN201" i="1"/>
  <c r="CO201" i="1"/>
  <c r="CP201" i="1"/>
  <c r="CK202" i="1"/>
  <c r="CL202" i="1"/>
  <c r="CM202" i="1"/>
  <c r="CN202" i="1"/>
  <c r="CO202" i="1"/>
  <c r="CP202" i="1"/>
  <c r="CK203" i="1"/>
  <c r="CL203" i="1"/>
  <c r="CM203" i="1"/>
  <c r="CN203" i="1"/>
  <c r="CO203" i="1"/>
  <c r="CP203" i="1"/>
  <c r="CK204" i="1"/>
  <c r="CL204" i="1"/>
  <c r="CM204" i="1"/>
  <c r="CN204" i="1"/>
  <c r="CO204" i="1"/>
  <c r="CP204" i="1"/>
  <c r="CK205" i="1"/>
  <c r="CL205" i="1"/>
  <c r="CM205" i="1"/>
  <c r="CN205" i="1"/>
  <c r="CO205" i="1"/>
  <c r="CP205" i="1"/>
  <c r="CK206" i="1"/>
  <c r="CL206" i="1"/>
  <c r="CM206" i="1"/>
  <c r="CN206" i="1"/>
  <c r="CO206" i="1"/>
  <c r="CP206" i="1"/>
  <c r="CK207" i="1"/>
  <c r="CL207" i="1"/>
  <c r="CM207" i="1"/>
  <c r="CN207" i="1"/>
  <c r="CO207" i="1"/>
  <c r="CP207" i="1"/>
  <c r="CK208" i="1"/>
  <c r="CL208" i="1"/>
  <c r="CM208" i="1"/>
  <c r="CN208" i="1"/>
  <c r="CO208" i="1"/>
  <c r="CP208" i="1"/>
  <c r="CK209" i="1"/>
  <c r="CL209" i="1"/>
  <c r="CM209" i="1"/>
  <c r="CN209" i="1"/>
  <c r="CO209" i="1"/>
  <c r="CP209" i="1"/>
  <c r="CK210" i="1"/>
  <c r="CL210" i="1"/>
  <c r="CM210" i="1"/>
  <c r="CN210" i="1"/>
  <c r="CO210" i="1"/>
  <c r="CP210" i="1"/>
  <c r="CK211" i="1"/>
  <c r="CL211" i="1"/>
  <c r="CM211" i="1"/>
  <c r="CN211" i="1"/>
  <c r="CO211" i="1"/>
  <c r="CP211" i="1"/>
  <c r="CK212" i="1"/>
  <c r="CL212" i="1"/>
  <c r="CM212" i="1"/>
  <c r="CN212" i="1"/>
  <c r="CO212" i="1"/>
  <c r="CP212" i="1"/>
  <c r="CK213" i="1"/>
  <c r="CL213" i="1"/>
  <c r="CM213" i="1"/>
  <c r="CN213" i="1"/>
  <c r="CO213" i="1"/>
  <c r="CP213" i="1"/>
  <c r="CK214" i="1"/>
  <c r="CL214" i="1"/>
  <c r="CM214" i="1"/>
  <c r="CN214" i="1"/>
  <c r="CO214" i="1"/>
  <c r="CP214" i="1"/>
  <c r="CK215" i="1"/>
  <c r="CL215" i="1"/>
  <c r="CM215" i="1"/>
  <c r="CN215" i="1"/>
  <c r="CO215" i="1"/>
  <c r="CP215" i="1"/>
  <c r="CK216" i="1"/>
  <c r="CL216" i="1"/>
  <c r="CM216" i="1"/>
  <c r="CN216" i="1"/>
  <c r="CO216" i="1"/>
  <c r="CP216" i="1"/>
  <c r="CK217" i="1"/>
  <c r="CL217" i="1"/>
  <c r="CM217" i="1"/>
  <c r="CN217" i="1"/>
  <c r="CO217" i="1"/>
  <c r="CP217" i="1"/>
  <c r="CK218" i="1"/>
  <c r="CL218" i="1"/>
  <c r="CM218" i="1"/>
  <c r="CN218" i="1"/>
  <c r="CO218" i="1"/>
  <c r="CP218" i="1"/>
  <c r="CK219" i="1"/>
  <c r="CL219" i="1"/>
  <c r="CM219" i="1"/>
  <c r="CN219" i="1"/>
  <c r="CO219" i="1"/>
  <c r="CP219" i="1"/>
  <c r="CK220" i="1"/>
  <c r="CL220" i="1"/>
  <c r="CM220" i="1"/>
  <c r="CN220" i="1"/>
  <c r="CO220" i="1"/>
  <c r="CP220" i="1"/>
  <c r="CK221" i="1"/>
  <c r="CL221" i="1"/>
  <c r="CM221" i="1"/>
  <c r="CN221" i="1"/>
  <c r="CO221" i="1"/>
  <c r="CP221" i="1"/>
  <c r="CK222" i="1"/>
  <c r="CL222" i="1"/>
  <c r="CM222" i="1"/>
  <c r="CN222" i="1"/>
  <c r="CO222" i="1"/>
  <c r="CP222" i="1"/>
  <c r="CK223" i="1"/>
  <c r="CL223" i="1"/>
  <c r="CM223" i="1"/>
  <c r="CN223" i="1"/>
  <c r="CO223" i="1"/>
  <c r="CP223" i="1"/>
  <c r="CK224" i="1"/>
  <c r="CL224" i="1"/>
  <c r="CM224" i="1"/>
  <c r="CN224" i="1"/>
  <c r="CO224" i="1"/>
  <c r="CP224" i="1"/>
  <c r="CK225" i="1"/>
  <c r="CL225" i="1"/>
  <c r="CM225" i="1"/>
  <c r="CN225" i="1"/>
  <c r="CO225" i="1"/>
  <c r="CP225" i="1"/>
  <c r="CK226" i="1"/>
  <c r="CL226" i="1"/>
  <c r="CM226" i="1"/>
  <c r="CN226" i="1"/>
  <c r="CO226" i="1"/>
  <c r="CP226" i="1"/>
  <c r="CK227" i="1"/>
  <c r="CL227" i="1"/>
  <c r="CM227" i="1"/>
  <c r="CN227" i="1"/>
  <c r="CO227" i="1"/>
  <c r="CP227" i="1"/>
  <c r="CK228" i="1"/>
  <c r="CL228" i="1"/>
  <c r="CM228" i="1"/>
  <c r="CN228" i="1"/>
  <c r="CO228" i="1"/>
  <c r="CP228" i="1"/>
  <c r="CK229" i="1"/>
  <c r="CL229" i="1"/>
  <c r="CM229" i="1"/>
  <c r="CN229" i="1"/>
  <c r="CO229" i="1"/>
  <c r="CP229" i="1"/>
  <c r="CK230" i="1"/>
  <c r="CL230" i="1"/>
  <c r="CM230" i="1"/>
  <c r="CN230" i="1"/>
  <c r="CO230" i="1"/>
  <c r="CP230" i="1"/>
  <c r="CK231" i="1"/>
  <c r="CL231" i="1"/>
  <c r="CM231" i="1"/>
  <c r="CN231" i="1"/>
  <c r="CO231" i="1"/>
  <c r="CP231" i="1"/>
  <c r="CK232" i="1"/>
  <c r="CL232" i="1"/>
  <c r="CM232" i="1"/>
  <c r="CN232" i="1"/>
  <c r="CO232" i="1"/>
  <c r="CP232" i="1"/>
  <c r="CK233" i="1"/>
  <c r="CL233" i="1"/>
  <c r="CM233" i="1"/>
  <c r="CN233" i="1"/>
  <c r="CO233" i="1"/>
  <c r="CP233" i="1"/>
  <c r="CK234" i="1"/>
  <c r="CL234" i="1"/>
  <c r="CM234" i="1"/>
  <c r="CN234" i="1"/>
  <c r="CO234" i="1"/>
  <c r="CP234" i="1"/>
  <c r="CK235" i="1"/>
  <c r="CL235" i="1"/>
  <c r="CM235" i="1"/>
  <c r="CN235" i="1"/>
  <c r="CO235" i="1"/>
  <c r="CP235" i="1"/>
  <c r="CK236" i="1"/>
  <c r="CL236" i="1"/>
  <c r="CM236" i="1"/>
  <c r="CN236" i="1"/>
  <c r="CO236" i="1"/>
  <c r="CP236" i="1"/>
  <c r="CK237" i="1"/>
  <c r="CL237" i="1"/>
  <c r="CM237" i="1"/>
  <c r="CN237" i="1"/>
  <c r="CO237" i="1"/>
  <c r="CP237" i="1"/>
  <c r="CK238" i="1"/>
  <c r="CL238" i="1"/>
  <c r="CM238" i="1"/>
  <c r="CN238" i="1"/>
  <c r="CO238" i="1"/>
  <c r="CP238" i="1"/>
  <c r="CK239" i="1"/>
  <c r="CL239" i="1"/>
  <c r="CM239" i="1"/>
  <c r="CN239" i="1"/>
  <c r="CO239" i="1"/>
  <c r="CP239" i="1"/>
  <c r="CK240" i="1"/>
  <c r="CL240" i="1"/>
  <c r="CM240" i="1"/>
  <c r="CN240" i="1"/>
  <c r="CO240" i="1"/>
  <c r="CP240" i="1"/>
  <c r="CK241" i="1"/>
  <c r="CL241" i="1"/>
  <c r="CM241" i="1"/>
  <c r="CN241" i="1"/>
  <c r="CO241" i="1"/>
  <c r="CP241" i="1"/>
  <c r="CK242" i="1"/>
  <c r="CL242" i="1"/>
  <c r="CM242" i="1"/>
  <c r="CN242" i="1"/>
  <c r="CO242" i="1"/>
  <c r="CP242" i="1"/>
  <c r="CK243" i="1"/>
  <c r="CL243" i="1"/>
  <c r="CM243" i="1"/>
  <c r="CN243" i="1"/>
  <c r="CO243" i="1"/>
  <c r="CP243" i="1"/>
  <c r="CK244" i="1"/>
  <c r="CL244" i="1"/>
  <c r="CM244" i="1"/>
  <c r="CN244" i="1"/>
  <c r="CO244" i="1"/>
  <c r="CP244" i="1"/>
  <c r="CK245" i="1"/>
  <c r="CL245" i="1"/>
  <c r="CM245" i="1"/>
  <c r="CN245" i="1"/>
  <c r="CO245" i="1"/>
  <c r="CP245" i="1"/>
  <c r="CK246" i="1"/>
  <c r="CL246" i="1"/>
  <c r="CM246" i="1"/>
  <c r="CN246" i="1"/>
  <c r="CO246" i="1"/>
  <c r="CP246" i="1"/>
  <c r="CK247" i="1"/>
  <c r="CL247" i="1"/>
  <c r="CM247" i="1"/>
  <c r="CN247" i="1"/>
  <c r="CO247" i="1"/>
  <c r="CP247" i="1"/>
  <c r="CK248" i="1"/>
  <c r="CL248" i="1"/>
  <c r="CM248" i="1"/>
  <c r="CN248" i="1"/>
  <c r="CO248" i="1"/>
  <c r="CP248" i="1"/>
  <c r="CK249" i="1"/>
  <c r="CL249" i="1"/>
  <c r="CM249" i="1"/>
  <c r="CN249" i="1"/>
  <c r="CO249" i="1"/>
  <c r="CP249" i="1"/>
  <c r="CK250" i="1"/>
  <c r="CL250" i="1"/>
  <c r="CM250" i="1"/>
  <c r="CN250" i="1"/>
  <c r="CO250" i="1"/>
  <c r="CP250" i="1"/>
  <c r="CK251" i="1"/>
  <c r="CL251" i="1"/>
  <c r="CM251" i="1"/>
  <c r="CN251" i="1"/>
  <c r="CO251" i="1"/>
  <c r="CP251" i="1"/>
  <c r="CK252" i="1"/>
  <c r="CL252" i="1"/>
  <c r="CM252" i="1"/>
  <c r="CN252" i="1"/>
  <c r="CO252" i="1"/>
  <c r="CP252" i="1"/>
  <c r="CK253" i="1"/>
  <c r="CL253" i="1"/>
  <c r="CM253" i="1"/>
  <c r="CN253" i="1"/>
  <c r="CO253" i="1"/>
  <c r="CP253" i="1"/>
  <c r="CK254" i="1"/>
  <c r="CL254" i="1"/>
  <c r="CM254" i="1"/>
  <c r="CN254" i="1"/>
  <c r="CO254" i="1"/>
  <c r="CP254" i="1"/>
  <c r="CK255" i="1"/>
  <c r="CL255" i="1"/>
  <c r="CM255" i="1"/>
  <c r="CN255" i="1"/>
  <c r="CO255" i="1"/>
  <c r="CP255" i="1"/>
  <c r="CK256" i="1"/>
  <c r="CL256" i="1"/>
  <c r="CM256" i="1"/>
  <c r="CN256" i="1"/>
  <c r="CO256" i="1"/>
  <c r="CP256" i="1"/>
  <c r="CK257" i="1"/>
  <c r="CL257" i="1"/>
  <c r="CM257" i="1"/>
  <c r="CN257" i="1"/>
  <c r="CO257" i="1"/>
  <c r="CP257" i="1"/>
  <c r="CK258" i="1"/>
  <c r="CL258" i="1"/>
  <c r="CM258" i="1"/>
  <c r="CN258" i="1"/>
  <c r="CO258" i="1"/>
  <c r="CP258" i="1"/>
  <c r="CK259" i="1"/>
  <c r="CL259" i="1"/>
  <c r="CM259" i="1"/>
  <c r="CN259" i="1"/>
  <c r="CO259" i="1"/>
  <c r="CP259" i="1"/>
  <c r="CK260" i="1"/>
  <c r="CL260" i="1"/>
  <c r="CM260" i="1"/>
  <c r="CN260" i="1"/>
  <c r="CO260" i="1"/>
  <c r="CP260" i="1"/>
  <c r="CK261" i="1"/>
  <c r="CL261" i="1"/>
  <c r="CM261" i="1"/>
  <c r="CN261" i="1"/>
  <c r="CO261" i="1"/>
  <c r="CP261" i="1"/>
  <c r="CK262" i="1"/>
  <c r="CL262" i="1"/>
  <c r="CM262" i="1"/>
  <c r="CN262" i="1"/>
  <c r="CO262" i="1"/>
  <c r="CP262" i="1"/>
  <c r="CK263" i="1"/>
  <c r="CL263" i="1"/>
  <c r="CM263" i="1"/>
  <c r="CN263" i="1"/>
  <c r="CO263" i="1"/>
  <c r="CP263" i="1"/>
  <c r="CK264" i="1"/>
  <c r="CL264" i="1"/>
  <c r="CM264" i="1"/>
  <c r="CN264" i="1"/>
  <c r="CO264" i="1"/>
  <c r="CP264" i="1"/>
  <c r="CK265" i="1"/>
  <c r="CL265" i="1"/>
  <c r="CM265" i="1"/>
  <c r="CN265" i="1"/>
  <c r="CO265" i="1"/>
  <c r="CP265" i="1"/>
  <c r="CK266" i="1"/>
  <c r="CL266" i="1"/>
  <c r="CM266" i="1"/>
  <c r="CN266" i="1"/>
  <c r="CO266" i="1"/>
  <c r="CP266" i="1"/>
  <c r="CK267" i="1"/>
  <c r="CL267" i="1"/>
  <c r="CM267" i="1"/>
  <c r="CN267" i="1"/>
  <c r="CO267" i="1"/>
  <c r="CP267" i="1"/>
  <c r="CK268" i="1"/>
  <c r="CL268" i="1"/>
  <c r="CM268" i="1"/>
  <c r="CN268" i="1"/>
  <c r="CO268" i="1"/>
  <c r="CP268" i="1"/>
  <c r="CK269" i="1"/>
  <c r="CL269" i="1"/>
  <c r="CM269" i="1"/>
  <c r="CN269" i="1"/>
  <c r="CO269" i="1"/>
  <c r="CP269" i="1"/>
  <c r="CK270" i="1"/>
  <c r="CL270" i="1"/>
  <c r="CM270" i="1"/>
  <c r="CN270" i="1"/>
  <c r="CO270" i="1"/>
  <c r="CP270" i="1"/>
  <c r="CK271" i="1"/>
  <c r="CL271" i="1"/>
  <c r="CM271" i="1"/>
  <c r="CN271" i="1"/>
  <c r="CO271" i="1"/>
  <c r="CP271" i="1"/>
  <c r="CK272" i="1"/>
  <c r="CL272" i="1"/>
  <c r="CM272" i="1"/>
  <c r="CN272" i="1"/>
  <c r="CO272" i="1"/>
  <c r="CP272" i="1"/>
  <c r="CK273" i="1"/>
  <c r="CL273" i="1"/>
  <c r="CM273" i="1"/>
  <c r="CN273" i="1"/>
  <c r="CO273" i="1"/>
  <c r="CP273" i="1"/>
  <c r="CK274" i="1"/>
  <c r="CL274" i="1"/>
  <c r="CM274" i="1"/>
  <c r="CN274" i="1"/>
  <c r="CO274" i="1"/>
  <c r="CP274" i="1"/>
  <c r="CK275" i="1"/>
  <c r="CL275" i="1"/>
  <c r="CM275" i="1"/>
  <c r="CN275" i="1"/>
  <c r="CO275" i="1"/>
  <c r="CP275" i="1"/>
  <c r="CK276" i="1"/>
  <c r="CL276" i="1"/>
  <c r="CM276" i="1"/>
  <c r="CN276" i="1"/>
  <c r="CO276" i="1"/>
  <c r="CP276" i="1"/>
  <c r="CK277" i="1"/>
  <c r="CL277" i="1"/>
  <c r="CM277" i="1"/>
  <c r="CN277" i="1"/>
  <c r="CO277" i="1"/>
  <c r="CP277" i="1"/>
  <c r="CK278" i="1"/>
  <c r="CL278" i="1"/>
  <c r="CM278" i="1"/>
  <c r="CN278" i="1"/>
  <c r="CO278" i="1"/>
  <c r="CP278" i="1"/>
  <c r="CK279" i="1"/>
  <c r="CL279" i="1"/>
  <c r="CM279" i="1"/>
  <c r="CN279" i="1"/>
  <c r="CO279" i="1"/>
  <c r="CP279" i="1"/>
  <c r="CK280" i="1"/>
  <c r="CL280" i="1"/>
  <c r="CM280" i="1"/>
  <c r="CN280" i="1"/>
  <c r="CO280" i="1"/>
  <c r="CP280" i="1"/>
  <c r="CK281" i="1"/>
  <c r="CL281" i="1"/>
  <c r="CM281" i="1"/>
  <c r="CN281" i="1"/>
  <c r="CO281" i="1"/>
  <c r="CP281" i="1"/>
  <c r="CK282" i="1"/>
  <c r="CL282" i="1"/>
  <c r="CM282" i="1"/>
  <c r="CN282" i="1"/>
  <c r="CO282" i="1"/>
  <c r="CP282" i="1"/>
  <c r="CK283" i="1"/>
  <c r="CL283" i="1"/>
  <c r="CM283" i="1"/>
  <c r="CN283" i="1"/>
  <c r="CO283" i="1"/>
  <c r="CP283" i="1"/>
  <c r="CK284" i="1"/>
  <c r="CL284" i="1"/>
  <c r="CM284" i="1"/>
  <c r="CN284" i="1"/>
  <c r="CO284" i="1"/>
  <c r="CP284" i="1"/>
  <c r="CK285" i="1"/>
  <c r="CL285" i="1"/>
  <c r="CM285" i="1"/>
  <c r="CN285" i="1"/>
  <c r="CO285" i="1"/>
  <c r="CP285" i="1"/>
  <c r="CK286" i="1"/>
  <c r="CL286" i="1"/>
  <c r="CM286" i="1"/>
  <c r="CN286" i="1"/>
  <c r="CO286" i="1"/>
  <c r="CP286" i="1"/>
  <c r="CK287" i="1"/>
  <c r="CL287" i="1"/>
  <c r="CM287" i="1"/>
  <c r="CN287" i="1"/>
  <c r="CO287" i="1"/>
  <c r="CP287" i="1"/>
  <c r="CK288" i="1"/>
  <c r="CL288" i="1"/>
  <c r="CM288" i="1"/>
  <c r="CN288" i="1"/>
  <c r="CO288" i="1"/>
  <c r="CP288" i="1"/>
  <c r="CK289" i="1"/>
  <c r="CL289" i="1"/>
  <c r="CM289" i="1"/>
  <c r="CN289" i="1"/>
  <c r="CO289" i="1"/>
  <c r="CP289" i="1"/>
  <c r="CK290" i="1"/>
  <c r="CL290" i="1"/>
  <c r="CM290" i="1"/>
  <c r="CN290" i="1"/>
  <c r="CO290" i="1"/>
  <c r="CP290" i="1"/>
  <c r="CK291" i="1"/>
  <c r="CL291" i="1"/>
  <c r="CM291" i="1"/>
  <c r="CN291" i="1"/>
  <c r="CO291" i="1"/>
  <c r="CP291" i="1"/>
  <c r="CK292" i="1"/>
  <c r="CL292" i="1"/>
  <c r="CM292" i="1"/>
  <c r="CN292" i="1"/>
  <c r="CO292" i="1"/>
  <c r="CP292" i="1"/>
  <c r="CK293" i="1"/>
  <c r="CL293" i="1"/>
  <c r="CM293" i="1"/>
  <c r="CN293" i="1"/>
  <c r="CO293" i="1"/>
  <c r="CP293" i="1"/>
  <c r="CK294" i="1"/>
  <c r="CL294" i="1"/>
  <c r="CM294" i="1"/>
  <c r="CN294" i="1"/>
  <c r="CO294" i="1"/>
  <c r="CP294" i="1"/>
  <c r="CK295" i="1"/>
  <c r="CL295" i="1"/>
  <c r="CM295" i="1"/>
  <c r="CN295" i="1"/>
  <c r="CO295" i="1"/>
  <c r="CP295" i="1"/>
  <c r="CK296" i="1"/>
  <c r="CL296" i="1"/>
  <c r="CM296" i="1"/>
  <c r="CN296" i="1"/>
  <c r="CO296" i="1"/>
  <c r="CP296" i="1"/>
  <c r="CK297" i="1"/>
  <c r="CL297" i="1"/>
  <c r="CM297" i="1"/>
  <c r="CN297" i="1"/>
  <c r="CO297" i="1"/>
  <c r="CP297" i="1"/>
  <c r="CK298" i="1"/>
  <c r="CL298" i="1"/>
  <c r="CM298" i="1"/>
  <c r="CN298" i="1"/>
  <c r="CO298" i="1"/>
  <c r="CP298" i="1"/>
  <c r="CK299" i="1"/>
  <c r="CL299" i="1"/>
  <c r="CM299" i="1"/>
  <c r="CN299" i="1"/>
  <c r="CO299" i="1"/>
  <c r="CP299" i="1"/>
  <c r="CK300" i="1"/>
  <c r="CL300" i="1"/>
  <c r="CM300" i="1"/>
  <c r="CN300" i="1"/>
  <c r="CO300" i="1"/>
  <c r="CP300" i="1"/>
  <c r="CK301" i="1"/>
  <c r="CL301" i="1"/>
  <c r="CM301" i="1"/>
  <c r="CN301" i="1"/>
  <c r="CO301" i="1"/>
  <c r="CP301" i="1"/>
  <c r="CK302" i="1"/>
  <c r="CL302" i="1"/>
  <c r="CM302" i="1"/>
  <c r="CN302" i="1"/>
  <c r="CO302" i="1"/>
  <c r="CP302" i="1"/>
  <c r="CK303" i="1"/>
  <c r="CL303" i="1"/>
  <c r="CM303" i="1"/>
  <c r="CN303" i="1"/>
  <c r="CO303" i="1"/>
  <c r="CP303" i="1"/>
  <c r="CK304" i="1"/>
  <c r="CL304" i="1"/>
  <c r="CM304" i="1"/>
  <c r="CN304" i="1"/>
  <c r="CO304" i="1"/>
  <c r="CP304" i="1"/>
  <c r="CK305" i="1"/>
  <c r="CL305" i="1"/>
  <c r="CM305" i="1"/>
  <c r="CN305" i="1"/>
  <c r="CO305" i="1"/>
  <c r="CP305" i="1"/>
  <c r="CK306" i="1"/>
  <c r="CL306" i="1"/>
  <c r="CM306" i="1"/>
  <c r="CN306" i="1"/>
  <c r="CO306" i="1"/>
  <c r="CP306" i="1"/>
  <c r="CK307" i="1"/>
  <c r="CL307" i="1"/>
  <c r="CM307" i="1"/>
  <c r="CN307" i="1"/>
  <c r="CO307" i="1"/>
  <c r="CP307" i="1"/>
  <c r="CK308" i="1"/>
  <c r="CL308" i="1"/>
  <c r="CM308" i="1"/>
  <c r="CN308" i="1"/>
  <c r="CO308" i="1"/>
  <c r="CP308" i="1"/>
  <c r="CK309" i="1"/>
  <c r="CL309" i="1"/>
  <c r="CM309" i="1"/>
  <c r="CN309" i="1"/>
  <c r="CO309" i="1"/>
  <c r="CP309" i="1"/>
  <c r="CK310" i="1"/>
  <c r="CL310" i="1"/>
  <c r="CM310" i="1"/>
  <c r="CN310" i="1"/>
  <c r="CO310" i="1"/>
  <c r="CP310" i="1"/>
  <c r="CK311" i="1"/>
  <c r="CL311" i="1"/>
  <c r="CM311" i="1"/>
  <c r="CN311" i="1"/>
  <c r="CO311" i="1"/>
  <c r="CP311" i="1"/>
  <c r="CK312" i="1"/>
  <c r="CL312" i="1"/>
  <c r="CM312" i="1"/>
  <c r="CN312" i="1"/>
  <c r="CO312" i="1"/>
  <c r="CP312" i="1"/>
  <c r="CK313" i="1"/>
  <c r="CL313" i="1"/>
  <c r="CM313" i="1"/>
  <c r="CN313" i="1"/>
  <c r="CO313" i="1"/>
  <c r="CP313" i="1"/>
  <c r="CK314" i="1"/>
  <c r="CL314" i="1"/>
  <c r="CM314" i="1"/>
  <c r="CN314" i="1"/>
  <c r="CO314" i="1"/>
  <c r="CP314" i="1"/>
  <c r="CK315" i="1"/>
  <c r="CL315" i="1"/>
  <c r="CM315" i="1"/>
  <c r="CN315" i="1"/>
  <c r="CO315" i="1"/>
  <c r="CP315" i="1"/>
  <c r="CK316" i="1"/>
  <c r="CL316" i="1"/>
  <c r="CM316" i="1"/>
  <c r="CN316" i="1"/>
  <c r="CO316" i="1"/>
  <c r="CP316" i="1"/>
  <c r="CK317" i="1"/>
  <c r="CL317" i="1"/>
  <c r="CM317" i="1"/>
  <c r="CN317" i="1"/>
  <c r="CO317" i="1"/>
  <c r="CP317" i="1"/>
  <c r="CK318" i="1"/>
  <c r="CL318" i="1"/>
  <c r="CM318" i="1"/>
  <c r="CN318" i="1"/>
  <c r="CO318" i="1"/>
  <c r="CP318" i="1"/>
  <c r="CK319" i="1"/>
  <c r="CL319" i="1"/>
  <c r="CM319" i="1"/>
  <c r="CN319" i="1"/>
  <c r="CO319" i="1"/>
  <c r="CP319" i="1"/>
  <c r="CK320" i="1"/>
  <c r="CL320" i="1"/>
  <c r="CM320" i="1"/>
  <c r="CN320" i="1"/>
  <c r="CO320" i="1"/>
  <c r="CP320" i="1"/>
  <c r="CK321" i="1"/>
  <c r="CL321" i="1"/>
  <c r="CM321" i="1"/>
  <c r="CN321" i="1"/>
  <c r="CO321" i="1"/>
  <c r="CP321" i="1"/>
  <c r="CK322" i="1"/>
  <c r="CL322" i="1"/>
  <c r="CM322" i="1"/>
  <c r="CN322" i="1"/>
  <c r="CO322" i="1"/>
  <c r="CP322" i="1"/>
  <c r="CK323" i="1"/>
  <c r="CL323" i="1"/>
  <c r="CM323" i="1"/>
  <c r="CN323" i="1"/>
  <c r="CO323" i="1"/>
  <c r="CP323" i="1"/>
  <c r="CK324" i="1"/>
  <c r="CL324" i="1"/>
  <c r="CM324" i="1"/>
  <c r="CN324" i="1"/>
  <c r="CO324" i="1"/>
  <c r="CP324" i="1"/>
  <c r="CK325" i="1"/>
  <c r="CL325" i="1"/>
  <c r="CM325" i="1"/>
  <c r="CN325" i="1"/>
  <c r="CO325" i="1"/>
  <c r="CP325" i="1"/>
  <c r="CK326" i="1"/>
  <c r="CL326" i="1"/>
  <c r="CM326" i="1"/>
  <c r="CN326" i="1"/>
  <c r="CO326" i="1"/>
  <c r="CP326" i="1"/>
  <c r="CK327" i="1"/>
  <c r="CL327" i="1"/>
  <c r="CM327" i="1"/>
  <c r="CN327" i="1"/>
  <c r="CO327" i="1"/>
  <c r="CP327" i="1"/>
  <c r="CK328" i="1"/>
  <c r="CL328" i="1"/>
  <c r="CM328" i="1"/>
  <c r="CN328" i="1"/>
  <c r="CO328" i="1"/>
  <c r="CP328" i="1"/>
  <c r="CK329" i="1"/>
  <c r="CL329" i="1"/>
  <c r="CM329" i="1"/>
  <c r="CN329" i="1"/>
  <c r="CO329" i="1"/>
  <c r="CP329" i="1"/>
  <c r="CK330" i="1"/>
  <c r="CL330" i="1"/>
  <c r="CM330" i="1"/>
  <c r="CN330" i="1"/>
  <c r="CO330" i="1"/>
  <c r="CP330" i="1"/>
  <c r="CK331" i="1"/>
  <c r="CL331" i="1"/>
  <c r="CM331" i="1"/>
  <c r="CN331" i="1"/>
  <c r="CO331" i="1"/>
  <c r="CP331" i="1"/>
  <c r="CK332" i="1"/>
  <c r="CL332" i="1"/>
  <c r="CM332" i="1"/>
  <c r="CN332" i="1"/>
  <c r="CO332" i="1"/>
  <c r="CP332" i="1"/>
  <c r="CK333" i="1"/>
  <c r="CL333" i="1"/>
  <c r="CM333" i="1"/>
  <c r="CN333" i="1"/>
  <c r="CO333" i="1"/>
  <c r="CP333" i="1"/>
  <c r="CK334" i="1"/>
  <c r="CL334" i="1"/>
  <c r="CM334" i="1"/>
  <c r="CN334" i="1"/>
  <c r="CO334" i="1"/>
  <c r="CP334" i="1"/>
  <c r="CK335" i="1"/>
  <c r="CL335" i="1"/>
  <c r="CM335" i="1"/>
  <c r="CN335" i="1"/>
  <c r="CO335" i="1"/>
  <c r="CP335" i="1"/>
  <c r="CK336" i="1"/>
  <c r="CL336" i="1"/>
  <c r="CM336" i="1"/>
  <c r="CN336" i="1"/>
  <c r="CO336" i="1"/>
  <c r="CP336" i="1"/>
  <c r="CK337" i="1"/>
  <c r="CL337" i="1"/>
  <c r="CM337" i="1"/>
  <c r="CN337" i="1"/>
  <c r="CO337" i="1"/>
  <c r="CP337" i="1"/>
  <c r="CK338" i="1"/>
  <c r="CL338" i="1"/>
  <c r="CM338" i="1"/>
  <c r="CN338" i="1"/>
  <c r="CO338" i="1"/>
  <c r="CP338" i="1"/>
  <c r="CK339" i="1"/>
  <c r="CL339" i="1"/>
  <c r="CM339" i="1"/>
  <c r="CN339" i="1"/>
  <c r="CO339" i="1"/>
  <c r="CP339" i="1"/>
  <c r="CK340" i="1"/>
  <c r="CL340" i="1"/>
  <c r="CM340" i="1"/>
  <c r="CN340" i="1"/>
  <c r="CO340" i="1"/>
  <c r="CP340" i="1"/>
  <c r="CK341" i="1"/>
  <c r="CL341" i="1"/>
  <c r="CM341" i="1"/>
  <c r="CN341" i="1"/>
  <c r="CO341" i="1"/>
  <c r="CP341" i="1"/>
  <c r="CK342" i="1"/>
  <c r="CL342" i="1"/>
  <c r="CM342" i="1"/>
  <c r="CN342" i="1"/>
  <c r="CO342" i="1"/>
  <c r="CP342" i="1"/>
  <c r="CK343" i="1"/>
  <c r="CL343" i="1"/>
  <c r="CM343" i="1"/>
  <c r="CN343" i="1"/>
  <c r="CO343" i="1"/>
  <c r="CP343" i="1"/>
  <c r="CK344" i="1"/>
  <c r="CL344" i="1"/>
  <c r="CM344" i="1"/>
  <c r="CN344" i="1"/>
  <c r="CO344" i="1"/>
  <c r="CP344" i="1"/>
  <c r="CK345" i="1"/>
  <c r="CL345" i="1"/>
  <c r="CM345" i="1"/>
  <c r="CN345" i="1"/>
  <c r="CO345" i="1"/>
  <c r="CP345" i="1"/>
  <c r="CK346" i="1"/>
  <c r="CL346" i="1"/>
  <c r="CM346" i="1"/>
  <c r="CN346" i="1"/>
  <c r="CO346" i="1"/>
  <c r="CP346" i="1"/>
  <c r="CK347" i="1"/>
  <c r="CL347" i="1"/>
  <c r="CM347" i="1"/>
  <c r="CN347" i="1"/>
  <c r="CO347" i="1"/>
  <c r="CP347" i="1"/>
  <c r="CK348" i="1"/>
  <c r="CL348" i="1"/>
  <c r="CM348" i="1"/>
  <c r="CN348" i="1"/>
  <c r="CO348" i="1"/>
  <c r="CP348" i="1"/>
  <c r="CK349" i="1"/>
  <c r="CL349" i="1"/>
  <c r="CM349" i="1"/>
  <c r="CN349" i="1"/>
  <c r="CO349" i="1"/>
  <c r="CP349" i="1"/>
  <c r="CK350" i="1"/>
  <c r="CL350" i="1"/>
  <c r="CM350" i="1"/>
  <c r="CN350" i="1"/>
  <c r="CO350" i="1"/>
  <c r="CP350" i="1"/>
  <c r="CK351" i="1"/>
  <c r="CL351" i="1"/>
  <c r="CM351" i="1"/>
  <c r="CN351" i="1"/>
  <c r="CO351" i="1"/>
  <c r="CP351" i="1"/>
  <c r="CK352" i="1"/>
  <c r="CL352" i="1"/>
  <c r="CM352" i="1"/>
  <c r="CN352" i="1"/>
  <c r="CO352" i="1"/>
  <c r="CP352" i="1"/>
  <c r="CK353" i="1"/>
  <c r="CL353" i="1"/>
  <c r="CM353" i="1"/>
  <c r="CN353" i="1"/>
  <c r="CO353" i="1"/>
  <c r="CP353" i="1"/>
  <c r="CK354" i="1"/>
  <c r="CL354" i="1"/>
  <c r="CM354" i="1"/>
  <c r="CN354" i="1"/>
  <c r="CO354" i="1"/>
  <c r="CP354" i="1"/>
  <c r="CK355" i="1"/>
  <c r="CL355" i="1"/>
  <c r="CM355" i="1"/>
  <c r="CN355" i="1"/>
  <c r="CO355" i="1"/>
  <c r="CP355" i="1"/>
  <c r="CK356" i="1"/>
  <c r="CL356" i="1"/>
  <c r="CM356" i="1"/>
  <c r="CN356" i="1"/>
  <c r="CO356" i="1"/>
  <c r="CP356" i="1"/>
  <c r="CK357" i="1"/>
  <c r="CL357" i="1"/>
  <c r="CM357" i="1"/>
  <c r="CN357" i="1"/>
  <c r="CO357" i="1"/>
  <c r="CP357" i="1"/>
  <c r="CK358" i="1"/>
  <c r="CL358" i="1"/>
  <c r="CM358" i="1"/>
  <c r="CN358" i="1"/>
  <c r="CO358" i="1"/>
  <c r="CP358" i="1"/>
  <c r="CK359" i="1"/>
  <c r="CL359" i="1"/>
  <c r="CM359" i="1"/>
  <c r="CN359" i="1"/>
  <c r="CO359" i="1"/>
  <c r="CP359" i="1"/>
  <c r="CK360" i="1"/>
  <c r="CL360" i="1"/>
  <c r="CM360" i="1"/>
  <c r="CN360" i="1"/>
  <c r="CO360" i="1"/>
  <c r="CP360" i="1"/>
  <c r="CK361" i="1"/>
  <c r="CL361" i="1"/>
  <c r="CM361" i="1"/>
  <c r="CN361" i="1"/>
  <c r="CO361" i="1"/>
  <c r="CP361" i="1"/>
  <c r="CK362" i="1"/>
  <c r="CL362" i="1"/>
  <c r="CM362" i="1"/>
  <c r="CN362" i="1"/>
  <c r="CO362" i="1"/>
  <c r="CP362" i="1"/>
  <c r="CK363" i="1"/>
  <c r="CL363" i="1"/>
  <c r="CM363" i="1"/>
  <c r="CN363" i="1"/>
  <c r="CO363" i="1"/>
  <c r="CP363" i="1"/>
  <c r="CK364" i="1"/>
  <c r="CL364" i="1"/>
  <c r="CM364" i="1"/>
  <c r="CN364" i="1"/>
  <c r="CO364" i="1"/>
  <c r="CP364" i="1"/>
  <c r="CK365" i="1"/>
  <c r="CL365" i="1"/>
  <c r="CM365" i="1"/>
  <c r="CN365" i="1"/>
  <c r="CO365" i="1"/>
  <c r="CP365" i="1"/>
  <c r="CK366" i="1"/>
  <c r="CL366" i="1"/>
  <c r="CM366" i="1"/>
  <c r="CN366" i="1"/>
  <c r="CO366" i="1"/>
  <c r="CP366" i="1"/>
  <c r="CK367" i="1"/>
  <c r="CL367" i="1"/>
  <c r="CM367" i="1"/>
  <c r="CN367" i="1"/>
  <c r="CO367" i="1"/>
  <c r="CP367" i="1"/>
  <c r="CK368" i="1"/>
  <c r="CL368" i="1"/>
  <c r="CM368" i="1"/>
  <c r="CN368" i="1"/>
  <c r="CO368" i="1"/>
  <c r="CP368" i="1"/>
  <c r="CK369" i="1"/>
  <c r="CL369" i="1"/>
  <c r="CM369" i="1"/>
  <c r="CN369" i="1"/>
  <c r="CO369" i="1"/>
  <c r="CP369" i="1"/>
  <c r="CK370" i="1"/>
  <c r="CL370" i="1"/>
  <c r="CM370" i="1"/>
  <c r="CN370" i="1"/>
  <c r="CO370" i="1"/>
  <c r="CP370" i="1"/>
  <c r="CK371" i="1"/>
  <c r="CL371" i="1"/>
  <c r="CM371" i="1"/>
  <c r="CN371" i="1"/>
  <c r="CO371" i="1"/>
  <c r="CP371" i="1"/>
  <c r="CK372" i="1"/>
  <c r="CL372" i="1"/>
  <c r="CM372" i="1"/>
  <c r="CN372" i="1"/>
  <c r="CO372" i="1"/>
  <c r="CP372" i="1"/>
  <c r="CK373" i="1"/>
  <c r="CL373" i="1"/>
  <c r="CM373" i="1"/>
  <c r="CN373" i="1"/>
  <c r="CO373" i="1"/>
  <c r="CP373" i="1"/>
  <c r="CK374" i="1"/>
  <c r="CL374" i="1"/>
  <c r="CM374" i="1"/>
  <c r="CN374" i="1"/>
  <c r="CO374" i="1"/>
  <c r="CP374" i="1"/>
  <c r="CK375" i="1"/>
  <c r="CL375" i="1"/>
  <c r="CM375" i="1"/>
  <c r="CN375" i="1"/>
  <c r="CO375" i="1"/>
  <c r="CP375" i="1"/>
  <c r="CK376" i="1"/>
  <c r="CL376" i="1"/>
  <c r="CM376" i="1"/>
  <c r="CN376" i="1"/>
  <c r="CO376" i="1"/>
  <c r="CP376" i="1"/>
  <c r="CK377" i="1"/>
  <c r="CL377" i="1"/>
  <c r="CM377" i="1"/>
  <c r="CN377" i="1"/>
  <c r="CO377" i="1"/>
  <c r="CP377" i="1"/>
  <c r="CK378" i="1"/>
  <c r="CL378" i="1"/>
  <c r="CM378" i="1"/>
  <c r="CN378" i="1"/>
  <c r="CO378" i="1"/>
  <c r="CP378" i="1"/>
  <c r="CK379" i="1"/>
  <c r="CL379" i="1"/>
  <c r="CM379" i="1"/>
  <c r="CN379" i="1"/>
  <c r="CO379" i="1"/>
  <c r="CP379" i="1"/>
  <c r="CK380" i="1"/>
  <c r="CL380" i="1"/>
  <c r="CM380" i="1"/>
  <c r="CN380" i="1"/>
  <c r="CO380" i="1"/>
  <c r="CP380" i="1"/>
  <c r="CK381" i="1"/>
  <c r="CL381" i="1"/>
  <c r="CM381" i="1"/>
  <c r="CN381" i="1"/>
  <c r="CO381" i="1"/>
  <c r="CP381" i="1"/>
  <c r="CK382" i="1"/>
  <c r="CL382" i="1"/>
  <c r="CM382" i="1"/>
  <c r="CN382" i="1"/>
  <c r="CO382" i="1"/>
  <c r="CP382" i="1"/>
  <c r="CK383" i="1"/>
  <c r="CL383" i="1"/>
  <c r="CM383" i="1"/>
  <c r="CN383" i="1"/>
  <c r="CO383" i="1"/>
  <c r="CP383" i="1"/>
  <c r="CK384" i="1"/>
  <c r="CL384" i="1"/>
  <c r="CM384" i="1"/>
  <c r="CN384" i="1"/>
  <c r="CO384" i="1"/>
  <c r="CP384" i="1"/>
  <c r="CK385" i="1"/>
  <c r="CL385" i="1"/>
  <c r="CM385" i="1"/>
  <c r="CN385" i="1"/>
  <c r="CO385" i="1"/>
  <c r="CP385" i="1"/>
  <c r="CK386" i="1"/>
  <c r="CL386" i="1"/>
  <c r="CM386" i="1"/>
  <c r="CN386" i="1"/>
  <c r="CO386" i="1"/>
  <c r="CP386" i="1"/>
  <c r="CK387" i="1"/>
  <c r="CL387" i="1"/>
  <c r="CM387" i="1"/>
  <c r="CN387" i="1"/>
  <c r="CO387" i="1"/>
  <c r="CP387" i="1"/>
  <c r="CK388" i="1"/>
  <c r="CL388" i="1"/>
  <c r="CM388" i="1"/>
  <c r="CN388" i="1"/>
  <c r="CO388" i="1"/>
  <c r="CP388" i="1"/>
  <c r="CK389" i="1"/>
  <c r="CL389" i="1"/>
  <c r="CM389" i="1"/>
  <c r="CN389" i="1"/>
  <c r="CO389" i="1"/>
  <c r="CP389" i="1"/>
  <c r="CK390" i="1"/>
  <c r="CL390" i="1"/>
  <c r="CM390" i="1"/>
  <c r="CN390" i="1"/>
  <c r="CO390" i="1"/>
  <c r="CP390" i="1"/>
  <c r="CK391" i="1"/>
  <c r="CL391" i="1"/>
  <c r="CM391" i="1"/>
  <c r="CN391" i="1"/>
  <c r="CO391" i="1"/>
  <c r="CP391" i="1"/>
  <c r="CK392" i="1"/>
  <c r="CL392" i="1"/>
  <c r="CM392" i="1"/>
  <c r="CN392" i="1"/>
  <c r="CO392" i="1"/>
  <c r="CP392" i="1"/>
  <c r="CK393" i="1"/>
  <c r="CL393" i="1"/>
  <c r="CM393" i="1"/>
  <c r="CN393" i="1"/>
  <c r="CO393" i="1"/>
  <c r="CP393" i="1"/>
  <c r="CK394" i="1"/>
  <c r="CL394" i="1"/>
  <c r="CM394" i="1"/>
  <c r="CN394" i="1"/>
  <c r="CO394" i="1"/>
  <c r="CP394" i="1"/>
  <c r="CK395" i="1"/>
  <c r="CL395" i="1"/>
  <c r="CM395" i="1"/>
  <c r="CN395" i="1"/>
  <c r="CO395" i="1"/>
  <c r="CP395" i="1"/>
  <c r="CK396" i="1"/>
  <c r="CL396" i="1"/>
  <c r="CM396" i="1"/>
  <c r="CN396" i="1"/>
  <c r="CO396" i="1"/>
  <c r="CP396" i="1"/>
  <c r="CK397" i="1"/>
  <c r="CL397" i="1"/>
  <c r="CM397" i="1"/>
  <c r="CN397" i="1"/>
  <c r="CO397" i="1"/>
  <c r="CP397" i="1"/>
  <c r="CK398" i="1"/>
  <c r="CL398" i="1"/>
  <c r="CM398" i="1"/>
  <c r="CN398" i="1"/>
  <c r="CO398" i="1"/>
  <c r="CP398" i="1"/>
  <c r="CK399" i="1"/>
  <c r="CL399" i="1"/>
  <c r="CM399" i="1"/>
  <c r="CN399" i="1"/>
  <c r="CO399" i="1"/>
  <c r="CP399" i="1"/>
  <c r="CK400" i="1"/>
  <c r="CL400" i="1"/>
  <c r="CM400" i="1"/>
  <c r="CN400" i="1"/>
  <c r="CO400" i="1"/>
  <c r="CP400" i="1"/>
  <c r="CK401" i="1"/>
  <c r="CL401" i="1"/>
  <c r="CM401" i="1"/>
  <c r="CN401" i="1"/>
  <c r="CO401" i="1"/>
  <c r="CP401" i="1"/>
  <c r="CK402" i="1"/>
  <c r="CL402" i="1"/>
  <c r="CM402" i="1"/>
  <c r="CN402" i="1"/>
  <c r="CO402" i="1"/>
  <c r="CP402" i="1"/>
  <c r="CK403" i="1"/>
  <c r="CL403" i="1"/>
  <c r="CM403" i="1"/>
  <c r="CN403" i="1"/>
  <c r="CO403" i="1"/>
  <c r="CP403" i="1"/>
  <c r="CK404" i="1"/>
  <c r="CL404" i="1"/>
  <c r="CM404" i="1"/>
  <c r="CN404" i="1"/>
  <c r="CO404" i="1"/>
  <c r="CP404" i="1"/>
  <c r="CK405" i="1"/>
  <c r="CL405" i="1"/>
  <c r="CM405" i="1"/>
  <c r="CN405" i="1"/>
  <c r="CO405" i="1"/>
  <c r="CP405" i="1"/>
  <c r="CK406" i="1"/>
  <c r="CL406" i="1"/>
  <c r="CM406" i="1"/>
  <c r="CN406" i="1"/>
  <c r="CO406" i="1"/>
  <c r="CP406" i="1"/>
  <c r="CK407" i="1"/>
  <c r="CL407" i="1"/>
  <c r="CM407" i="1"/>
  <c r="CN407" i="1"/>
  <c r="CO407" i="1"/>
  <c r="CP407" i="1"/>
  <c r="CK408" i="1"/>
  <c r="CL408" i="1"/>
  <c r="CM408" i="1"/>
  <c r="CN408" i="1"/>
  <c r="CO408" i="1"/>
  <c r="CP408" i="1"/>
  <c r="CK409" i="1"/>
  <c r="CL409" i="1"/>
  <c r="CM409" i="1"/>
  <c r="CN409" i="1"/>
  <c r="CO409" i="1"/>
  <c r="CP409" i="1"/>
  <c r="CK410" i="1"/>
  <c r="CL410" i="1"/>
  <c r="CM410" i="1"/>
  <c r="CN410" i="1"/>
  <c r="CO410" i="1"/>
  <c r="CP410" i="1"/>
  <c r="CK411" i="1"/>
  <c r="CL411" i="1"/>
  <c r="CM411" i="1"/>
  <c r="CN411" i="1"/>
  <c r="CO411" i="1"/>
  <c r="CP411" i="1"/>
  <c r="CK412" i="1"/>
  <c r="CL412" i="1"/>
  <c r="CM412" i="1"/>
  <c r="CN412" i="1"/>
  <c r="CO412" i="1"/>
  <c r="CP412" i="1"/>
  <c r="CK413" i="1"/>
  <c r="CL413" i="1"/>
  <c r="CM413" i="1"/>
  <c r="CN413" i="1"/>
  <c r="CO413" i="1"/>
  <c r="CP413" i="1"/>
  <c r="CK414" i="1"/>
  <c r="CL414" i="1"/>
  <c r="CM414" i="1"/>
  <c r="CN414" i="1"/>
  <c r="CO414" i="1"/>
  <c r="CP414" i="1"/>
  <c r="CK415" i="1"/>
  <c r="CL415" i="1"/>
  <c r="CM415" i="1"/>
  <c r="CN415" i="1"/>
  <c r="CO415" i="1"/>
  <c r="CP415" i="1"/>
  <c r="CK416" i="1"/>
  <c r="CL416" i="1"/>
  <c r="CM416" i="1"/>
  <c r="CN416" i="1"/>
  <c r="CO416" i="1"/>
  <c r="CP416" i="1"/>
  <c r="CK417" i="1"/>
  <c r="CL417" i="1"/>
  <c r="CM417" i="1"/>
  <c r="CN417" i="1"/>
  <c r="CO417" i="1"/>
  <c r="CP417" i="1"/>
  <c r="CK418" i="1"/>
  <c r="CL418" i="1"/>
  <c r="CM418" i="1"/>
  <c r="CN418" i="1"/>
  <c r="CO418" i="1"/>
  <c r="CP418" i="1"/>
  <c r="CK419" i="1"/>
  <c r="CL419" i="1"/>
  <c r="CM419" i="1"/>
  <c r="CN419" i="1"/>
  <c r="CO419" i="1"/>
  <c r="CP419" i="1"/>
  <c r="CK420" i="1"/>
  <c r="CL420" i="1"/>
  <c r="CM420" i="1"/>
  <c r="CN420" i="1"/>
  <c r="CO420" i="1"/>
  <c r="CP420" i="1"/>
  <c r="CK421" i="1"/>
  <c r="CL421" i="1"/>
  <c r="CM421" i="1"/>
  <c r="CN421" i="1"/>
  <c r="CO421" i="1"/>
  <c r="CP421" i="1"/>
  <c r="CK422" i="1"/>
  <c r="CL422" i="1"/>
  <c r="CM422" i="1"/>
  <c r="CN422" i="1"/>
  <c r="CO422" i="1"/>
  <c r="CP422" i="1"/>
  <c r="CK423" i="1"/>
  <c r="CL423" i="1"/>
  <c r="CM423" i="1"/>
  <c r="CN423" i="1"/>
  <c r="CO423" i="1"/>
  <c r="CP423" i="1"/>
  <c r="CK424" i="1"/>
  <c r="CL424" i="1"/>
  <c r="CM424" i="1"/>
  <c r="CN424" i="1"/>
  <c r="CO424" i="1"/>
  <c r="CP424" i="1"/>
  <c r="CK425" i="1"/>
  <c r="CL425" i="1"/>
  <c r="CM425" i="1"/>
  <c r="CN425" i="1"/>
  <c r="CO425" i="1"/>
  <c r="CP425" i="1"/>
  <c r="CK426" i="1"/>
  <c r="CL426" i="1"/>
  <c r="CM426" i="1"/>
  <c r="CN426" i="1"/>
  <c r="CO426" i="1"/>
  <c r="CP426" i="1"/>
  <c r="CK427" i="1"/>
  <c r="CL427" i="1"/>
  <c r="CM427" i="1"/>
  <c r="CN427" i="1"/>
  <c r="CO427" i="1"/>
  <c r="CP427" i="1"/>
  <c r="CK428" i="1"/>
  <c r="CL428" i="1"/>
  <c r="CM428" i="1"/>
  <c r="CN428" i="1"/>
  <c r="CO428" i="1"/>
  <c r="CP428" i="1"/>
  <c r="CK429" i="1"/>
  <c r="CL429" i="1"/>
  <c r="CM429" i="1"/>
  <c r="CN429" i="1"/>
  <c r="CO429" i="1"/>
  <c r="CP429" i="1"/>
  <c r="CK430" i="1"/>
  <c r="CL430" i="1"/>
  <c r="CM430" i="1"/>
  <c r="CN430" i="1"/>
  <c r="CO430" i="1"/>
  <c r="CP430" i="1"/>
  <c r="CK431" i="1"/>
  <c r="CL431" i="1"/>
  <c r="CM431" i="1"/>
  <c r="CN431" i="1"/>
  <c r="CO431" i="1"/>
  <c r="CP431" i="1"/>
  <c r="CK432" i="1"/>
  <c r="CL432" i="1"/>
  <c r="CM432" i="1"/>
  <c r="CN432" i="1"/>
  <c r="CO432" i="1"/>
  <c r="CP432" i="1"/>
  <c r="CK433" i="1"/>
  <c r="CL433" i="1"/>
  <c r="CM433" i="1"/>
  <c r="CN433" i="1"/>
  <c r="CO433" i="1"/>
  <c r="CP433" i="1"/>
  <c r="CK434" i="1"/>
  <c r="CL434" i="1"/>
  <c r="CM434" i="1"/>
  <c r="CN434" i="1"/>
  <c r="CO434" i="1"/>
  <c r="CP434" i="1"/>
  <c r="CK435" i="1"/>
  <c r="CL435" i="1"/>
  <c r="CM435" i="1"/>
  <c r="CN435" i="1"/>
  <c r="CO435" i="1"/>
  <c r="CP435" i="1"/>
  <c r="CK436" i="1"/>
  <c r="CL436" i="1"/>
  <c r="CM436" i="1"/>
  <c r="CN436" i="1"/>
  <c r="CO436" i="1"/>
  <c r="CP436" i="1"/>
  <c r="CK437" i="1"/>
  <c r="CL437" i="1"/>
  <c r="CM437" i="1"/>
  <c r="CN437" i="1"/>
  <c r="CO437" i="1"/>
  <c r="CP437" i="1"/>
  <c r="CK438" i="1"/>
  <c r="CL438" i="1"/>
  <c r="CM438" i="1"/>
  <c r="CN438" i="1"/>
  <c r="CO438" i="1"/>
  <c r="CP438" i="1"/>
  <c r="CK439" i="1"/>
  <c r="CL439" i="1"/>
  <c r="CM439" i="1"/>
  <c r="CN439" i="1"/>
  <c r="CO439" i="1"/>
  <c r="CP439" i="1"/>
  <c r="CK440" i="1"/>
  <c r="CL440" i="1"/>
  <c r="CM440" i="1"/>
  <c r="CN440" i="1"/>
  <c r="CO440" i="1"/>
  <c r="CP440" i="1"/>
  <c r="CK441" i="1"/>
  <c r="CL441" i="1"/>
  <c r="CM441" i="1"/>
  <c r="CN441" i="1"/>
  <c r="CO441" i="1"/>
  <c r="CP441" i="1"/>
  <c r="CK442" i="1"/>
  <c r="CL442" i="1"/>
  <c r="CM442" i="1"/>
  <c r="CN442" i="1"/>
  <c r="CO442" i="1"/>
  <c r="CP442" i="1"/>
  <c r="CK443" i="1"/>
  <c r="CL443" i="1"/>
  <c r="CM443" i="1"/>
  <c r="CN443" i="1"/>
  <c r="CO443" i="1"/>
  <c r="CP443" i="1"/>
  <c r="CK444" i="1"/>
  <c r="CL444" i="1"/>
  <c r="CM444" i="1"/>
  <c r="CN444" i="1"/>
  <c r="CO444" i="1"/>
  <c r="CP444" i="1"/>
  <c r="CK445" i="1"/>
  <c r="CL445" i="1"/>
  <c r="CM445" i="1"/>
  <c r="CN445" i="1"/>
  <c r="CO445" i="1"/>
  <c r="CP445" i="1"/>
  <c r="CK446" i="1"/>
  <c r="CL446" i="1"/>
  <c r="CM446" i="1"/>
  <c r="CN446" i="1"/>
  <c r="CO446" i="1"/>
  <c r="CP446" i="1"/>
  <c r="CK447" i="1"/>
  <c r="CL447" i="1"/>
  <c r="CM447" i="1"/>
  <c r="CN447" i="1"/>
  <c r="CO447" i="1"/>
  <c r="CP447" i="1"/>
  <c r="CK448" i="1"/>
  <c r="CL448" i="1"/>
  <c r="CM448" i="1"/>
  <c r="CN448" i="1"/>
  <c r="CO448" i="1"/>
  <c r="CP448" i="1"/>
  <c r="CK449" i="1"/>
  <c r="CL449" i="1"/>
  <c r="CM449" i="1"/>
  <c r="CN449" i="1"/>
  <c r="CO449" i="1"/>
  <c r="CP449" i="1"/>
  <c r="CK450" i="1"/>
  <c r="CL450" i="1"/>
  <c r="CM450" i="1"/>
  <c r="CN450" i="1"/>
  <c r="CO450" i="1"/>
  <c r="CP450" i="1"/>
  <c r="CK451" i="1"/>
  <c r="CL451" i="1"/>
  <c r="CM451" i="1"/>
  <c r="CN451" i="1"/>
  <c r="CO451" i="1"/>
  <c r="CP451" i="1"/>
  <c r="CK452" i="1"/>
  <c r="CL452" i="1"/>
  <c r="CM452" i="1"/>
  <c r="CN452" i="1"/>
  <c r="CO452" i="1"/>
  <c r="CP452" i="1"/>
  <c r="CK453" i="1"/>
  <c r="CL453" i="1"/>
  <c r="CM453" i="1"/>
  <c r="CN453" i="1"/>
  <c r="CO453" i="1"/>
  <c r="CP453" i="1"/>
  <c r="CK454" i="1"/>
  <c r="CL454" i="1"/>
  <c r="CM454" i="1"/>
  <c r="CN454" i="1"/>
  <c r="CO454" i="1"/>
  <c r="CP454" i="1"/>
  <c r="CK455" i="1"/>
  <c r="CL455" i="1"/>
  <c r="CM455" i="1"/>
  <c r="CN455" i="1"/>
  <c r="CO455" i="1"/>
  <c r="CP455" i="1"/>
  <c r="CK456" i="1"/>
  <c r="CL456" i="1"/>
  <c r="CM456" i="1"/>
  <c r="CN456" i="1"/>
  <c r="CO456" i="1"/>
  <c r="CP456" i="1"/>
  <c r="CK457" i="1"/>
  <c r="CL457" i="1"/>
  <c r="CM457" i="1"/>
  <c r="CN457" i="1"/>
  <c r="CO457" i="1"/>
  <c r="CP457" i="1"/>
  <c r="CK458" i="1"/>
  <c r="CL458" i="1"/>
  <c r="CM458" i="1"/>
  <c r="CN458" i="1"/>
  <c r="CO458" i="1"/>
  <c r="CP458" i="1"/>
  <c r="CK459" i="1"/>
  <c r="CL459" i="1"/>
  <c r="CM459" i="1"/>
  <c r="CN459" i="1"/>
  <c r="CO459" i="1"/>
  <c r="CP459" i="1"/>
  <c r="CK460" i="1"/>
  <c r="CL460" i="1"/>
  <c r="CM460" i="1"/>
  <c r="CN460" i="1"/>
  <c r="CO460" i="1"/>
  <c r="CP460" i="1"/>
  <c r="CK461" i="1"/>
  <c r="CL461" i="1"/>
  <c r="CM461" i="1"/>
  <c r="CN461" i="1"/>
  <c r="CO461" i="1"/>
  <c r="CP461" i="1"/>
  <c r="CK462" i="1"/>
  <c r="CL462" i="1"/>
  <c r="CM462" i="1"/>
  <c r="CN462" i="1"/>
  <c r="CO462" i="1"/>
  <c r="CP462" i="1"/>
  <c r="CK463" i="1"/>
  <c r="CL463" i="1"/>
  <c r="CM463" i="1"/>
  <c r="CN463" i="1"/>
  <c r="CO463" i="1"/>
  <c r="CP463" i="1"/>
  <c r="CK464" i="1"/>
  <c r="CL464" i="1"/>
  <c r="CM464" i="1"/>
  <c r="CN464" i="1"/>
  <c r="CO464" i="1"/>
  <c r="CP464" i="1"/>
  <c r="CK465" i="1"/>
  <c r="CL465" i="1"/>
  <c r="CM465" i="1"/>
  <c r="CN465" i="1"/>
  <c r="CO465" i="1"/>
  <c r="CP465" i="1"/>
  <c r="CK466" i="1"/>
  <c r="CL466" i="1"/>
  <c r="CM466" i="1"/>
  <c r="CN466" i="1"/>
  <c r="CO466" i="1"/>
  <c r="CP466" i="1"/>
  <c r="CK467" i="1"/>
  <c r="CL467" i="1"/>
  <c r="CM467" i="1"/>
  <c r="CN467" i="1"/>
  <c r="CO467" i="1"/>
  <c r="CP467" i="1"/>
  <c r="CK468" i="1"/>
  <c r="CL468" i="1"/>
  <c r="CM468" i="1"/>
  <c r="CN468" i="1"/>
  <c r="CO468" i="1"/>
  <c r="CP468" i="1"/>
  <c r="CK469" i="1"/>
  <c r="CL469" i="1"/>
  <c r="CM469" i="1"/>
  <c r="CN469" i="1"/>
  <c r="CO469" i="1"/>
  <c r="CP469" i="1"/>
  <c r="CK470" i="1"/>
  <c r="CL470" i="1"/>
  <c r="CM470" i="1"/>
  <c r="CN470" i="1"/>
  <c r="CO470" i="1"/>
  <c r="CP470" i="1"/>
  <c r="CK471" i="1"/>
  <c r="CL471" i="1"/>
  <c r="CM471" i="1"/>
  <c r="CN471" i="1"/>
  <c r="CO471" i="1"/>
  <c r="CP471" i="1"/>
  <c r="CK472" i="1"/>
  <c r="CL472" i="1"/>
  <c r="CM472" i="1"/>
  <c r="CN472" i="1"/>
  <c r="CO472" i="1"/>
  <c r="CP472" i="1"/>
  <c r="CK473" i="1"/>
  <c r="CL473" i="1"/>
  <c r="CM473" i="1"/>
  <c r="CN473" i="1"/>
  <c r="CO473" i="1"/>
  <c r="CP473" i="1"/>
  <c r="CK474" i="1"/>
  <c r="CL474" i="1"/>
  <c r="CM474" i="1"/>
  <c r="CN474" i="1"/>
  <c r="CO474" i="1"/>
  <c r="CP474" i="1"/>
  <c r="CK475" i="1"/>
  <c r="CL475" i="1"/>
  <c r="CM475" i="1"/>
  <c r="CN475" i="1"/>
  <c r="CO475" i="1"/>
  <c r="CP475" i="1"/>
  <c r="CK476" i="1"/>
  <c r="CL476" i="1"/>
  <c r="CM476" i="1"/>
  <c r="CN476" i="1"/>
  <c r="CO476" i="1"/>
  <c r="CP476" i="1"/>
  <c r="CK477" i="1"/>
  <c r="CL477" i="1"/>
  <c r="CM477" i="1"/>
  <c r="CN477" i="1"/>
  <c r="CO477" i="1"/>
  <c r="CP477" i="1"/>
  <c r="CK478" i="1"/>
  <c r="CL478" i="1"/>
  <c r="CM478" i="1"/>
  <c r="CN478" i="1"/>
  <c r="CO478" i="1"/>
  <c r="CP478" i="1"/>
  <c r="CK479" i="1"/>
  <c r="CL479" i="1"/>
  <c r="CM479" i="1"/>
  <c r="CN479" i="1"/>
  <c r="CO479" i="1"/>
  <c r="CP479" i="1"/>
  <c r="CK480" i="1"/>
  <c r="CL480" i="1"/>
  <c r="CM480" i="1"/>
  <c r="CN480" i="1"/>
  <c r="CO480" i="1"/>
  <c r="CP480" i="1"/>
  <c r="CK481" i="1"/>
  <c r="CL481" i="1"/>
  <c r="CM481" i="1"/>
  <c r="CN481" i="1"/>
  <c r="CO481" i="1"/>
  <c r="CP481" i="1"/>
  <c r="CK482" i="1"/>
  <c r="CL482" i="1"/>
  <c r="CM482" i="1"/>
  <c r="CN482" i="1"/>
  <c r="CO482" i="1"/>
  <c r="CP482" i="1"/>
  <c r="CK483" i="1"/>
  <c r="CL483" i="1"/>
  <c r="CM483" i="1"/>
  <c r="CN483" i="1"/>
  <c r="CO483" i="1"/>
  <c r="CP483" i="1"/>
  <c r="CK484" i="1"/>
  <c r="CL484" i="1"/>
  <c r="CM484" i="1"/>
  <c r="CN484" i="1"/>
  <c r="CO484" i="1"/>
  <c r="CP484" i="1"/>
  <c r="CK485" i="1"/>
  <c r="CL485" i="1"/>
  <c r="CM485" i="1"/>
  <c r="CN485" i="1"/>
  <c r="CO485" i="1"/>
  <c r="CP485" i="1"/>
  <c r="CK486" i="1"/>
  <c r="CL486" i="1"/>
  <c r="CM486" i="1"/>
  <c r="CN486" i="1"/>
  <c r="CO486" i="1"/>
  <c r="CP486" i="1"/>
  <c r="CK487" i="1"/>
  <c r="CL487" i="1"/>
  <c r="CM487" i="1"/>
  <c r="CN487" i="1"/>
  <c r="CO487" i="1"/>
  <c r="CP487" i="1"/>
  <c r="CK488" i="1"/>
  <c r="CL488" i="1"/>
  <c r="CM488" i="1"/>
  <c r="CN488" i="1"/>
  <c r="CO488" i="1"/>
  <c r="CP488" i="1"/>
  <c r="CK489" i="1"/>
  <c r="CL489" i="1"/>
  <c r="CM489" i="1"/>
  <c r="CN489" i="1"/>
  <c r="CO489" i="1"/>
  <c r="CP489" i="1"/>
  <c r="CK490" i="1"/>
  <c r="CL490" i="1"/>
  <c r="CM490" i="1"/>
  <c r="CN490" i="1"/>
  <c r="CO490" i="1"/>
  <c r="CP490" i="1"/>
  <c r="CK491" i="1"/>
  <c r="CL491" i="1"/>
  <c r="CM491" i="1"/>
  <c r="CN491" i="1"/>
  <c r="CO491" i="1"/>
  <c r="CP491" i="1"/>
  <c r="CK492" i="1"/>
  <c r="CL492" i="1"/>
  <c r="CM492" i="1"/>
  <c r="CN492" i="1"/>
  <c r="CO492" i="1"/>
  <c r="CP492" i="1"/>
  <c r="CK493" i="1"/>
  <c r="CL493" i="1"/>
  <c r="CM493" i="1"/>
  <c r="CN493" i="1"/>
  <c r="CO493" i="1"/>
  <c r="CP493" i="1"/>
  <c r="CK494" i="1"/>
  <c r="CL494" i="1"/>
  <c r="CM494" i="1"/>
  <c r="CN494" i="1"/>
  <c r="CO494" i="1"/>
  <c r="CP494" i="1"/>
  <c r="CK495" i="1"/>
  <c r="CL495" i="1"/>
  <c r="CM495" i="1"/>
  <c r="CN495" i="1"/>
  <c r="CO495" i="1"/>
  <c r="CP495" i="1"/>
  <c r="CK496" i="1"/>
  <c r="CL496" i="1"/>
  <c r="CM496" i="1"/>
  <c r="CN496" i="1"/>
  <c r="CO496" i="1"/>
  <c r="CP496" i="1"/>
  <c r="CK497" i="1"/>
  <c r="CL497" i="1"/>
  <c r="CM497" i="1"/>
  <c r="CN497" i="1"/>
  <c r="CO497" i="1"/>
  <c r="CP497" i="1"/>
  <c r="CK498" i="1"/>
  <c r="CL498" i="1"/>
  <c r="CM498" i="1"/>
  <c r="CN498" i="1"/>
  <c r="CO498" i="1"/>
  <c r="CP498" i="1"/>
  <c r="CK499" i="1"/>
  <c r="CL499" i="1"/>
  <c r="CM499" i="1"/>
  <c r="CN499" i="1"/>
  <c r="CO499" i="1"/>
  <c r="CP499" i="1"/>
  <c r="CK500" i="1"/>
  <c r="CL500" i="1"/>
  <c r="CM500" i="1"/>
  <c r="CN500" i="1"/>
  <c r="CO500" i="1"/>
  <c r="CP500" i="1"/>
  <c r="CK501" i="1"/>
  <c r="CL501" i="1"/>
  <c r="CM501" i="1"/>
  <c r="CN501" i="1"/>
  <c r="CO501" i="1"/>
  <c r="CP501" i="1"/>
  <c r="CK502" i="1"/>
  <c r="CL502" i="1"/>
  <c r="CM502" i="1"/>
  <c r="CN502" i="1"/>
  <c r="CO502" i="1"/>
  <c r="CP502" i="1"/>
  <c r="CK503" i="1"/>
  <c r="CL503" i="1"/>
  <c r="CM503" i="1"/>
  <c r="CN503" i="1"/>
  <c r="CO503" i="1"/>
  <c r="CP503" i="1"/>
  <c r="CK504" i="1"/>
  <c r="CL504" i="1"/>
  <c r="CM504" i="1"/>
  <c r="CN504" i="1"/>
  <c r="CO504" i="1"/>
  <c r="CP504" i="1"/>
  <c r="CK505" i="1"/>
  <c r="CL505" i="1"/>
  <c r="CM505" i="1"/>
  <c r="CN505" i="1"/>
  <c r="CO505" i="1"/>
  <c r="CP505" i="1"/>
  <c r="CK506" i="1"/>
  <c r="CL506" i="1"/>
  <c r="CM506" i="1"/>
  <c r="CN506" i="1"/>
  <c r="CO506" i="1"/>
  <c r="CP506" i="1"/>
  <c r="CK507" i="1"/>
  <c r="CL507" i="1"/>
  <c r="CM507" i="1"/>
  <c r="CN507" i="1"/>
  <c r="CO507" i="1"/>
  <c r="CP507" i="1"/>
  <c r="CK508" i="1"/>
  <c r="CL508" i="1"/>
  <c r="CM508" i="1"/>
  <c r="CN508" i="1"/>
  <c r="CO508" i="1"/>
  <c r="CP508" i="1"/>
  <c r="CK509" i="1"/>
  <c r="CL509" i="1"/>
  <c r="CM509" i="1"/>
  <c r="CN509" i="1"/>
  <c r="CO509" i="1"/>
  <c r="CP509" i="1"/>
  <c r="CK510" i="1"/>
  <c r="CL510" i="1"/>
  <c r="CM510" i="1"/>
  <c r="CN510" i="1"/>
  <c r="CO510" i="1"/>
  <c r="CP510" i="1"/>
  <c r="CK511" i="1"/>
  <c r="CL511" i="1"/>
  <c r="CM511" i="1"/>
  <c r="CN511" i="1"/>
  <c r="CO511" i="1"/>
  <c r="CP511" i="1"/>
  <c r="CK512" i="1"/>
  <c r="CL512" i="1"/>
  <c r="CM512" i="1"/>
  <c r="CN512" i="1"/>
  <c r="CO512" i="1"/>
  <c r="CP512" i="1"/>
  <c r="CK513" i="1"/>
  <c r="CL513" i="1"/>
  <c r="CM513" i="1"/>
  <c r="CN513" i="1"/>
  <c r="CO513" i="1"/>
  <c r="CP513" i="1"/>
  <c r="CK514" i="1"/>
  <c r="CL514" i="1"/>
  <c r="CM514" i="1"/>
  <c r="CN514" i="1"/>
  <c r="CO514" i="1"/>
  <c r="CP514" i="1"/>
  <c r="CK515" i="1"/>
  <c r="CL515" i="1"/>
  <c r="CM515" i="1"/>
  <c r="CN515" i="1"/>
  <c r="CO515" i="1"/>
  <c r="CP515" i="1"/>
  <c r="CK516" i="1"/>
  <c r="CL516" i="1"/>
  <c r="CM516" i="1"/>
  <c r="CN516" i="1"/>
  <c r="CO516" i="1"/>
  <c r="CP516" i="1"/>
  <c r="CK517" i="1"/>
  <c r="CL517" i="1"/>
  <c r="CM517" i="1"/>
  <c r="CN517" i="1"/>
  <c r="CO517" i="1"/>
  <c r="CP517" i="1"/>
  <c r="CK518" i="1"/>
  <c r="CL518" i="1"/>
  <c r="CM518" i="1"/>
  <c r="CN518" i="1"/>
  <c r="CO518" i="1"/>
  <c r="CP518" i="1"/>
  <c r="CK519" i="1"/>
  <c r="CL519" i="1"/>
  <c r="CM519" i="1"/>
  <c r="CN519" i="1"/>
  <c r="CO519" i="1"/>
  <c r="CP519" i="1"/>
  <c r="CK520" i="1"/>
  <c r="CL520" i="1"/>
  <c r="CM520" i="1"/>
  <c r="CN520" i="1"/>
  <c r="CO520" i="1"/>
  <c r="CP520" i="1"/>
  <c r="CK521" i="1"/>
  <c r="CL521" i="1"/>
  <c r="CM521" i="1"/>
  <c r="CN521" i="1"/>
  <c r="CO521" i="1"/>
  <c r="CP521" i="1"/>
  <c r="CK522" i="1"/>
  <c r="CL522" i="1"/>
  <c r="CM522" i="1"/>
  <c r="CN522" i="1"/>
  <c r="CO522" i="1"/>
  <c r="CP522" i="1"/>
  <c r="CK523" i="1"/>
  <c r="CL523" i="1"/>
  <c r="CM523" i="1"/>
  <c r="CN523" i="1"/>
  <c r="CO523" i="1"/>
  <c r="CP523" i="1"/>
  <c r="CK524" i="1"/>
  <c r="CL524" i="1"/>
  <c r="CM524" i="1"/>
  <c r="CN524" i="1"/>
  <c r="CO524" i="1"/>
  <c r="CP524" i="1"/>
  <c r="CK525" i="1"/>
  <c r="CL525" i="1"/>
  <c r="CM525" i="1"/>
  <c r="CN525" i="1"/>
  <c r="CO525" i="1"/>
  <c r="CP525" i="1"/>
  <c r="CK526" i="1"/>
  <c r="CL526" i="1"/>
  <c r="CM526" i="1"/>
  <c r="CN526" i="1"/>
  <c r="CO526" i="1"/>
  <c r="CP526" i="1"/>
  <c r="CK527" i="1"/>
  <c r="CL527" i="1"/>
  <c r="CM527" i="1"/>
  <c r="CN527" i="1"/>
  <c r="CO527" i="1"/>
  <c r="CP527" i="1"/>
  <c r="CK528" i="1"/>
  <c r="CL528" i="1"/>
  <c r="CM528" i="1"/>
  <c r="CN528" i="1"/>
  <c r="CO528" i="1"/>
  <c r="CP528" i="1"/>
  <c r="CK529" i="1"/>
  <c r="CL529" i="1"/>
  <c r="CM529" i="1"/>
  <c r="CN529" i="1"/>
  <c r="CO529" i="1"/>
  <c r="CP529" i="1"/>
  <c r="CK530" i="1"/>
  <c r="CL530" i="1"/>
  <c r="CM530" i="1"/>
  <c r="CN530" i="1"/>
  <c r="CO530" i="1"/>
  <c r="CP530" i="1"/>
  <c r="CK531" i="1"/>
  <c r="CL531" i="1"/>
  <c r="CM531" i="1"/>
  <c r="CN531" i="1"/>
  <c r="CO531" i="1"/>
  <c r="CP531" i="1"/>
  <c r="CK532" i="1"/>
  <c r="CL532" i="1"/>
  <c r="CM532" i="1"/>
  <c r="CN532" i="1"/>
  <c r="CO532" i="1"/>
  <c r="CP532" i="1"/>
  <c r="CK533" i="1"/>
  <c r="CL533" i="1"/>
  <c r="CM533" i="1"/>
  <c r="CN533" i="1"/>
  <c r="CO533" i="1"/>
  <c r="CP533" i="1"/>
  <c r="CK534" i="1"/>
  <c r="CL534" i="1"/>
  <c r="CM534" i="1"/>
  <c r="CN534" i="1"/>
  <c r="CO534" i="1"/>
  <c r="CP534" i="1"/>
  <c r="CK535" i="1"/>
  <c r="CL535" i="1"/>
  <c r="CM535" i="1"/>
  <c r="CN535" i="1"/>
  <c r="CO535" i="1"/>
  <c r="CP535" i="1"/>
  <c r="CK536" i="1"/>
  <c r="CL536" i="1"/>
  <c r="CM536" i="1"/>
  <c r="CN536" i="1"/>
  <c r="CO536" i="1"/>
  <c r="CP536" i="1"/>
  <c r="CK537" i="1"/>
  <c r="CL537" i="1"/>
  <c r="CM537" i="1"/>
  <c r="CN537" i="1"/>
  <c r="CO537" i="1"/>
  <c r="CP537" i="1"/>
  <c r="CK538" i="1"/>
  <c r="CL538" i="1"/>
  <c r="CM538" i="1"/>
  <c r="CN538" i="1"/>
  <c r="CO538" i="1"/>
  <c r="CP538" i="1"/>
  <c r="CK539" i="1"/>
  <c r="CL539" i="1"/>
  <c r="CM539" i="1"/>
  <c r="CN539" i="1"/>
  <c r="CO539" i="1"/>
  <c r="CP539" i="1"/>
  <c r="CK540" i="1"/>
  <c r="CL540" i="1"/>
  <c r="CM540" i="1"/>
  <c r="CN540" i="1"/>
  <c r="CO540" i="1"/>
  <c r="CP540" i="1"/>
  <c r="CK541" i="1"/>
  <c r="CL541" i="1"/>
  <c r="CM541" i="1"/>
  <c r="CN541" i="1"/>
  <c r="CO541" i="1"/>
  <c r="CP541" i="1"/>
  <c r="CK542" i="1"/>
  <c r="CL542" i="1"/>
  <c r="CM542" i="1"/>
  <c r="CN542" i="1"/>
  <c r="CO542" i="1"/>
  <c r="CP542" i="1"/>
  <c r="CK543" i="1"/>
  <c r="CL543" i="1"/>
  <c r="CM543" i="1"/>
  <c r="CN543" i="1"/>
  <c r="CO543" i="1"/>
  <c r="CP543" i="1"/>
  <c r="CK544" i="1"/>
  <c r="CL544" i="1"/>
  <c r="CM544" i="1"/>
  <c r="CN544" i="1"/>
  <c r="CO544" i="1"/>
  <c r="CP544" i="1"/>
  <c r="CK545" i="1"/>
  <c r="CL545" i="1"/>
  <c r="CM545" i="1"/>
  <c r="CN545" i="1"/>
  <c r="CO545" i="1"/>
  <c r="CP545" i="1"/>
  <c r="CK546" i="1"/>
  <c r="CL546" i="1"/>
  <c r="CM546" i="1"/>
  <c r="CN546" i="1"/>
  <c r="CO546" i="1"/>
  <c r="CP546" i="1"/>
  <c r="CK547" i="1"/>
  <c r="CL547" i="1"/>
  <c r="CM547" i="1"/>
  <c r="CN547" i="1"/>
  <c r="CO547" i="1"/>
  <c r="CP547" i="1"/>
  <c r="CK548" i="1"/>
  <c r="CL548" i="1"/>
  <c r="CM548" i="1"/>
  <c r="CN548" i="1"/>
  <c r="CO548" i="1"/>
  <c r="CP548" i="1"/>
  <c r="CK549" i="1"/>
  <c r="CL549" i="1"/>
  <c r="CM549" i="1"/>
  <c r="CN549" i="1"/>
  <c r="CO549" i="1"/>
  <c r="CP549" i="1"/>
  <c r="CK550" i="1"/>
  <c r="CL550" i="1"/>
  <c r="CM550" i="1"/>
  <c r="CN550" i="1"/>
  <c r="CO550" i="1"/>
  <c r="CP550" i="1"/>
  <c r="CK551" i="1"/>
  <c r="CL551" i="1"/>
  <c r="CM551" i="1"/>
  <c r="CN551" i="1"/>
  <c r="CO551" i="1"/>
  <c r="CP551" i="1"/>
  <c r="CK552" i="1"/>
  <c r="CL552" i="1"/>
  <c r="CM552" i="1"/>
  <c r="CN552" i="1"/>
  <c r="CO552" i="1"/>
  <c r="CP552" i="1"/>
  <c r="CK553" i="1"/>
  <c r="CL553" i="1"/>
  <c r="CM553" i="1"/>
  <c r="CN553" i="1"/>
  <c r="CO553" i="1"/>
  <c r="CP553" i="1"/>
  <c r="CK554" i="1"/>
  <c r="CL554" i="1"/>
  <c r="CM554" i="1"/>
  <c r="CN554" i="1"/>
  <c r="CO554" i="1"/>
  <c r="CP554" i="1"/>
  <c r="CK555" i="1"/>
  <c r="CL555" i="1"/>
  <c r="CM555" i="1"/>
  <c r="CN555" i="1"/>
  <c r="CO555" i="1"/>
  <c r="CP555" i="1"/>
  <c r="CK556" i="1"/>
  <c r="CL556" i="1"/>
  <c r="CM556" i="1"/>
  <c r="CN556" i="1"/>
  <c r="CO556" i="1"/>
  <c r="CP556" i="1"/>
  <c r="CK557" i="1"/>
  <c r="CL557" i="1"/>
  <c r="CM557" i="1"/>
  <c r="CN557" i="1"/>
  <c r="CO557" i="1"/>
  <c r="CP557" i="1"/>
  <c r="CK558" i="1"/>
  <c r="CL558" i="1"/>
  <c r="CM558" i="1"/>
  <c r="CN558" i="1"/>
  <c r="CO558" i="1"/>
  <c r="CP558" i="1"/>
  <c r="CK559" i="1"/>
  <c r="CL559" i="1"/>
  <c r="CM559" i="1"/>
  <c r="CN559" i="1"/>
  <c r="CO559" i="1"/>
  <c r="CP559" i="1"/>
  <c r="CK560" i="1"/>
  <c r="CL560" i="1"/>
  <c r="CM560" i="1"/>
  <c r="CN560" i="1"/>
  <c r="CO560" i="1"/>
  <c r="CP560" i="1"/>
  <c r="CK561" i="1"/>
  <c r="CL561" i="1"/>
  <c r="CM561" i="1"/>
  <c r="CN561" i="1"/>
  <c r="CO561" i="1"/>
  <c r="CP561" i="1"/>
  <c r="CK562" i="1"/>
  <c r="CL562" i="1"/>
  <c r="CM562" i="1"/>
  <c r="CN562" i="1"/>
  <c r="CO562" i="1"/>
  <c r="CP562" i="1"/>
  <c r="CK563" i="1"/>
  <c r="CL563" i="1"/>
  <c r="CM563" i="1"/>
  <c r="CN563" i="1"/>
  <c r="CO563" i="1"/>
  <c r="CP563" i="1"/>
  <c r="CK564" i="1"/>
  <c r="CL564" i="1"/>
  <c r="CM564" i="1"/>
  <c r="CN564" i="1"/>
  <c r="CO564" i="1"/>
  <c r="CP564" i="1"/>
  <c r="CK565" i="1"/>
  <c r="CL565" i="1"/>
  <c r="CM565" i="1"/>
  <c r="CN565" i="1"/>
  <c r="CO565" i="1"/>
  <c r="CP565" i="1"/>
  <c r="CK566" i="1"/>
  <c r="CL566" i="1"/>
  <c r="CM566" i="1"/>
  <c r="CN566" i="1"/>
  <c r="CO566" i="1"/>
  <c r="CP566" i="1"/>
  <c r="CK567" i="1"/>
  <c r="CL567" i="1"/>
  <c r="CM567" i="1"/>
  <c r="CN567" i="1"/>
  <c r="CO567" i="1"/>
  <c r="CP567" i="1"/>
  <c r="CK568" i="1"/>
  <c r="CL568" i="1"/>
  <c r="CM568" i="1"/>
  <c r="CN568" i="1"/>
  <c r="CO568" i="1"/>
  <c r="CP568" i="1"/>
  <c r="CK569" i="1"/>
  <c r="CL569" i="1"/>
  <c r="CM569" i="1"/>
  <c r="CN569" i="1"/>
  <c r="CO569" i="1"/>
  <c r="CP569" i="1"/>
  <c r="CK570" i="1"/>
  <c r="CL570" i="1"/>
  <c r="CM570" i="1"/>
  <c r="CN570" i="1"/>
  <c r="CO570" i="1"/>
  <c r="CP570" i="1"/>
  <c r="CK571" i="1"/>
  <c r="CL571" i="1"/>
  <c r="CM571" i="1"/>
  <c r="CN571" i="1"/>
  <c r="CO571" i="1"/>
  <c r="CP571" i="1"/>
  <c r="CK572" i="1"/>
  <c r="CL572" i="1"/>
  <c r="CM572" i="1"/>
  <c r="CN572" i="1"/>
  <c r="CO572" i="1"/>
  <c r="CP572" i="1"/>
  <c r="CK573" i="1"/>
  <c r="CL573" i="1"/>
  <c r="CM573" i="1"/>
  <c r="CN573" i="1"/>
  <c r="CO573" i="1"/>
  <c r="CP573" i="1"/>
  <c r="CK574" i="1"/>
  <c r="CL574" i="1"/>
  <c r="CM574" i="1"/>
  <c r="CN574" i="1"/>
  <c r="CO574" i="1"/>
  <c r="CP574" i="1"/>
  <c r="CK575" i="1"/>
  <c r="CL575" i="1"/>
  <c r="CM575" i="1"/>
  <c r="CN575" i="1"/>
  <c r="CO575" i="1"/>
  <c r="CP575" i="1"/>
  <c r="CK576" i="1"/>
  <c r="CL576" i="1"/>
  <c r="CM576" i="1"/>
  <c r="CN576" i="1"/>
  <c r="CO576" i="1"/>
  <c r="CP576" i="1"/>
  <c r="CK577" i="1"/>
  <c r="CL577" i="1"/>
  <c r="CM577" i="1"/>
  <c r="CN577" i="1"/>
  <c r="CO577" i="1"/>
  <c r="CP577" i="1"/>
  <c r="CK578" i="1"/>
  <c r="CL578" i="1"/>
  <c r="CM578" i="1"/>
  <c r="CN578" i="1"/>
  <c r="CO578" i="1"/>
  <c r="CP578" i="1"/>
  <c r="CK579" i="1"/>
  <c r="CL579" i="1"/>
  <c r="CM579" i="1"/>
  <c r="CN579" i="1"/>
  <c r="CO579" i="1"/>
  <c r="CP579" i="1"/>
  <c r="CK580" i="1"/>
  <c r="CL580" i="1"/>
  <c r="CM580" i="1"/>
  <c r="CN580" i="1"/>
  <c r="CO580" i="1"/>
  <c r="CP580" i="1"/>
  <c r="CK581" i="1"/>
  <c r="CL581" i="1"/>
  <c r="CM581" i="1"/>
  <c r="CN581" i="1"/>
  <c r="CO581" i="1"/>
  <c r="CP581" i="1"/>
  <c r="CK582" i="1"/>
  <c r="CL582" i="1"/>
  <c r="CM582" i="1"/>
  <c r="CN582" i="1"/>
  <c r="CO582" i="1"/>
  <c r="CP582" i="1"/>
  <c r="CK583" i="1"/>
  <c r="CL583" i="1"/>
  <c r="CM583" i="1"/>
  <c r="CN583" i="1"/>
  <c r="CO583" i="1"/>
  <c r="CP583" i="1"/>
  <c r="CK584" i="1"/>
  <c r="CL584" i="1"/>
  <c r="CM584" i="1"/>
  <c r="CN584" i="1"/>
  <c r="CO584" i="1"/>
  <c r="CP584" i="1"/>
  <c r="CK585" i="1"/>
  <c r="CL585" i="1"/>
  <c r="CM585" i="1"/>
  <c r="CN585" i="1"/>
  <c r="CO585" i="1"/>
  <c r="CP585" i="1"/>
  <c r="CK586" i="1"/>
  <c r="CL586" i="1"/>
  <c r="CM586" i="1"/>
  <c r="CN586" i="1"/>
  <c r="CO586" i="1"/>
  <c r="CP586" i="1"/>
  <c r="CK587" i="1"/>
  <c r="CL587" i="1"/>
  <c r="CM587" i="1"/>
  <c r="CN587" i="1"/>
  <c r="CO587" i="1"/>
  <c r="CP587" i="1"/>
  <c r="CK588" i="1"/>
  <c r="CL588" i="1"/>
  <c r="CM588" i="1"/>
  <c r="CN588" i="1"/>
  <c r="CO588" i="1"/>
  <c r="CP588" i="1"/>
  <c r="CK589" i="1"/>
  <c r="CL589" i="1"/>
  <c r="CM589" i="1"/>
  <c r="CN589" i="1"/>
  <c r="CO589" i="1"/>
  <c r="CP589" i="1"/>
  <c r="CK590" i="1"/>
  <c r="CL590" i="1"/>
  <c r="CM590" i="1"/>
  <c r="CN590" i="1"/>
  <c r="CO590" i="1"/>
  <c r="CP590" i="1"/>
  <c r="CK591" i="1"/>
  <c r="CL591" i="1"/>
  <c r="CM591" i="1"/>
  <c r="CN591" i="1"/>
  <c r="CO591" i="1"/>
  <c r="CP591" i="1"/>
  <c r="CK592" i="1"/>
  <c r="CL592" i="1"/>
  <c r="CM592" i="1"/>
  <c r="CN592" i="1"/>
  <c r="CO592" i="1"/>
  <c r="CP592" i="1"/>
  <c r="CK593" i="1"/>
  <c r="CL593" i="1"/>
  <c r="CM593" i="1"/>
  <c r="CN593" i="1"/>
  <c r="CO593" i="1"/>
  <c r="CP593" i="1"/>
  <c r="CK594" i="1"/>
  <c r="CL594" i="1"/>
  <c r="CM594" i="1"/>
  <c r="CN594" i="1"/>
  <c r="CO594" i="1"/>
  <c r="CP594" i="1"/>
  <c r="CK595" i="1"/>
  <c r="CL595" i="1"/>
  <c r="CM595" i="1"/>
  <c r="CN595" i="1"/>
  <c r="CO595" i="1"/>
  <c r="CP595" i="1"/>
  <c r="CK596" i="1"/>
  <c r="CL596" i="1"/>
  <c r="CM596" i="1"/>
  <c r="CN596" i="1"/>
  <c r="CO596" i="1"/>
  <c r="CP596" i="1"/>
  <c r="CK597" i="1"/>
  <c r="CL597" i="1"/>
  <c r="CM597" i="1"/>
  <c r="CN597" i="1"/>
  <c r="CO597" i="1"/>
  <c r="CP597" i="1"/>
  <c r="CK598" i="1"/>
  <c r="CL598" i="1"/>
  <c r="CM598" i="1"/>
  <c r="CN598" i="1"/>
  <c r="CO598" i="1"/>
  <c r="CP598" i="1"/>
  <c r="CK599" i="1"/>
  <c r="CL599" i="1"/>
  <c r="CM599" i="1"/>
  <c r="CN599" i="1"/>
  <c r="CO599" i="1"/>
  <c r="CP599" i="1"/>
  <c r="CK600" i="1"/>
  <c r="CL600" i="1"/>
  <c r="CM600" i="1"/>
  <c r="CN600" i="1"/>
  <c r="CO600" i="1"/>
  <c r="CP600" i="1"/>
  <c r="CK601" i="1"/>
  <c r="CL601" i="1"/>
  <c r="CM601" i="1"/>
  <c r="CN601" i="1"/>
  <c r="CO601" i="1"/>
  <c r="CP601" i="1"/>
  <c r="CK602" i="1"/>
  <c r="CL602" i="1"/>
  <c r="CM602" i="1"/>
  <c r="CN602" i="1"/>
  <c r="CO602" i="1"/>
  <c r="CP602" i="1"/>
  <c r="CK603" i="1"/>
  <c r="CL603" i="1"/>
  <c r="CM603" i="1"/>
  <c r="CN603" i="1"/>
  <c r="CO603" i="1"/>
  <c r="CP603" i="1"/>
  <c r="CK604" i="1"/>
  <c r="CL604" i="1"/>
  <c r="CM604" i="1"/>
  <c r="CN604" i="1"/>
  <c r="CO604" i="1"/>
  <c r="CP604" i="1"/>
  <c r="CK605" i="1"/>
  <c r="CL605" i="1"/>
  <c r="CM605" i="1"/>
  <c r="CN605" i="1"/>
  <c r="CO605" i="1"/>
  <c r="CP605" i="1"/>
  <c r="CK606" i="1"/>
  <c r="CL606" i="1"/>
  <c r="CM606" i="1"/>
  <c r="CN606" i="1"/>
  <c r="CO606" i="1"/>
  <c r="CP606" i="1"/>
  <c r="CK607" i="1"/>
  <c r="CL607" i="1"/>
  <c r="CM607" i="1"/>
  <c r="CN607" i="1"/>
  <c r="CO607" i="1"/>
  <c r="CP607" i="1"/>
  <c r="CK608" i="1"/>
  <c r="CL608" i="1"/>
  <c r="CM608" i="1"/>
  <c r="CN608" i="1"/>
  <c r="CO608" i="1"/>
  <c r="CP608" i="1"/>
  <c r="CK609" i="1"/>
  <c r="CL609" i="1"/>
  <c r="CM609" i="1"/>
  <c r="CN609" i="1"/>
  <c r="CO609" i="1"/>
  <c r="CP609" i="1"/>
  <c r="CK610" i="1"/>
  <c r="CL610" i="1"/>
  <c r="CM610" i="1"/>
  <c r="CN610" i="1"/>
  <c r="CO610" i="1"/>
  <c r="CP610" i="1"/>
  <c r="CK611" i="1"/>
  <c r="CL611" i="1"/>
  <c r="CM611" i="1"/>
  <c r="CN611" i="1"/>
  <c r="CO611" i="1"/>
  <c r="CP611" i="1"/>
  <c r="CK612" i="1"/>
  <c r="CL612" i="1"/>
  <c r="CM612" i="1"/>
  <c r="CN612" i="1"/>
  <c r="CO612" i="1"/>
  <c r="CP612" i="1"/>
  <c r="CK613" i="1"/>
  <c r="CL613" i="1"/>
  <c r="CM613" i="1"/>
  <c r="CN613" i="1"/>
  <c r="CO613" i="1"/>
  <c r="CP613" i="1"/>
  <c r="CK614" i="1"/>
  <c r="CL614" i="1"/>
  <c r="CM614" i="1"/>
  <c r="CN614" i="1"/>
  <c r="CO614" i="1"/>
  <c r="CP614" i="1"/>
  <c r="CK615" i="1"/>
  <c r="CL615" i="1"/>
  <c r="CM615" i="1"/>
  <c r="CN615" i="1"/>
  <c r="CO615" i="1"/>
  <c r="CP615" i="1"/>
  <c r="CK616" i="1"/>
  <c r="CL616" i="1"/>
  <c r="CM616" i="1"/>
  <c r="CN616" i="1"/>
  <c r="CO616" i="1"/>
  <c r="CP616" i="1"/>
  <c r="CK617" i="1"/>
  <c r="CL617" i="1"/>
  <c r="CM617" i="1"/>
  <c r="CN617" i="1"/>
  <c r="CO617" i="1"/>
  <c r="CP617" i="1"/>
  <c r="CK618" i="1"/>
  <c r="CL618" i="1"/>
  <c r="CM618" i="1"/>
  <c r="CN618" i="1"/>
  <c r="CO618" i="1"/>
  <c r="CP618" i="1"/>
  <c r="CK619" i="1"/>
  <c r="CL619" i="1"/>
  <c r="CM619" i="1"/>
  <c r="CN619" i="1"/>
  <c r="CO619" i="1"/>
  <c r="CP619" i="1"/>
  <c r="CK620" i="1"/>
  <c r="CL620" i="1"/>
  <c r="CM620" i="1"/>
  <c r="CN620" i="1"/>
  <c r="CO620" i="1"/>
  <c r="CP620" i="1"/>
  <c r="CK621" i="1"/>
  <c r="CL621" i="1"/>
  <c r="CM621" i="1"/>
  <c r="CN621" i="1"/>
  <c r="CO621" i="1"/>
  <c r="CP621" i="1"/>
  <c r="CK622" i="1"/>
  <c r="CL622" i="1"/>
  <c r="CM622" i="1"/>
  <c r="CN622" i="1"/>
  <c r="CO622" i="1"/>
  <c r="CP622" i="1"/>
  <c r="CK623" i="1"/>
  <c r="CL623" i="1"/>
  <c r="CM623" i="1"/>
  <c r="CN623" i="1"/>
  <c r="CO623" i="1"/>
  <c r="CP623" i="1"/>
  <c r="CK624" i="1"/>
  <c r="CL624" i="1"/>
  <c r="CM624" i="1"/>
  <c r="CN624" i="1"/>
  <c r="CO624" i="1"/>
  <c r="CP624" i="1"/>
  <c r="CK625" i="1"/>
  <c r="CL625" i="1"/>
  <c r="CM625" i="1"/>
  <c r="CN625" i="1"/>
  <c r="CO625" i="1"/>
  <c r="CP625" i="1"/>
  <c r="CK626" i="1"/>
  <c r="CL626" i="1"/>
  <c r="CM626" i="1"/>
  <c r="CN626" i="1"/>
  <c r="CO626" i="1"/>
  <c r="CP626" i="1"/>
  <c r="CK627" i="1"/>
  <c r="CL627" i="1"/>
  <c r="CM627" i="1"/>
  <c r="CN627" i="1"/>
  <c r="CO627" i="1"/>
  <c r="CP627" i="1"/>
  <c r="CK628" i="1"/>
  <c r="CL628" i="1"/>
  <c r="CM628" i="1"/>
  <c r="CN628" i="1"/>
  <c r="CO628" i="1"/>
  <c r="CP628" i="1"/>
  <c r="CK629" i="1"/>
  <c r="CL629" i="1"/>
  <c r="CM629" i="1"/>
  <c r="CN629" i="1"/>
  <c r="CO629" i="1"/>
  <c r="CP629" i="1"/>
  <c r="CK630" i="1"/>
  <c r="CL630" i="1"/>
  <c r="CM630" i="1"/>
  <c r="CN630" i="1"/>
  <c r="CO630" i="1"/>
  <c r="CP630" i="1"/>
  <c r="CK631" i="1"/>
  <c r="CL631" i="1"/>
  <c r="CM631" i="1"/>
  <c r="CN631" i="1"/>
  <c r="CO631" i="1"/>
  <c r="CP631" i="1"/>
  <c r="CK632" i="1"/>
  <c r="CL632" i="1"/>
  <c r="CM632" i="1"/>
  <c r="CN632" i="1"/>
  <c r="CO632" i="1"/>
  <c r="CP632" i="1"/>
  <c r="CK633" i="1"/>
  <c r="CL633" i="1"/>
  <c r="CM633" i="1"/>
  <c r="CN633" i="1"/>
  <c r="CO633" i="1"/>
  <c r="CP633" i="1"/>
  <c r="CK634" i="1"/>
  <c r="CL634" i="1"/>
  <c r="CM634" i="1"/>
  <c r="CN634" i="1"/>
  <c r="CO634" i="1"/>
  <c r="CP634" i="1"/>
  <c r="CK635" i="1"/>
  <c r="CL635" i="1"/>
  <c r="CM635" i="1"/>
  <c r="CN635" i="1"/>
  <c r="CO635" i="1"/>
  <c r="CP635" i="1"/>
  <c r="CK636" i="1"/>
  <c r="CL636" i="1"/>
  <c r="CM636" i="1"/>
  <c r="CN636" i="1"/>
  <c r="CO636" i="1"/>
  <c r="CP636" i="1"/>
  <c r="CK637" i="1"/>
  <c r="CL637" i="1"/>
  <c r="CM637" i="1"/>
  <c r="CN637" i="1"/>
  <c r="CO637" i="1"/>
  <c r="CP637" i="1"/>
  <c r="CK638" i="1"/>
  <c r="CL638" i="1"/>
  <c r="CM638" i="1"/>
  <c r="CN638" i="1"/>
  <c r="CO638" i="1"/>
  <c r="CP638" i="1"/>
  <c r="CK639" i="1"/>
  <c r="CL639" i="1"/>
  <c r="CM639" i="1"/>
  <c r="CN639" i="1"/>
  <c r="CO639" i="1"/>
  <c r="CP639" i="1"/>
  <c r="CD6" i="1"/>
  <c r="CE6" i="1"/>
  <c r="CF6" i="1"/>
  <c r="CG6" i="1"/>
  <c r="CH6" i="1"/>
  <c r="CI6" i="1"/>
  <c r="CD7" i="1"/>
  <c r="CE7" i="1"/>
  <c r="CF7" i="1"/>
  <c r="CG7" i="1"/>
  <c r="CH7" i="1"/>
  <c r="CI7" i="1"/>
  <c r="CD8" i="1"/>
  <c r="CE8" i="1"/>
  <c r="CF8" i="1"/>
  <c r="CG8" i="1"/>
  <c r="CH8" i="1"/>
  <c r="CI8" i="1"/>
  <c r="CD9" i="1"/>
  <c r="CE9" i="1"/>
  <c r="CF9" i="1"/>
  <c r="CG9" i="1"/>
  <c r="CH9" i="1"/>
  <c r="CI9" i="1"/>
  <c r="CD10" i="1"/>
  <c r="CE10" i="1"/>
  <c r="CF10" i="1"/>
  <c r="CG10" i="1"/>
  <c r="CH10" i="1"/>
  <c r="CI10" i="1"/>
  <c r="CD11" i="1"/>
  <c r="CE11" i="1"/>
  <c r="CF11" i="1"/>
  <c r="CG11" i="1"/>
  <c r="CH11" i="1"/>
  <c r="CI11" i="1"/>
  <c r="CD12" i="1"/>
  <c r="CE12" i="1"/>
  <c r="CF12" i="1"/>
  <c r="CG12" i="1"/>
  <c r="CH12" i="1"/>
  <c r="CI12" i="1"/>
  <c r="CD13" i="1"/>
  <c r="CE13" i="1"/>
  <c r="CF13" i="1"/>
  <c r="CG13" i="1"/>
  <c r="CH13" i="1"/>
  <c r="CI13" i="1"/>
  <c r="CD14" i="1"/>
  <c r="CE14" i="1"/>
  <c r="CF14" i="1"/>
  <c r="CG14" i="1"/>
  <c r="CH14" i="1"/>
  <c r="CI14" i="1"/>
  <c r="CD15" i="1"/>
  <c r="CE15" i="1"/>
  <c r="CF15" i="1"/>
  <c r="CG15" i="1"/>
  <c r="CH15" i="1"/>
  <c r="CI15" i="1"/>
  <c r="CD16" i="1"/>
  <c r="CE16" i="1"/>
  <c r="CF16" i="1"/>
  <c r="CG16" i="1"/>
  <c r="CH16" i="1"/>
  <c r="CI16" i="1"/>
  <c r="CD17" i="1"/>
  <c r="CE17" i="1"/>
  <c r="CF17" i="1"/>
  <c r="CG17" i="1"/>
  <c r="CH17" i="1"/>
  <c r="CI17" i="1"/>
  <c r="CD18" i="1"/>
  <c r="CE18" i="1"/>
  <c r="CF18" i="1"/>
  <c r="CG18" i="1"/>
  <c r="CH18" i="1"/>
  <c r="CI18" i="1"/>
  <c r="CD19" i="1"/>
  <c r="CE19" i="1"/>
  <c r="CF19" i="1"/>
  <c r="CG19" i="1"/>
  <c r="CH19" i="1"/>
  <c r="CI19" i="1"/>
  <c r="CD20" i="1"/>
  <c r="CE20" i="1"/>
  <c r="CF20" i="1"/>
  <c r="CG20" i="1"/>
  <c r="CH20" i="1"/>
  <c r="CI20" i="1"/>
  <c r="CD21" i="1"/>
  <c r="CE21" i="1"/>
  <c r="CF21" i="1"/>
  <c r="CG21" i="1"/>
  <c r="CH21" i="1"/>
  <c r="CI21" i="1"/>
  <c r="CD22" i="1"/>
  <c r="CE22" i="1"/>
  <c r="CF22" i="1"/>
  <c r="CG22" i="1"/>
  <c r="CH22" i="1"/>
  <c r="CI22" i="1"/>
  <c r="CD23" i="1"/>
  <c r="CE23" i="1"/>
  <c r="CF23" i="1"/>
  <c r="CG23" i="1"/>
  <c r="CH23" i="1"/>
  <c r="CI23" i="1"/>
  <c r="CD24" i="1"/>
  <c r="CE24" i="1"/>
  <c r="CF24" i="1"/>
  <c r="CG24" i="1"/>
  <c r="CH24" i="1"/>
  <c r="CI24" i="1"/>
  <c r="CD25" i="1"/>
  <c r="CE25" i="1"/>
  <c r="CF25" i="1"/>
  <c r="CG25" i="1"/>
  <c r="CH25" i="1"/>
  <c r="CI25" i="1"/>
  <c r="CD26" i="1"/>
  <c r="CE26" i="1"/>
  <c r="CF26" i="1"/>
  <c r="CG26" i="1"/>
  <c r="CH26" i="1"/>
  <c r="CI26" i="1"/>
  <c r="CD27" i="1"/>
  <c r="CE27" i="1"/>
  <c r="CF27" i="1"/>
  <c r="CG27" i="1"/>
  <c r="CH27" i="1"/>
  <c r="CI27" i="1"/>
  <c r="CD28" i="1"/>
  <c r="CE28" i="1"/>
  <c r="CF28" i="1"/>
  <c r="CG28" i="1"/>
  <c r="CH28" i="1"/>
  <c r="CI28" i="1"/>
  <c r="CD29" i="1"/>
  <c r="CE29" i="1"/>
  <c r="CF29" i="1"/>
  <c r="CG29" i="1"/>
  <c r="CH29" i="1"/>
  <c r="CI29" i="1"/>
  <c r="CD30" i="1"/>
  <c r="CE30" i="1"/>
  <c r="CF30" i="1"/>
  <c r="CG30" i="1"/>
  <c r="CH30" i="1"/>
  <c r="CI30" i="1"/>
  <c r="CD31" i="1"/>
  <c r="CE31" i="1"/>
  <c r="CF31" i="1"/>
  <c r="CG31" i="1"/>
  <c r="CH31" i="1"/>
  <c r="CI31" i="1"/>
  <c r="CD32" i="1"/>
  <c r="CE32" i="1"/>
  <c r="CF32" i="1"/>
  <c r="CG32" i="1"/>
  <c r="CH32" i="1"/>
  <c r="CI32" i="1"/>
  <c r="CD33" i="1"/>
  <c r="CE33" i="1"/>
  <c r="CF33" i="1"/>
  <c r="CG33" i="1"/>
  <c r="CH33" i="1"/>
  <c r="CI33" i="1"/>
  <c r="CD34" i="1"/>
  <c r="CE34" i="1"/>
  <c r="CF34" i="1"/>
  <c r="CG34" i="1"/>
  <c r="CH34" i="1"/>
  <c r="CI34" i="1"/>
  <c r="CD35" i="1"/>
  <c r="CE35" i="1"/>
  <c r="CF35" i="1"/>
  <c r="CG35" i="1"/>
  <c r="CH35" i="1"/>
  <c r="CI35" i="1"/>
  <c r="CD36" i="1"/>
  <c r="CE36" i="1"/>
  <c r="CF36" i="1"/>
  <c r="CG36" i="1"/>
  <c r="CH36" i="1"/>
  <c r="CI36" i="1"/>
  <c r="CD37" i="1"/>
  <c r="CE37" i="1"/>
  <c r="CF37" i="1"/>
  <c r="CG37" i="1"/>
  <c r="CH37" i="1"/>
  <c r="CI37" i="1"/>
  <c r="CD38" i="1"/>
  <c r="CE38" i="1"/>
  <c r="CF38" i="1"/>
  <c r="CG38" i="1"/>
  <c r="CH38" i="1"/>
  <c r="CI38" i="1"/>
  <c r="CD39" i="1"/>
  <c r="CE39" i="1"/>
  <c r="CF39" i="1"/>
  <c r="CG39" i="1"/>
  <c r="CH39" i="1"/>
  <c r="CI39" i="1"/>
  <c r="CD40" i="1"/>
  <c r="CE40" i="1"/>
  <c r="CF40" i="1"/>
  <c r="CG40" i="1"/>
  <c r="CH40" i="1"/>
  <c r="CI40" i="1"/>
  <c r="CD41" i="1"/>
  <c r="CE41" i="1"/>
  <c r="CF41" i="1"/>
  <c r="CG41" i="1"/>
  <c r="CH41" i="1"/>
  <c r="CI41" i="1"/>
  <c r="CD42" i="1"/>
  <c r="CE42" i="1"/>
  <c r="CF42" i="1"/>
  <c r="CG42" i="1"/>
  <c r="CH42" i="1"/>
  <c r="CI42" i="1"/>
  <c r="CD43" i="1"/>
  <c r="CE43" i="1"/>
  <c r="CF43" i="1"/>
  <c r="CG43" i="1"/>
  <c r="CH43" i="1"/>
  <c r="CI43" i="1"/>
  <c r="CD44" i="1"/>
  <c r="CE44" i="1"/>
  <c r="CF44" i="1"/>
  <c r="CG44" i="1"/>
  <c r="CH44" i="1"/>
  <c r="CI44" i="1"/>
  <c r="CD45" i="1"/>
  <c r="CE45" i="1"/>
  <c r="CF45" i="1"/>
  <c r="CG45" i="1"/>
  <c r="CH45" i="1"/>
  <c r="CI45" i="1"/>
  <c r="CD46" i="1"/>
  <c r="CE46" i="1"/>
  <c r="CF46" i="1"/>
  <c r="CG46" i="1"/>
  <c r="CH46" i="1"/>
  <c r="CI46" i="1"/>
  <c r="CD47" i="1"/>
  <c r="CE47" i="1"/>
  <c r="CF47" i="1"/>
  <c r="CG47" i="1"/>
  <c r="CH47" i="1"/>
  <c r="CI47" i="1"/>
  <c r="CD48" i="1"/>
  <c r="CE48" i="1"/>
  <c r="CF48" i="1"/>
  <c r="CG48" i="1"/>
  <c r="CH48" i="1"/>
  <c r="CI48" i="1"/>
  <c r="CD49" i="1"/>
  <c r="CE49" i="1"/>
  <c r="CF49" i="1"/>
  <c r="CG49" i="1"/>
  <c r="CH49" i="1"/>
  <c r="CI49" i="1"/>
  <c r="CD50" i="1"/>
  <c r="CE50" i="1"/>
  <c r="CF50" i="1"/>
  <c r="CG50" i="1"/>
  <c r="CH50" i="1"/>
  <c r="CI50" i="1"/>
  <c r="CD51" i="1"/>
  <c r="CE51" i="1"/>
  <c r="CF51" i="1"/>
  <c r="CG51" i="1"/>
  <c r="CH51" i="1"/>
  <c r="CI51" i="1"/>
  <c r="CD52" i="1"/>
  <c r="CE52" i="1"/>
  <c r="CF52" i="1"/>
  <c r="CG52" i="1"/>
  <c r="CH52" i="1"/>
  <c r="CI52" i="1"/>
  <c r="CD53" i="1"/>
  <c r="CE53" i="1"/>
  <c r="CF53" i="1"/>
  <c r="CG53" i="1"/>
  <c r="CH53" i="1"/>
  <c r="CI53" i="1"/>
  <c r="CD54" i="1"/>
  <c r="CE54" i="1"/>
  <c r="CF54" i="1"/>
  <c r="CG54" i="1"/>
  <c r="CH54" i="1"/>
  <c r="CI54" i="1"/>
  <c r="CD55" i="1"/>
  <c r="CE55" i="1"/>
  <c r="CF55" i="1"/>
  <c r="CG55" i="1"/>
  <c r="CH55" i="1"/>
  <c r="CI55" i="1"/>
  <c r="CD56" i="1"/>
  <c r="CE56" i="1"/>
  <c r="CF56" i="1"/>
  <c r="CG56" i="1"/>
  <c r="CH56" i="1"/>
  <c r="CI56" i="1"/>
  <c r="CD57" i="1"/>
  <c r="CE57" i="1"/>
  <c r="CF57" i="1"/>
  <c r="CG57" i="1"/>
  <c r="CH57" i="1"/>
  <c r="CI57" i="1"/>
  <c r="CD58" i="1"/>
  <c r="CE58" i="1"/>
  <c r="CF58" i="1"/>
  <c r="CG58" i="1"/>
  <c r="CH58" i="1"/>
  <c r="CI58" i="1"/>
  <c r="CD59" i="1"/>
  <c r="CE59" i="1"/>
  <c r="CF59" i="1"/>
  <c r="CG59" i="1"/>
  <c r="CH59" i="1"/>
  <c r="CI59" i="1"/>
  <c r="CD60" i="1"/>
  <c r="CE60" i="1"/>
  <c r="CF60" i="1"/>
  <c r="CG60" i="1"/>
  <c r="CH60" i="1"/>
  <c r="CI60" i="1"/>
  <c r="CD61" i="1"/>
  <c r="CE61" i="1"/>
  <c r="CF61" i="1"/>
  <c r="CG61" i="1"/>
  <c r="CH61" i="1"/>
  <c r="CI61" i="1"/>
  <c r="CD62" i="1"/>
  <c r="CE62" i="1"/>
  <c r="CF62" i="1"/>
  <c r="CG62" i="1"/>
  <c r="CH62" i="1"/>
  <c r="CI62" i="1"/>
  <c r="CD63" i="1"/>
  <c r="CE63" i="1"/>
  <c r="CF63" i="1"/>
  <c r="CG63" i="1"/>
  <c r="CH63" i="1"/>
  <c r="CI63" i="1"/>
  <c r="CD64" i="1"/>
  <c r="CE64" i="1"/>
  <c r="CF64" i="1"/>
  <c r="CG64" i="1"/>
  <c r="CH64" i="1"/>
  <c r="CI64" i="1"/>
  <c r="CD65" i="1"/>
  <c r="CE65" i="1"/>
  <c r="CF65" i="1"/>
  <c r="CG65" i="1"/>
  <c r="CH65" i="1"/>
  <c r="CI65" i="1"/>
  <c r="CD66" i="1"/>
  <c r="CE66" i="1"/>
  <c r="CF66" i="1"/>
  <c r="CG66" i="1"/>
  <c r="CH66" i="1"/>
  <c r="CI66" i="1"/>
  <c r="CD67" i="1"/>
  <c r="CE67" i="1"/>
  <c r="CF67" i="1"/>
  <c r="CG67" i="1"/>
  <c r="CH67" i="1"/>
  <c r="CI67" i="1"/>
  <c r="CD68" i="1"/>
  <c r="CE68" i="1"/>
  <c r="CF68" i="1"/>
  <c r="CG68" i="1"/>
  <c r="CH68" i="1"/>
  <c r="CI68" i="1"/>
  <c r="CD69" i="1"/>
  <c r="CE69" i="1"/>
  <c r="CF69" i="1"/>
  <c r="CG69" i="1"/>
  <c r="CH69" i="1"/>
  <c r="CI69" i="1"/>
  <c r="CD70" i="1"/>
  <c r="CE70" i="1"/>
  <c r="CF70" i="1"/>
  <c r="CG70" i="1"/>
  <c r="CH70" i="1"/>
  <c r="CI70" i="1"/>
  <c r="CD71" i="1"/>
  <c r="CE71" i="1"/>
  <c r="CF71" i="1"/>
  <c r="CG71" i="1"/>
  <c r="CH71" i="1"/>
  <c r="CI71" i="1"/>
  <c r="CD72" i="1"/>
  <c r="CE72" i="1"/>
  <c r="CF72" i="1"/>
  <c r="CG72" i="1"/>
  <c r="CH72" i="1"/>
  <c r="CI72" i="1"/>
  <c r="CD73" i="1"/>
  <c r="CE73" i="1"/>
  <c r="CF73" i="1"/>
  <c r="CG73" i="1"/>
  <c r="CH73" i="1"/>
  <c r="CI73" i="1"/>
  <c r="CD74" i="1"/>
  <c r="CE74" i="1"/>
  <c r="CF74" i="1"/>
  <c r="CG74" i="1"/>
  <c r="CH74" i="1"/>
  <c r="CI74" i="1"/>
  <c r="CD75" i="1"/>
  <c r="CE75" i="1"/>
  <c r="CF75" i="1"/>
  <c r="CG75" i="1"/>
  <c r="CH75" i="1"/>
  <c r="CI75" i="1"/>
  <c r="CD76" i="1"/>
  <c r="CE76" i="1"/>
  <c r="CF76" i="1"/>
  <c r="CG76" i="1"/>
  <c r="CH76" i="1"/>
  <c r="CI76" i="1"/>
  <c r="CD77" i="1"/>
  <c r="CE77" i="1"/>
  <c r="CF77" i="1"/>
  <c r="CG77" i="1"/>
  <c r="CH77" i="1"/>
  <c r="CI77" i="1"/>
  <c r="CD78" i="1"/>
  <c r="CE78" i="1"/>
  <c r="CF78" i="1"/>
  <c r="CG78" i="1"/>
  <c r="CH78" i="1"/>
  <c r="CI78" i="1"/>
  <c r="CD79" i="1"/>
  <c r="CE79" i="1"/>
  <c r="CF79" i="1"/>
  <c r="CG79" i="1"/>
  <c r="CH79" i="1"/>
  <c r="CI79" i="1"/>
  <c r="CD80" i="1"/>
  <c r="CE80" i="1"/>
  <c r="CF80" i="1"/>
  <c r="CG80" i="1"/>
  <c r="CH80" i="1"/>
  <c r="CI80" i="1"/>
  <c r="CD81" i="1"/>
  <c r="CE81" i="1"/>
  <c r="CF81" i="1"/>
  <c r="CG81" i="1"/>
  <c r="CH81" i="1"/>
  <c r="CI81" i="1"/>
  <c r="CD82" i="1"/>
  <c r="CE82" i="1"/>
  <c r="CF82" i="1"/>
  <c r="CG82" i="1"/>
  <c r="CH82" i="1"/>
  <c r="CI82" i="1"/>
  <c r="CD83" i="1"/>
  <c r="CE83" i="1"/>
  <c r="CF83" i="1"/>
  <c r="CG83" i="1"/>
  <c r="CH83" i="1"/>
  <c r="CI83" i="1"/>
  <c r="CD84" i="1"/>
  <c r="CE84" i="1"/>
  <c r="CF84" i="1"/>
  <c r="CG84" i="1"/>
  <c r="CH84" i="1"/>
  <c r="CI84" i="1"/>
  <c r="CD85" i="1"/>
  <c r="CE85" i="1"/>
  <c r="CF85" i="1"/>
  <c r="CG85" i="1"/>
  <c r="CH85" i="1"/>
  <c r="CI85" i="1"/>
  <c r="CD86" i="1"/>
  <c r="CE86" i="1"/>
  <c r="CF86" i="1"/>
  <c r="CG86" i="1"/>
  <c r="CH86" i="1"/>
  <c r="CI86" i="1"/>
  <c r="CD87" i="1"/>
  <c r="CE87" i="1"/>
  <c r="CF87" i="1"/>
  <c r="CG87" i="1"/>
  <c r="CH87" i="1"/>
  <c r="CI87" i="1"/>
  <c r="CD88" i="1"/>
  <c r="CE88" i="1"/>
  <c r="CF88" i="1"/>
  <c r="CG88" i="1"/>
  <c r="CH88" i="1"/>
  <c r="CI88" i="1"/>
  <c r="CD89" i="1"/>
  <c r="CE89" i="1"/>
  <c r="CF89" i="1"/>
  <c r="CG89" i="1"/>
  <c r="CH89" i="1"/>
  <c r="CI89" i="1"/>
  <c r="CD90" i="1"/>
  <c r="CE90" i="1"/>
  <c r="CF90" i="1"/>
  <c r="CG90" i="1"/>
  <c r="CH90" i="1"/>
  <c r="CI90" i="1"/>
  <c r="CD91" i="1"/>
  <c r="CE91" i="1"/>
  <c r="CF91" i="1"/>
  <c r="CG91" i="1"/>
  <c r="CH91" i="1"/>
  <c r="CI91" i="1"/>
  <c r="CD92" i="1"/>
  <c r="CE92" i="1"/>
  <c r="CF92" i="1"/>
  <c r="CG92" i="1"/>
  <c r="CH92" i="1"/>
  <c r="CI92" i="1"/>
  <c r="CD93" i="1"/>
  <c r="CE93" i="1"/>
  <c r="CF93" i="1"/>
  <c r="CG93" i="1"/>
  <c r="CH93" i="1"/>
  <c r="CI93" i="1"/>
  <c r="CD94" i="1"/>
  <c r="CE94" i="1"/>
  <c r="CF94" i="1"/>
  <c r="CG94" i="1"/>
  <c r="CH94" i="1"/>
  <c r="CI94" i="1"/>
  <c r="CD95" i="1"/>
  <c r="CE95" i="1"/>
  <c r="CF95" i="1"/>
  <c r="CG95" i="1"/>
  <c r="CH95" i="1"/>
  <c r="CI95" i="1"/>
  <c r="CD96" i="1"/>
  <c r="CE96" i="1"/>
  <c r="CF96" i="1"/>
  <c r="CG96" i="1"/>
  <c r="CH96" i="1"/>
  <c r="CI96" i="1"/>
  <c r="CD97" i="1"/>
  <c r="CE97" i="1"/>
  <c r="CF97" i="1"/>
  <c r="CG97" i="1"/>
  <c r="CH97" i="1"/>
  <c r="CI97" i="1"/>
  <c r="CD98" i="1"/>
  <c r="CE98" i="1"/>
  <c r="CF98" i="1"/>
  <c r="CG98" i="1"/>
  <c r="CH98" i="1"/>
  <c r="CI98" i="1"/>
  <c r="CD99" i="1"/>
  <c r="CE99" i="1"/>
  <c r="CF99" i="1"/>
  <c r="CG99" i="1"/>
  <c r="CH99" i="1"/>
  <c r="CI99" i="1"/>
  <c r="CD100" i="1"/>
  <c r="CE100" i="1"/>
  <c r="CF100" i="1"/>
  <c r="CG100" i="1"/>
  <c r="CH100" i="1"/>
  <c r="CI100" i="1"/>
  <c r="CD101" i="1"/>
  <c r="CE101" i="1"/>
  <c r="CF101" i="1"/>
  <c r="CG101" i="1"/>
  <c r="CH101" i="1"/>
  <c r="CI101" i="1"/>
  <c r="CD102" i="1"/>
  <c r="CE102" i="1"/>
  <c r="CF102" i="1"/>
  <c r="CG102" i="1"/>
  <c r="CH102" i="1"/>
  <c r="CI102" i="1"/>
  <c r="CD103" i="1"/>
  <c r="CE103" i="1"/>
  <c r="CF103" i="1"/>
  <c r="CG103" i="1"/>
  <c r="CH103" i="1"/>
  <c r="CI103" i="1"/>
  <c r="CD104" i="1"/>
  <c r="CE104" i="1"/>
  <c r="CF104" i="1"/>
  <c r="CG104" i="1"/>
  <c r="CH104" i="1"/>
  <c r="CI104" i="1"/>
  <c r="CD105" i="1"/>
  <c r="CE105" i="1"/>
  <c r="CF105" i="1"/>
  <c r="CG105" i="1"/>
  <c r="CH105" i="1"/>
  <c r="CI105" i="1"/>
  <c r="CD106" i="1"/>
  <c r="CE106" i="1"/>
  <c r="CF106" i="1"/>
  <c r="CG106" i="1"/>
  <c r="CH106" i="1"/>
  <c r="CI106" i="1"/>
  <c r="CD107" i="1"/>
  <c r="CE107" i="1"/>
  <c r="CF107" i="1"/>
  <c r="CG107" i="1"/>
  <c r="CH107" i="1"/>
  <c r="CI107" i="1"/>
  <c r="CD108" i="1"/>
  <c r="CE108" i="1"/>
  <c r="CF108" i="1"/>
  <c r="CG108" i="1"/>
  <c r="CH108" i="1"/>
  <c r="CI108" i="1"/>
  <c r="CD109" i="1"/>
  <c r="CE109" i="1"/>
  <c r="CF109" i="1"/>
  <c r="CG109" i="1"/>
  <c r="CH109" i="1"/>
  <c r="CI109" i="1"/>
  <c r="CD110" i="1"/>
  <c r="CE110" i="1"/>
  <c r="CF110" i="1"/>
  <c r="CG110" i="1"/>
  <c r="CH110" i="1"/>
  <c r="CI110" i="1"/>
  <c r="CD111" i="1"/>
  <c r="CE111" i="1"/>
  <c r="CF111" i="1"/>
  <c r="CG111" i="1"/>
  <c r="CH111" i="1"/>
  <c r="CI111" i="1"/>
  <c r="CD112" i="1"/>
  <c r="CE112" i="1"/>
  <c r="CF112" i="1"/>
  <c r="CG112" i="1"/>
  <c r="CH112" i="1"/>
  <c r="CI112" i="1"/>
  <c r="CD113" i="1"/>
  <c r="CE113" i="1"/>
  <c r="CF113" i="1"/>
  <c r="CG113" i="1"/>
  <c r="CH113" i="1"/>
  <c r="CI113" i="1"/>
  <c r="CD114" i="1"/>
  <c r="CE114" i="1"/>
  <c r="CF114" i="1"/>
  <c r="CG114" i="1"/>
  <c r="CH114" i="1"/>
  <c r="CI114" i="1"/>
  <c r="CD115" i="1"/>
  <c r="CE115" i="1"/>
  <c r="CF115" i="1"/>
  <c r="CG115" i="1"/>
  <c r="CH115" i="1"/>
  <c r="CI115" i="1"/>
  <c r="CD116" i="1"/>
  <c r="CE116" i="1"/>
  <c r="CF116" i="1"/>
  <c r="CG116" i="1"/>
  <c r="CH116" i="1"/>
  <c r="CI116" i="1"/>
  <c r="CD117" i="1"/>
  <c r="CE117" i="1"/>
  <c r="CF117" i="1"/>
  <c r="CG117" i="1"/>
  <c r="CH117" i="1"/>
  <c r="CI117" i="1"/>
  <c r="CD118" i="1"/>
  <c r="CE118" i="1"/>
  <c r="CF118" i="1"/>
  <c r="CG118" i="1"/>
  <c r="CH118" i="1"/>
  <c r="CI118" i="1"/>
  <c r="CD119" i="1"/>
  <c r="CE119" i="1"/>
  <c r="CF119" i="1"/>
  <c r="CG119" i="1"/>
  <c r="CH119" i="1"/>
  <c r="CI119" i="1"/>
  <c r="CD120" i="1"/>
  <c r="CE120" i="1"/>
  <c r="CF120" i="1"/>
  <c r="CG120" i="1"/>
  <c r="CH120" i="1"/>
  <c r="CI120" i="1"/>
  <c r="CD121" i="1"/>
  <c r="CE121" i="1"/>
  <c r="CF121" i="1"/>
  <c r="CG121" i="1"/>
  <c r="CH121" i="1"/>
  <c r="CI121" i="1"/>
  <c r="CD122" i="1"/>
  <c r="CE122" i="1"/>
  <c r="CF122" i="1"/>
  <c r="CG122" i="1"/>
  <c r="CH122" i="1"/>
  <c r="CI122" i="1"/>
  <c r="CD123" i="1"/>
  <c r="CE123" i="1"/>
  <c r="CF123" i="1"/>
  <c r="CG123" i="1"/>
  <c r="CH123" i="1"/>
  <c r="CI123" i="1"/>
  <c r="CD124" i="1"/>
  <c r="CE124" i="1"/>
  <c r="CF124" i="1"/>
  <c r="CG124" i="1"/>
  <c r="CH124" i="1"/>
  <c r="CI124" i="1"/>
  <c r="CD125" i="1"/>
  <c r="CE125" i="1"/>
  <c r="CF125" i="1"/>
  <c r="CG125" i="1"/>
  <c r="CH125" i="1"/>
  <c r="CI125" i="1"/>
  <c r="CD126" i="1"/>
  <c r="CE126" i="1"/>
  <c r="CF126" i="1"/>
  <c r="CG126" i="1"/>
  <c r="CH126" i="1"/>
  <c r="CI126" i="1"/>
  <c r="CD127" i="1"/>
  <c r="CE127" i="1"/>
  <c r="CF127" i="1"/>
  <c r="CG127" i="1"/>
  <c r="CH127" i="1"/>
  <c r="CI127" i="1"/>
  <c r="CD128" i="1"/>
  <c r="CE128" i="1"/>
  <c r="CF128" i="1"/>
  <c r="CG128" i="1"/>
  <c r="CH128" i="1"/>
  <c r="CI128" i="1"/>
  <c r="CD129" i="1"/>
  <c r="CE129" i="1"/>
  <c r="CF129" i="1"/>
  <c r="CG129" i="1"/>
  <c r="CH129" i="1"/>
  <c r="CI129" i="1"/>
  <c r="CD130" i="1"/>
  <c r="CE130" i="1"/>
  <c r="CF130" i="1"/>
  <c r="CG130" i="1"/>
  <c r="CH130" i="1"/>
  <c r="CI130" i="1"/>
  <c r="CD131" i="1"/>
  <c r="CE131" i="1"/>
  <c r="CF131" i="1"/>
  <c r="CG131" i="1"/>
  <c r="CH131" i="1"/>
  <c r="CI131" i="1"/>
  <c r="CD132" i="1"/>
  <c r="CE132" i="1"/>
  <c r="CF132" i="1"/>
  <c r="CG132" i="1"/>
  <c r="CH132" i="1"/>
  <c r="CI132" i="1"/>
  <c r="CD133" i="1"/>
  <c r="CE133" i="1"/>
  <c r="CF133" i="1"/>
  <c r="CG133" i="1"/>
  <c r="CH133" i="1"/>
  <c r="CI133" i="1"/>
  <c r="CD134" i="1"/>
  <c r="CE134" i="1"/>
  <c r="CF134" i="1"/>
  <c r="CG134" i="1"/>
  <c r="CH134" i="1"/>
  <c r="CI134" i="1"/>
  <c r="CD135" i="1"/>
  <c r="CE135" i="1"/>
  <c r="CF135" i="1"/>
  <c r="CG135" i="1"/>
  <c r="CH135" i="1"/>
  <c r="CI135" i="1"/>
  <c r="CD136" i="1"/>
  <c r="CE136" i="1"/>
  <c r="CF136" i="1"/>
  <c r="CG136" i="1"/>
  <c r="CH136" i="1"/>
  <c r="CI136" i="1"/>
  <c r="CD137" i="1"/>
  <c r="CE137" i="1"/>
  <c r="CF137" i="1"/>
  <c r="CG137" i="1"/>
  <c r="CH137" i="1"/>
  <c r="CI137" i="1"/>
  <c r="CD138" i="1"/>
  <c r="CE138" i="1"/>
  <c r="CF138" i="1"/>
  <c r="CG138" i="1"/>
  <c r="CH138" i="1"/>
  <c r="CI138" i="1"/>
  <c r="CD139" i="1"/>
  <c r="CE139" i="1"/>
  <c r="CF139" i="1"/>
  <c r="CG139" i="1"/>
  <c r="CH139" i="1"/>
  <c r="CI139" i="1"/>
  <c r="CD140" i="1"/>
  <c r="CE140" i="1"/>
  <c r="CF140" i="1"/>
  <c r="CG140" i="1"/>
  <c r="CH140" i="1"/>
  <c r="CI140" i="1"/>
  <c r="CD141" i="1"/>
  <c r="CE141" i="1"/>
  <c r="CF141" i="1"/>
  <c r="CG141" i="1"/>
  <c r="CH141" i="1"/>
  <c r="CI141" i="1"/>
  <c r="CD142" i="1"/>
  <c r="CE142" i="1"/>
  <c r="CF142" i="1"/>
  <c r="CG142" i="1"/>
  <c r="CH142" i="1"/>
  <c r="CI142" i="1"/>
  <c r="CD143" i="1"/>
  <c r="CE143" i="1"/>
  <c r="CF143" i="1"/>
  <c r="CG143" i="1"/>
  <c r="CH143" i="1"/>
  <c r="CI143" i="1"/>
  <c r="CD144" i="1"/>
  <c r="CE144" i="1"/>
  <c r="CF144" i="1"/>
  <c r="CG144" i="1"/>
  <c r="CH144" i="1"/>
  <c r="CI144" i="1"/>
  <c r="CD145" i="1"/>
  <c r="CE145" i="1"/>
  <c r="CF145" i="1"/>
  <c r="CG145" i="1"/>
  <c r="CH145" i="1"/>
  <c r="CI145" i="1"/>
  <c r="CD146" i="1"/>
  <c r="CE146" i="1"/>
  <c r="CF146" i="1"/>
  <c r="CG146" i="1"/>
  <c r="CH146" i="1"/>
  <c r="CI146" i="1"/>
  <c r="CD147" i="1"/>
  <c r="CE147" i="1"/>
  <c r="CF147" i="1"/>
  <c r="CG147" i="1"/>
  <c r="CH147" i="1"/>
  <c r="CI147" i="1"/>
  <c r="CD148" i="1"/>
  <c r="CE148" i="1"/>
  <c r="CF148" i="1"/>
  <c r="CG148" i="1"/>
  <c r="CH148" i="1"/>
  <c r="CI148" i="1"/>
  <c r="CD149" i="1"/>
  <c r="CE149" i="1"/>
  <c r="CF149" i="1"/>
  <c r="CG149" i="1"/>
  <c r="CH149" i="1"/>
  <c r="CI149" i="1"/>
  <c r="CD150" i="1"/>
  <c r="CE150" i="1"/>
  <c r="CF150" i="1"/>
  <c r="CG150" i="1"/>
  <c r="CH150" i="1"/>
  <c r="CI150" i="1"/>
  <c r="CD151" i="1"/>
  <c r="CE151" i="1"/>
  <c r="CF151" i="1"/>
  <c r="CG151" i="1"/>
  <c r="CH151" i="1"/>
  <c r="CI151" i="1"/>
  <c r="CD152" i="1"/>
  <c r="CE152" i="1"/>
  <c r="CF152" i="1"/>
  <c r="CG152" i="1"/>
  <c r="CH152" i="1"/>
  <c r="CI152" i="1"/>
  <c r="CD153" i="1"/>
  <c r="CE153" i="1"/>
  <c r="CF153" i="1"/>
  <c r="CG153" i="1"/>
  <c r="CH153" i="1"/>
  <c r="CI153" i="1"/>
  <c r="CD154" i="1"/>
  <c r="CE154" i="1"/>
  <c r="CF154" i="1"/>
  <c r="CG154" i="1"/>
  <c r="CH154" i="1"/>
  <c r="CI154" i="1"/>
  <c r="CD155" i="1"/>
  <c r="CE155" i="1"/>
  <c r="CF155" i="1"/>
  <c r="CG155" i="1"/>
  <c r="CH155" i="1"/>
  <c r="CI155" i="1"/>
  <c r="CD156" i="1"/>
  <c r="CE156" i="1"/>
  <c r="CF156" i="1"/>
  <c r="CG156" i="1"/>
  <c r="CH156" i="1"/>
  <c r="CI156" i="1"/>
  <c r="CD157" i="1"/>
  <c r="CE157" i="1"/>
  <c r="CF157" i="1"/>
  <c r="CG157" i="1"/>
  <c r="CH157" i="1"/>
  <c r="CI157" i="1"/>
  <c r="CD158" i="1"/>
  <c r="CE158" i="1"/>
  <c r="CF158" i="1"/>
  <c r="CG158" i="1"/>
  <c r="CH158" i="1"/>
  <c r="CI158" i="1"/>
  <c r="CD159" i="1"/>
  <c r="CE159" i="1"/>
  <c r="CF159" i="1"/>
  <c r="CG159" i="1"/>
  <c r="CH159" i="1"/>
  <c r="CI159" i="1"/>
  <c r="CD160" i="1"/>
  <c r="CE160" i="1"/>
  <c r="CF160" i="1"/>
  <c r="CG160" i="1"/>
  <c r="CH160" i="1"/>
  <c r="CI160" i="1"/>
  <c r="CD161" i="1"/>
  <c r="CE161" i="1"/>
  <c r="CF161" i="1"/>
  <c r="CG161" i="1"/>
  <c r="CH161" i="1"/>
  <c r="CI161" i="1"/>
  <c r="CD162" i="1"/>
  <c r="CE162" i="1"/>
  <c r="CF162" i="1"/>
  <c r="CG162" i="1"/>
  <c r="CH162" i="1"/>
  <c r="CI162" i="1"/>
  <c r="CD163" i="1"/>
  <c r="CE163" i="1"/>
  <c r="CF163" i="1"/>
  <c r="CG163" i="1"/>
  <c r="CH163" i="1"/>
  <c r="CI163" i="1"/>
  <c r="CD164" i="1"/>
  <c r="CE164" i="1"/>
  <c r="CF164" i="1"/>
  <c r="CG164" i="1"/>
  <c r="CH164" i="1"/>
  <c r="CI164" i="1"/>
  <c r="CD165" i="1"/>
  <c r="CE165" i="1"/>
  <c r="CF165" i="1"/>
  <c r="CG165" i="1"/>
  <c r="CH165" i="1"/>
  <c r="CI165" i="1"/>
  <c r="CD166" i="1"/>
  <c r="CE166" i="1"/>
  <c r="CF166" i="1"/>
  <c r="CG166" i="1"/>
  <c r="CH166" i="1"/>
  <c r="CI166" i="1"/>
  <c r="CD167" i="1"/>
  <c r="CE167" i="1"/>
  <c r="CF167" i="1"/>
  <c r="CG167" i="1"/>
  <c r="CH167" i="1"/>
  <c r="CI167" i="1"/>
  <c r="CD168" i="1"/>
  <c r="CE168" i="1"/>
  <c r="CF168" i="1"/>
  <c r="CG168" i="1"/>
  <c r="CH168" i="1"/>
  <c r="CI168" i="1"/>
  <c r="CD169" i="1"/>
  <c r="CE169" i="1"/>
  <c r="CF169" i="1"/>
  <c r="CG169" i="1"/>
  <c r="CH169" i="1"/>
  <c r="CI169" i="1"/>
  <c r="CD170" i="1"/>
  <c r="CE170" i="1"/>
  <c r="CF170" i="1"/>
  <c r="CG170" i="1"/>
  <c r="CH170" i="1"/>
  <c r="CI170" i="1"/>
  <c r="CD171" i="1"/>
  <c r="CE171" i="1"/>
  <c r="CF171" i="1"/>
  <c r="CG171" i="1"/>
  <c r="CH171" i="1"/>
  <c r="CI171" i="1"/>
  <c r="CD172" i="1"/>
  <c r="CE172" i="1"/>
  <c r="CF172" i="1"/>
  <c r="CG172" i="1"/>
  <c r="CH172" i="1"/>
  <c r="CI172" i="1"/>
  <c r="CD173" i="1"/>
  <c r="CE173" i="1"/>
  <c r="CF173" i="1"/>
  <c r="CG173" i="1"/>
  <c r="CH173" i="1"/>
  <c r="CI173" i="1"/>
  <c r="CD174" i="1"/>
  <c r="CE174" i="1"/>
  <c r="CF174" i="1"/>
  <c r="CG174" i="1"/>
  <c r="CH174" i="1"/>
  <c r="CI174" i="1"/>
  <c r="CD175" i="1"/>
  <c r="CE175" i="1"/>
  <c r="CF175" i="1"/>
  <c r="CG175" i="1"/>
  <c r="CH175" i="1"/>
  <c r="CI175" i="1"/>
  <c r="CD176" i="1"/>
  <c r="CE176" i="1"/>
  <c r="CF176" i="1"/>
  <c r="CG176" i="1"/>
  <c r="CH176" i="1"/>
  <c r="CI176" i="1"/>
  <c r="CD177" i="1"/>
  <c r="CE177" i="1"/>
  <c r="CF177" i="1"/>
  <c r="CG177" i="1"/>
  <c r="CH177" i="1"/>
  <c r="CI177" i="1"/>
  <c r="CD178" i="1"/>
  <c r="CE178" i="1"/>
  <c r="CF178" i="1"/>
  <c r="CG178" i="1"/>
  <c r="CH178" i="1"/>
  <c r="CI178" i="1"/>
  <c r="CD179" i="1"/>
  <c r="CE179" i="1"/>
  <c r="CF179" i="1"/>
  <c r="CG179" i="1"/>
  <c r="CH179" i="1"/>
  <c r="CI179" i="1"/>
  <c r="CD180" i="1"/>
  <c r="CE180" i="1"/>
  <c r="CF180" i="1"/>
  <c r="CG180" i="1"/>
  <c r="CH180" i="1"/>
  <c r="CI180" i="1"/>
  <c r="CD181" i="1"/>
  <c r="CE181" i="1"/>
  <c r="CF181" i="1"/>
  <c r="CG181" i="1"/>
  <c r="CH181" i="1"/>
  <c r="CI181" i="1"/>
  <c r="CD182" i="1"/>
  <c r="CE182" i="1"/>
  <c r="CF182" i="1"/>
  <c r="CG182" i="1"/>
  <c r="CH182" i="1"/>
  <c r="CI182" i="1"/>
  <c r="CD183" i="1"/>
  <c r="CE183" i="1"/>
  <c r="CF183" i="1"/>
  <c r="CG183" i="1"/>
  <c r="CH183" i="1"/>
  <c r="CI183" i="1"/>
  <c r="CD184" i="1"/>
  <c r="CE184" i="1"/>
  <c r="CF184" i="1"/>
  <c r="CG184" i="1"/>
  <c r="CH184" i="1"/>
  <c r="CI184" i="1"/>
  <c r="CD185" i="1"/>
  <c r="CE185" i="1"/>
  <c r="CF185" i="1"/>
  <c r="CG185" i="1"/>
  <c r="CH185" i="1"/>
  <c r="CI185" i="1"/>
  <c r="CD186" i="1"/>
  <c r="CE186" i="1"/>
  <c r="CF186" i="1"/>
  <c r="CG186" i="1"/>
  <c r="CH186" i="1"/>
  <c r="CI186" i="1"/>
  <c r="CD187" i="1"/>
  <c r="CE187" i="1"/>
  <c r="CF187" i="1"/>
  <c r="CG187" i="1"/>
  <c r="CH187" i="1"/>
  <c r="CI187" i="1"/>
  <c r="CD188" i="1"/>
  <c r="CE188" i="1"/>
  <c r="CF188" i="1"/>
  <c r="CG188" i="1"/>
  <c r="CH188" i="1"/>
  <c r="CI188" i="1"/>
  <c r="CD189" i="1"/>
  <c r="CE189" i="1"/>
  <c r="CF189" i="1"/>
  <c r="CG189" i="1"/>
  <c r="CH189" i="1"/>
  <c r="CI189" i="1"/>
  <c r="CD190" i="1"/>
  <c r="CE190" i="1"/>
  <c r="CF190" i="1"/>
  <c r="CG190" i="1"/>
  <c r="CH190" i="1"/>
  <c r="CI190" i="1"/>
  <c r="CD191" i="1"/>
  <c r="CE191" i="1"/>
  <c r="CF191" i="1"/>
  <c r="CG191" i="1"/>
  <c r="CH191" i="1"/>
  <c r="CI191" i="1"/>
  <c r="CD192" i="1"/>
  <c r="CE192" i="1"/>
  <c r="CF192" i="1"/>
  <c r="CG192" i="1"/>
  <c r="CH192" i="1"/>
  <c r="CI192" i="1"/>
  <c r="CD193" i="1"/>
  <c r="CE193" i="1"/>
  <c r="CF193" i="1"/>
  <c r="CG193" i="1"/>
  <c r="CH193" i="1"/>
  <c r="CI193" i="1"/>
  <c r="CD194" i="1"/>
  <c r="CE194" i="1"/>
  <c r="CF194" i="1"/>
  <c r="CG194" i="1"/>
  <c r="CH194" i="1"/>
  <c r="CI194" i="1"/>
  <c r="CD195" i="1"/>
  <c r="CE195" i="1"/>
  <c r="CF195" i="1"/>
  <c r="CG195" i="1"/>
  <c r="CH195" i="1"/>
  <c r="CI195" i="1"/>
  <c r="CD196" i="1"/>
  <c r="CE196" i="1"/>
  <c r="CF196" i="1"/>
  <c r="CG196" i="1"/>
  <c r="CH196" i="1"/>
  <c r="CI196" i="1"/>
  <c r="CD197" i="1"/>
  <c r="CE197" i="1"/>
  <c r="CF197" i="1"/>
  <c r="CG197" i="1"/>
  <c r="CH197" i="1"/>
  <c r="CI197" i="1"/>
  <c r="CD198" i="1"/>
  <c r="CE198" i="1"/>
  <c r="CF198" i="1"/>
  <c r="CG198" i="1"/>
  <c r="CH198" i="1"/>
  <c r="CI198" i="1"/>
  <c r="CD199" i="1"/>
  <c r="CE199" i="1"/>
  <c r="CF199" i="1"/>
  <c r="CG199" i="1"/>
  <c r="CH199" i="1"/>
  <c r="CI199" i="1"/>
  <c r="CD200" i="1"/>
  <c r="CE200" i="1"/>
  <c r="CF200" i="1"/>
  <c r="CG200" i="1"/>
  <c r="CH200" i="1"/>
  <c r="CI200" i="1"/>
  <c r="CD201" i="1"/>
  <c r="CE201" i="1"/>
  <c r="CF201" i="1"/>
  <c r="CG201" i="1"/>
  <c r="CH201" i="1"/>
  <c r="CI201" i="1"/>
  <c r="CD202" i="1"/>
  <c r="CE202" i="1"/>
  <c r="CF202" i="1"/>
  <c r="CG202" i="1"/>
  <c r="CH202" i="1"/>
  <c r="CI202" i="1"/>
  <c r="CD203" i="1"/>
  <c r="CE203" i="1"/>
  <c r="CF203" i="1"/>
  <c r="CG203" i="1"/>
  <c r="CH203" i="1"/>
  <c r="CI203" i="1"/>
  <c r="CD204" i="1"/>
  <c r="CE204" i="1"/>
  <c r="CF204" i="1"/>
  <c r="CG204" i="1"/>
  <c r="CH204" i="1"/>
  <c r="CI204" i="1"/>
  <c r="CD205" i="1"/>
  <c r="CE205" i="1"/>
  <c r="CF205" i="1"/>
  <c r="CG205" i="1"/>
  <c r="CH205" i="1"/>
  <c r="CI205" i="1"/>
  <c r="CD206" i="1"/>
  <c r="CE206" i="1"/>
  <c r="CF206" i="1"/>
  <c r="CG206" i="1"/>
  <c r="CH206" i="1"/>
  <c r="CI206" i="1"/>
  <c r="CD207" i="1"/>
  <c r="CE207" i="1"/>
  <c r="CF207" i="1"/>
  <c r="CG207" i="1"/>
  <c r="CH207" i="1"/>
  <c r="CI207" i="1"/>
  <c r="CD208" i="1"/>
  <c r="CE208" i="1"/>
  <c r="CF208" i="1"/>
  <c r="CG208" i="1"/>
  <c r="CH208" i="1"/>
  <c r="CI208" i="1"/>
  <c r="CD209" i="1"/>
  <c r="CE209" i="1"/>
  <c r="CF209" i="1"/>
  <c r="CG209" i="1"/>
  <c r="CH209" i="1"/>
  <c r="CI209" i="1"/>
  <c r="CD210" i="1"/>
  <c r="CE210" i="1"/>
  <c r="CF210" i="1"/>
  <c r="CG210" i="1"/>
  <c r="CH210" i="1"/>
  <c r="CI210" i="1"/>
  <c r="CD211" i="1"/>
  <c r="CE211" i="1"/>
  <c r="CF211" i="1"/>
  <c r="CG211" i="1"/>
  <c r="CH211" i="1"/>
  <c r="CI211" i="1"/>
  <c r="CD212" i="1"/>
  <c r="CE212" i="1"/>
  <c r="CF212" i="1"/>
  <c r="CG212" i="1"/>
  <c r="CH212" i="1"/>
  <c r="CI212" i="1"/>
  <c r="CD213" i="1"/>
  <c r="CE213" i="1"/>
  <c r="CF213" i="1"/>
  <c r="CG213" i="1"/>
  <c r="CH213" i="1"/>
  <c r="CI213" i="1"/>
  <c r="CD214" i="1"/>
  <c r="CE214" i="1"/>
  <c r="CF214" i="1"/>
  <c r="CG214" i="1"/>
  <c r="CH214" i="1"/>
  <c r="CI214" i="1"/>
  <c r="CD215" i="1"/>
  <c r="CE215" i="1"/>
  <c r="CF215" i="1"/>
  <c r="CG215" i="1"/>
  <c r="CH215" i="1"/>
  <c r="CI215" i="1"/>
  <c r="CD216" i="1"/>
  <c r="CE216" i="1"/>
  <c r="CF216" i="1"/>
  <c r="CG216" i="1"/>
  <c r="CH216" i="1"/>
  <c r="CI216" i="1"/>
  <c r="CD217" i="1"/>
  <c r="CE217" i="1"/>
  <c r="CF217" i="1"/>
  <c r="CG217" i="1"/>
  <c r="CH217" i="1"/>
  <c r="CI217" i="1"/>
  <c r="CD218" i="1"/>
  <c r="CE218" i="1"/>
  <c r="CF218" i="1"/>
  <c r="CG218" i="1"/>
  <c r="CH218" i="1"/>
  <c r="CI218" i="1"/>
  <c r="CD219" i="1"/>
  <c r="CE219" i="1"/>
  <c r="CF219" i="1"/>
  <c r="CG219" i="1"/>
  <c r="CH219" i="1"/>
  <c r="CI219" i="1"/>
  <c r="CD220" i="1"/>
  <c r="CE220" i="1"/>
  <c r="CF220" i="1"/>
  <c r="CG220" i="1"/>
  <c r="CH220" i="1"/>
  <c r="CI220" i="1"/>
  <c r="CD221" i="1"/>
  <c r="CE221" i="1"/>
  <c r="CF221" i="1"/>
  <c r="CG221" i="1"/>
  <c r="CH221" i="1"/>
  <c r="CI221" i="1"/>
  <c r="CD222" i="1"/>
  <c r="CE222" i="1"/>
  <c r="CF222" i="1"/>
  <c r="CG222" i="1"/>
  <c r="CH222" i="1"/>
  <c r="CI222" i="1"/>
  <c r="CD223" i="1"/>
  <c r="CE223" i="1"/>
  <c r="CF223" i="1"/>
  <c r="CG223" i="1"/>
  <c r="CH223" i="1"/>
  <c r="CI223" i="1"/>
  <c r="CD224" i="1"/>
  <c r="CE224" i="1"/>
  <c r="CF224" i="1"/>
  <c r="CG224" i="1"/>
  <c r="CH224" i="1"/>
  <c r="CI224" i="1"/>
  <c r="CD225" i="1"/>
  <c r="CE225" i="1"/>
  <c r="CF225" i="1"/>
  <c r="CG225" i="1"/>
  <c r="CH225" i="1"/>
  <c r="CI225" i="1"/>
  <c r="CD226" i="1"/>
  <c r="CE226" i="1"/>
  <c r="CF226" i="1"/>
  <c r="CG226" i="1"/>
  <c r="CH226" i="1"/>
  <c r="CI226" i="1"/>
  <c r="CD227" i="1"/>
  <c r="CE227" i="1"/>
  <c r="CF227" i="1"/>
  <c r="CG227" i="1"/>
  <c r="CH227" i="1"/>
  <c r="CI227" i="1"/>
  <c r="CD228" i="1"/>
  <c r="CE228" i="1"/>
  <c r="CF228" i="1"/>
  <c r="CG228" i="1"/>
  <c r="CH228" i="1"/>
  <c r="CI228" i="1"/>
  <c r="CD229" i="1"/>
  <c r="CE229" i="1"/>
  <c r="CF229" i="1"/>
  <c r="CG229" i="1"/>
  <c r="CH229" i="1"/>
  <c r="CI229" i="1"/>
  <c r="CD230" i="1"/>
  <c r="CE230" i="1"/>
  <c r="CF230" i="1"/>
  <c r="CG230" i="1"/>
  <c r="CH230" i="1"/>
  <c r="CI230" i="1"/>
  <c r="CD231" i="1"/>
  <c r="CE231" i="1"/>
  <c r="CF231" i="1"/>
  <c r="CG231" i="1"/>
  <c r="CH231" i="1"/>
  <c r="CI231" i="1"/>
  <c r="CD232" i="1"/>
  <c r="CE232" i="1"/>
  <c r="CF232" i="1"/>
  <c r="CG232" i="1"/>
  <c r="CH232" i="1"/>
  <c r="CI232" i="1"/>
  <c r="CD233" i="1"/>
  <c r="CE233" i="1"/>
  <c r="CF233" i="1"/>
  <c r="CG233" i="1"/>
  <c r="CH233" i="1"/>
  <c r="CI233" i="1"/>
  <c r="CD234" i="1"/>
  <c r="CE234" i="1"/>
  <c r="CF234" i="1"/>
  <c r="CG234" i="1"/>
  <c r="CH234" i="1"/>
  <c r="CI234" i="1"/>
  <c r="CD235" i="1"/>
  <c r="CE235" i="1"/>
  <c r="CF235" i="1"/>
  <c r="CG235" i="1"/>
  <c r="CH235" i="1"/>
  <c r="CI235" i="1"/>
  <c r="CD236" i="1"/>
  <c r="CE236" i="1"/>
  <c r="CF236" i="1"/>
  <c r="CG236" i="1"/>
  <c r="CH236" i="1"/>
  <c r="CI236" i="1"/>
  <c r="CD237" i="1"/>
  <c r="CE237" i="1"/>
  <c r="CF237" i="1"/>
  <c r="CG237" i="1"/>
  <c r="CH237" i="1"/>
  <c r="CI237" i="1"/>
  <c r="CD238" i="1"/>
  <c r="CE238" i="1"/>
  <c r="CF238" i="1"/>
  <c r="CG238" i="1"/>
  <c r="CH238" i="1"/>
  <c r="CI238" i="1"/>
  <c r="CD239" i="1"/>
  <c r="CE239" i="1"/>
  <c r="CF239" i="1"/>
  <c r="CG239" i="1"/>
  <c r="CH239" i="1"/>
  <c r="CI239" i="1"/>
  <c r="CD240" i="1"/>
  <c r="CE240" i="1"/>
  <c r="CF240" i="1"/>
  <c r="CG240" i="1"/>
  <c r="CH240" i="1"/>
  <c r="CI240" i="1"/>
  <c r="CD241" i="1"/>
  <c r="CE241" i="1"/>
  <c r="CF241" i="1"/>
  <c r="CG241" i="1"/>
  <c r="CH241" i="1"/>
  <c r="CI241" i="1"/>
  <c r="CD242" i="1"/>
  <c r="CE242" i="1"/>
  <c r="CF242" i="1"/>
  <c r="CG242" i="1"/>
  <c r="CH242" i="1"/>
  <c r="CI242" i="1"/>
  <c r="CD243" i="1"/>
  <c r="CE243" i="1"/>
  <c r="CF243" i="1"/>
  <c r="CG243" i="1"/>
  <c r="CH243" i="1"/>
  <c r="CI243" i="1"/>
  <c r="CD244" i="1"/>
  <c r="CE244" i="1"/>
  <c r="CF244" i="1"/>
  <c r="CG244" i="1"/>
  <c r="CH244" i="1"/>
  <c r="CI244" i="1"/>
  <c r="CD245" i="1"/>
  <c r="CE245" i="1"/>
  <c r="CF245" i="1"/>
  <c r="CG245" i="1"/>
  <c r="CH245" i="1"/>
  <c r="CI245" i="1"/>
  <c r="CD246" i="1"/>
  <c r="CE246" i="1"/>
  <c r="CF246" i="1"/>
  <c r="CG246" i="1"/>
  <c r="CH246" i="1"/>
  <c r="CI246" i="1"/>
  <c r="CD247" i="1"/>
  <c r="CE247" i="1"/>
  <c r="CF247" i="1"/>
  <c r="CG247" i="1"/>
  <c r="CH247" i="1"/>
  <c r="CI247" i="1"/>
  <c r="CD248" i="1"/>
  <c r="CE248" i="1"/>
  <c r="CF248" i="1"/>
  <c r="CG248" i="1"/>
  <c r="CH248" i="1"/>
  <c r="CI248" i="1"/>
  <c r="CD249" i="1"/>
  <c r="CE249" i="1"/>
  <c r="CF249" i="1"/>
  <c r="CG249" i="1"/>
  <c r="CH249" i="1"/>
  <c r="CI249" i="1"/>
  <c r="CD250" i="1"/>
  <c r="CE250" i="1"/>
  <c r="CF250" i="1"/>
  <c r="CG250" i="1"/>
  <c r="CH250" i="1"/>
  <c r="CI250" i="1"/>
  <c r="CD251" i="1"/>
  <c r="CE251" i="1"/>
  <c r="CF251" i="1"/>
  <c r="CG251" i="1"/>
  <c r="CH251" i="1"/>
  <c r="CI251" i="1"/>
  <c r="CD252" i="1"/>
  <c r="CE252" i="1"/>
  <c r="CF252" i="1"/>
  <c r="CG252" i="1"/>
  <c r="CH252" i="1"/>
  <c r="CI252" i="1"/>
  <c r="CD253" i="1"/>
  <c r="CE253" i="1"/>
  <c r="CF253" i="1"/>
  <c r="CG253" i="1"/>
  <c r="CH253" i="1"/>
  <c r="CI253" i="1"/>
  <c r="CD254" i="1"/>
  <c r="CE254" i="1"/>
  <c r="CF254" i="1"/>
  <c r="CG254" i="1"/>
  <c r="CH254" i="1"/>
  <c r="CI254" i="1"/>
  <c r="CD255" i="1"/>
  <c r="CE255" i="1"/>
  <c r="CF255" i="1"/>
  <c r="CG255" i="1"/>
  <c r="CH255" i="1"/>
  <c r="CI255" i="1"/>
  <c r="CD256" i="1"/>
  <c r="CE256" i="1"/>
  <c r="CF256" i="1"/>
  <c r="CG256" i="1"/>
  <c r="CH256" i="1"/>
  <c r="CI256" i="1"/>
  <c r="CD257" i="1"/>
  <c r="CE257" i="1"/>
  <c r="CF257" i="1"/>
  <c r="CG257" i="1"/>
  <c r="CH257" i="1"/>
  <c r="CI257" i="1"/>
  <c r="CD258" i="1"/>
  <c r="CE258" i="1"/>
  <c r="CF258" i="1"/>
  <c r="CG258" i="1"/>
  <c r="CH258" i="1"/>
  <c r="CI258" i="1"/>
  <c r="CD259" i="1"/>
  <c r="CE259" i="1"/>
  <c r="CF259" i="1"/>
  <c r="CG259" i="1"/>
  <c r="CH259" i="1"/>
  <c r="CI259" i="1"/>
  <c r="CD260" i="1"/>
  <c r="CE260" i="1"/>
  <c r="CF260" i="1"/>
  <c r="CG260" i="1"/>
  <c r="CH260" i="1"/>
  <c r="CI260" i="1"/>
  <c r="CD261" i="1"/>
  <c r="CE261" i="1"/>
  <c r="CF261" i="1"/>
  <c r="CG261" i="1"/>
  <c r="CH261" i="1"/>
  <c r="CI261" i="1"/>
  <c r="CD262" i="1"/>
  <c r="CE262" i="1"/>
  <c r="CF262" i="1"/>
  <c r="CG262" i="1"/>
  <c r="CH262" i="1"/>
  <c r="CI262" i="1"/>
  <c r="CD263" i="1"/>
  <c r="CE263" i="1"/>
  <c r="CF263" i="1"/>
  <c r="CG263" i="1"/>
  <c r="CH263" i="1"/>
  <c r="CI263" i="1"/>
  <c r="CD264" i="1"/>
  <c r="CE264" i="1"/>
  <c r="CF264" i="1"/>
  <c r="CG264" i="1"/>
  <c r="CH264" i="1"/>
  <c r="CI264" i="1"/>
  <c r="CD265" i="1"/>
  <c r="CE265" i="1"/>
  <c r="CF265" i="1"/>
  <c r="CG265" i="1"/>
  <c r="CH265" i="1"/>
  <c r="CI265" i="1"/>
  <c r="CD266" i="1"/>
  <c r="CE266" i="1"/>
  <c r="CF266" i="1"/>
  <c r="CG266" i="1"/>
  <c r="CH266" i="1"/>
  <c r="CI266" i="1"/>
  <c r="CD267" i="1"/>
  <c r="CE267" i="1"/>
  <c r="CF267" i="1"/>
  <c r="CG267" i="1"/>
  <c r="CH267" i="1"/>
  <c r="CI267" i="1"/>
  <c r="CD268" i="1"/>
  <c r="CE268" i="1"/>
  <c r="CF268" i="1"/>
  <c r="CG268" i="1"/>
  <c r="CH268" i="1"/>
  <c r="CI268" i="1"/>
  <c r="CD269" i="1"/>
  <c r="CE269" i="1"/>
  <c r="CF269" i="1"/>
  <c r="CG269" i="1"/>
  <c r="CH269" i="1"/>
  <c r="CI269" i="1"/>
  <c r="CD270" i="1"/>
  <c r="CE270" i="1"/>
  <c r="CF270" i="1"/>
  <c r="CG270" i="1"/>
  <c r="CH270" i="1"/>
  <c r="CI270" i="1"/>
  <c r="CD271" i="1"/>
  <c r="CE271" i="1"/>
  <c r="CF271" i="1"/>
  <c r="CG271" i="1"/>
  <c r="CH271" i="1"/>
  <c r="CI271" i="1"/>
  <c r="CD272" i="1"/>
  <c r="CE272" i="1"/>
  <c r="CF272" i="1"/>
  <c r="CG272" i="1"/>
  <c r="CH272" i="1"/>
  <c r="CI272" i="1"/>
  <c r="CD273" i="1"/>
  <c r="CE273" i="1"/>
  <c r="CF273" i="1"/>
  <c r="CG273" i="1"/>
  <c r="CH273" i="1"/>
  <c r="CI273" i="1"/>
  <c r="CD274" i="1"/>
  <c r="CE274" i="1"/>
  <c r="CF274" i="1"/>
  <c r="CG274" i="1"/>
  <c r="CH274" i="1"/>
  <c r="CI274" i="1"/>
  <c r="CD275" i="1"/>
  <c r="CE275" i="1"/>
  <c r="CF275" i="1"/>
  <c r="CG275" i="1"/>
  <c r="CH275" i="1"/>
  <c r="CI275" i="1"/>
  <c r="CD276" i="1"/>
  <c r="CE276" i="1"/>
  <c r="CF276" i="1"/>
  <c r="CG276" i="1"/>
  <c r="CH276" i="1"/>
  <c r="CI276" i="1"/>
  <c r="CD277" i="1"/>
  <c r="CE277" i="1"/>
  <c r="CF277" i="1"/>
  <c r="CG277" i="1"/>
  <c r="CH277" i="1"/>
  <c r="CI277" i="1"/>
  <c r="CD278" i="1"/>
  <c r="CE278" i="1"/>
  <c r="CF278" i="1"/>
  <c r="CG278" i="1"/>
  <c r="CH278" i="1"/>
  <c r="CI278" i="1"/>
  <c r="CD279" i="1"/>
  <c r="CE279" i="1"/>
  <c r="CF279" i="1"/>
  <c r="CG279" i="1"/>
  <c r="CH279" i="1"/>
  <c r="CI279" i="1"/>
  <c r="CD280" i="1"/>
  <c r="CE280" i="1"/>
  <c r="CF280" i="1"/>
  <c r="CG280" i="1"/>
  <c r="CH280" i="1"/>
  <c r="CI280" i="1"/>
  <c r="CD281" i="1"/>
  <c r="CE281" i="1"/>
  <c r="CF281" i="1"/>
  <c r="CG281" i="1"/>
  <c r="CH281" i="1"/>
  <c r="CI281" i="1"/>
  <c r="CD282" i="1"/>
  <c r="CE282" i="1"/>
  <c r="CF282" i="1"/>
  <c r="CG282" i="1"/>
  <c r="CH282" i="1"/>
  <c r="CI282" i="1"/>
  <c r="CD283" i="1"/>
  <c r="CE283" i="1"/>
  <c r="CF283" i="1"/>
  <c r="CG283" i="1"/>
  <c r="CH283" i="1"/>
  <c r="CI283" i="1"/>
  <c r="CD284" i="1"/>
  <c r="CE284" i="1"/>
  <c r="CF284" i="1"/>
  <c r="CG284" i="1"/>
  <c r="CH284" i="1"/>
  <c r="CI284" i="1"/>
  <c r="CD285" i="1"/>
  <c r="CE285" i="1"/>
  <c r="CF285" i="1"/>
  <c r="CG285" i="1"/>
  <c r="CH285" i="1"/>
  <c r="CI285" i="1"/>
  <c r="CD286" i="1"/>
  <c r="CE286" i="1"/>
  <c r="CF286" i="1"/>
  <c r="CG286" i="1"/>
  <c r="CH286" i="1"/>
  <c r="CI286" i="1"/>
  <c r="CD287" i="1"/>
  <c r="CE287" i="1"/>
  <c r="CF287" i="1"/>
  <c r="CG287" i="1"/>
  <c r="CH287" i="1"/>
  <c r="CI287" i="1"/>
  <c r="CD288" i="1"/>
  <c r="CE288" i="1"/>
  <c r="CF288" i="1"/>
  <c r="CG288" i="1"/>
  <c r="CH288" i="1"/>
  <c r="CI288" i="1"/>
  <c r="CD289" i="1"/>
  <c r="CE289" i="1"/>
  <c r="CF289" i="1"/>
  <c r="CG289" i="1"/>
  <c r="CH289" i="1"/>
  <c r="CI289" i="1"/>
  <c r="CD290" i="1"/>
  <c r="CE290" i="1"/>
  <c r="CF290" i="1"/>
  <c r="CG290" i="1"/>
  <c r="CH290" i="1"/>
  <c r="CI290" i="1"/>
  <c r="CD291" i="1"/>
  <c r="CE291" i="1"/>
  <c r="CF291" i="1"/>
  <c r="CG291" i="1"/>
  <c r="CH291" i="1"/>
  <c r="CI291" i="1"/>
  <c r="CD292" i="1"/>
  <c r="CE292" i="1"/>
  <c r="CF292" i="1"/>
  <c r="CG292" i="1"/>
  <c r="CH292" i="1"/>
  <c r="CI292" i="1"/>
  <c r="CD293" i="1"/>
  <c r="CE293" i="1"/>
  <c r="CF293" i="1"/>
  <c r="CG293" i="1"/>
  <c r="CH293" i="1"/>
  <c r="CI293" i="1"/>
  <c r="CD294" i="1"/>
  <c r="CE294" i="1"/>
  <c r="CF294" i="1"/>
  <c r="CG294" i="1"/>
  <c r="CH294" i="1"/>
  <c r="CI294" i="1"/>
  <c r="CD295" i="1"/>
  <c r="CE295" i="1"/>
  <c r="CF295" i="1"/>
  <c r="CG295" i="1"/>
  <c r="CH295" i="1"/>
  <c r="CI295" i="1"/>
  <c r="CD296" i="1"/>
  <c r="CE296" i="1"/>
  <c r="CF296" i="1"/>
  <c r="CG296" i="1"/>
  <c r="CH296" i="1"/>
  <c r="CI296" i="1"/>
  <c r="CD297" i="1"/>
  <c r="CE297" i="1"/>
  <c r="CF297" i="1"/>
  <c r="CG297" i="1"/>
  <c r="CH297" i="1"/>
  <c r="CI297" i="1"/>
  <c r="CD298" i="1"/>
  <c r="CE298" i="1"/>
  <c r="CF298" i="1"/>
  <c r="CG298" i="1"/>
  <c r="CH298" i="1"/>
  <c r="CI298" i="1"/>
  <c r="CD299" i="1"/>
  <c r="CE299" i="1"/>
  <c r="CF299" i="1"/>
  <c r="CG299" i="1"/>
  <c r="CH299" i="1"/>
  <c r="CI299" i="1"/>
  <c r="CD300" i="1"/>
  <c r="CE300" i="1"/>
  <c r="CF300" i="1"/>
  <c r="CG300" i="1"/>
  <c r="CH300" i="1"/>
  <c r="CI300" i="1"/>
  <c r="CD301" i="1"/>
  <c r="CE301" i="1"/>
  <c r="CF301" i="1"/>
  <c r="CG301" i="1"/>
  <c r="CH301" i="1"/>
  <c r="CI301" i="1"/>
  <c r="CD302" i="1"/>
  <c r="CE302" i="1"/>
  <c r="CF302" i="1"/>
  <c r="CG302" i="1"/>
  <c r="CH302" i="1"/>
  <c r="CI302" i="1"/>
  <c r="CD303" i="1"/>
  <c r="CE303" i="1"/>
  <c r="CF303" i="1"/>
  <c r="CG303" i="1"/>
  <c r="CH303" i="1"/>
  <c r="CI303" i="1"/>
  <c r="CD304" i="1"/>
  <c r="CE304" i="1"/>
  <c r="CF304" i="1"/>
  <c r="CG304" i="1"/>
  <c r="CH304" i="1"/>
  <c r="CI304" i="1"/>
  <c r="CD305" i="1"/>
  <c r="CE305" i="1"/>
  <c r="CF305" i="1"/>
  <c r="CG305" i="1"/>
  <c r="CH305" i="1"/>
  <c r="CI305" i="1"/>
  <c r="CD306" i="1"/>
  <c r="CE306" i="1"/>
  <c r="CF306" i="1"/>
  <c r="CG306" i="1"/>
  <c r="CH306" i="1"/>
  <c r="CI306" i="1"/>
  <c r="CD307" i="1"/>
  <c r="CE307" i="1"/>
  <c r="CF307" i="1"/>
  <c r="CG307" i="1"/>
  <c r="CH307" i="1"/>
  <c r="CI307" i="1"/>
  <c r="CD308" i="1"/>
  <c r="CE308" i="1"/>
  <c r="CF308" i="1"/>
  <c r="CG308" i="1"/>
  <c r="CH308" i="1"/>
  <c r="CI308" i="1"/>
  <c r="CD309" i="1"/>
  <c r="CE309" i="1"/>
  <c r="CF309" i="1"/>
  <c r="CG309" i="1"/>
  <c r="CH309" i="1"/>
  <c r="CI309" i="1"/>
  <c r="CD310" i="1"/>
  <c r="CE310" i="1"/>
  <c r="CF310" i="1"/>
  <c r="CG310" i="1"/>
  <c r="CH310" i="1"/>
  <c r="CI310" i="1"/>
  <c r="CD311" i="1"/>
  <c r="CE311" i="1"/>
  <c r="CF311" i="1"/>
  <c r="CG311" i="1"/>
  <c r="CH311" i="1"/>
  <c r="CI311" i="1"/>
  <c r="CD312" i="1"/>
  <c r="CE312" i="1"/>
  <c r="CF312" i="1"/>
  <c r="CG312" i="1"/>
  <c r="CH312" i="1"/>
  <c r="CI312" i="1"/>
  <c r="CD313" i="1"/>
  <c r="CE313" i="1"/>
  <c r="CF313" i="1"/>
  <c r="CG313" i="1"/>
  <c r="CH313" i="1"/>
  <c r="CI313" i="1"/>
  <c r="CD314" i="1"/>
  <c r="CE314" i="1"/>
  <c r="CF314" i="1"/>
  <c r="CG314" i="1"/>
  <c r="CH314" i="1"/>
  <c r="CI314" i="1"/>
  <c r="CD315" i="1"/>
  <c r="CE315" i="1"/>
  <c r="CF315" i="1"/>
  <c r="CG315" i="1"/>
  <c r="CH315" i="1"/>
  <c r="CI315" i="1"/>
  <c r="CD316" i="1"/>
  <c r="CE316" i="1"/>
  <c r="CF316" i="1"/>
  <c r="CG316" i="1"/>
  <c r="CH316" i="1"/>
  <c r="CI316" i="1"/>
  <c r="CD317" i="1"/>
  <c r="CE317" i="1"/>
  <c r="CF317" i="1"/>
  <c r="CG317" i="1"/>
  <c r="CH317" i="1"/>
  <c r="CI317" i="1"/>
  <c r="CD318" i="1"/>
  <c r="CE318" i="1"/>
  <c r="CF318" i="1"/>
  <c r="CG318" i="1"/>
  <c r="CH318" i="1"/>
  <c r="CI318" i="1"/>
  <c r="CD319" i="1"/>
  <c r="CE319" i="1"/>
  <c r="CF319" i="1"/>
  <c r="CG319" i="1"/>
  <c r="CH319" i="1"/>
  <c r="CI319" i="1"/>
  <c r="CD320" i="1"/>
  <c r="CE320" i="1"/>
  <c r="CF320" i="1"/>
  <c r="CG320" i="1"/>
  <c r="CH320" i="1"/>
  <c r="CI320" i="1"/>
  <c r="CD321" i="1"/>
  <c r="CE321" i="1"/>
  <c r="CF321" i="1"/>
  <c r="CG321" i="1"/>
  <c r="CH321" i="1"/>
  <c r="CI321" i="1"/>
  <c r="CD322" i="1"/>
  <c r="CE322" i="1"/>
  <c r="CF322" i="1"/>
  <c r="CG322" i="1"/>
  <c r="CH322" i="1"/>
  <c r="CI322" i="1"/>
  <c r="CD323" i="1"/>
  <c r="CE323" i="1"/>
  <c r="CF323" i="1"/>
  <c r="CG323" i="1"/>
  <c r="CH323" i="1"/>
  <c r="CI323" i="1"/>
  <c r="CD324" i="1"/>
  <c r="CE324" i="1"/>
  <c r="CF324" i="1"/>
  <c r="CG324" i="1"/>
  <c r="CH324" i="1"/>
  <c r="CI324" i="1"/>
  <c r="CD325" i="1"/>
  <c r="CE325" i="1"/>
  <c r="CF325" i="1"/>
  <c r="CG325" i="1"/>
  <c r="CH325" i="1"/>
  <c r="CI325" i="1"/>
  <c r="CD326" i="1"/>
  <c r="CE326" i="1"/>
  <c r="CF326" i="1"/>
  <c r="CG326" i="1"/>
  <c r="CH326" i="1"/>
  <c r="CI326" i="1"/>
  <c r="CD327" i="1"/>
  <c r="CE327" i="1"/>
  <c r="CF327" i="1"/>
  <c r="CG327" i="1"/>
  <c r="CH327" i="1"/>
  <c r="CI327" i="1"/>
  <c r="CD328" i="1"/>
  <c r="CE328" i="1"/>
  <c r="CF328" i="1"/>
  <c r="CG328" i="1"/>
  <c r="CH328" i="1"/>
  <c r="CI328" i="1"/>
  <c r="CD329" i="1"/>
  <c r="CE329" i="1"/>
  <c r="CF329" i="1"/>
  <c r="CG329" i="1"/>
  <c r="CH329" i="1"/>
  <c r="CI329" i="1"/>
  <c r="CD330" i="1"/>
  <c r="CE330" i="1"/>
  <c r="CF330" i="1"/>
  <c r="CG330" i="1"/>
  <c r="CH330" i="1"/>
  <c r="CI330" i="1"/>
  <c r="CD331" i="1"/>
  <c r="CE331" i="1"/>
  <c r="CF331" i="1"/>
  <c r="CG331" i="1"/>
  <c r="CH331" i="1"/>
  <c r="CI331" i="1"/>
  <c r="CD332" i="1"/>
  <c r="CE332" i="1"/>
  <c r="CF332" i="1"/>
  <c r="CG332" i="1"/>
  <c r="CH332" i="1"/>
  <c r="CI332" i="1"/>
  <c r="CD333" i="1"/>
  <c r="CE333" i="1"/>
  <c r="CF333" i="1"/>
  <c r="CG333" i="1"/>
  <c r="CH333" i="1"/>
  <c r="CI333" i="1"/>
  <c r="CD334" i="1"/>
  <c r="CE334" i="1"/>
  <c r="CF334" i="1"/>
  <c r="CG334" i="1"/>
  <c r="CH334" i="1"/>
  <c r="CI334" i="1"/>
  <c r="CD335" i="1"/>
  <c r="CE335" i="1"/>
  <c r="CF335" i="1"/>
  <c r="CG335" i="1"/>
  <c r="CH335" i="1"/>
  <c r="CI335" i="1"/>
  <c r="CD336" i="1"/>
  <c r="CE336" i="1"/>
  <c r="CF336" i="1"/>
  <c r="CG336" i="1"/>
  <c r="CH336" i="1"/>
  <c r="CI336" i="1"/>
  <c r="CD337" i="1"/>
  <c r="CE337" i="1"/>
  <c r="CF337" i="1"/>
  <c r="CG337" i="1"/>
  <c r="CH337" i="1"/>
  <c r="CI337" i="1"/>
  <c r="CD338" i="1"/>
  <c r="CE338" i="1"/>
  <c r="CF338" i="1"/>
  <c r="CG338" i="1"/>
  <c r="CH338" i="1"/>
  <c r="CI338" i="1"/>
  <c r="CD339" i="1"/>
  <c r="CE339" i="1"/>
  <c r="CF339" i="1"/>
  <c r="CG339" i="1"/>
  <c r="CH339" i="1"/>
  <c r="CI339" i="1"/>
  <c r="CD340" i="1"/>
  <c r="CE340" i="1"/>
  <c r="CF340" i="1"/>
  <c r="CG340" i="1"/>
  <c r="CH340" i="1"/>
  <c r="CI340" i="1"/>
  <c r="CD341" i="1"/>
  <c r="CE341" i="1"/>
  <c r="CF341" i="1"/>
  <c r="CG341" i="1"/>
  <c r="CH341" i="1"/>
  <c r="CI341" i="1"/>
  <c r="CD342" i="1"/>
  <c r="CE342" i="1"/>
  <c r="CF342" i="1"/>
  <c r="CG342" i="1"/>
  <c r="CH342" i="1"/>
  <c r="CI342" i="1"/>
  <c r="CD343" i="1"/>
  <c r="CE343" i="1"/>
  <c r="CF343" i="1"/>
  <c r="CG343" i="1"/>
  <c r="CH343" i="1"/>
  <c r="CI343" i="1"/>
  <c r="CD344" i="1"/>
  <c r="CE344" i="1"/>
  <c r="CF344" i="1"/>
  <c r="CG344" i="1"/>
  <c r="CH344" i="1"/>
  <c r="CI344" i="1"/>
  <c r="CD345" i="1"/>
  <c r="CE345" i="1"/>
  <c r="CF345" i="1"/>
  <c r="CG345" i="1"/>
  <c r="CH345" i="1"/>
  <c r="CI345" i="1"/>
  <c r="CD346" i="1"/>
  <c r="CE346" i="1"/>
  <c r="CF346" i="1"/>
  <c r="CG346" i="1"/>
  <c r="CH346" i="1"/>
  <c r="CI346" i="1"/>
  <c r="CD347" i="1"/>
  <c r="CE347" i="1"/>
  <c r="CF347" i="1"/>
  <c r="CG347" i="1"/>
  <c r="CH347" i="1"/>
  <c r="CI347" i="1"/>
  <c r="CD348" i="1"/>
  <c r="CE348" i="1"/>
  <c r="CF348" i="1"/>
  <c r="CG348" i="1"/>
  <c r="CH348" i="1"/>
  <c r="CI348" i="1"/>
  <c r="CD349" i="1"/>
  <c r="CE349" i="1"/>
  <c r="CF349" i="1"/>
  <c r="CG349" i="1"/>
  <c r="CH349" i="1"/>
  <c r="CI349" i="1"/>
  <c r="CD350" i="1"/>
  <c r="CE350" i="1"/>
  <c r="CF350" i="1"/>
  <c r="CG350" i="1"/>
  <c r="CH350" i="1"/>
  <c r="CI350" i="1"/>
  <c r="CD351" i="1"/>
  <c r="CE351" i="1"/>
  <c r="CF351" i="1"/>
  <c r="CG351" i="1"/>
  <c r="CH351" i="1"/>
  <c r="CI351" i="1"/>
  <c r="CD352" i="1"/>
  <c r="CE352" i="1"/>
  <c r="CF352" i="1"/>
  <c r="CG352" i="1"/>
  <c r="CH352" i="1"/>
  <c r="CI352" i="1"/>
  <c r="CD353" i="1"/>
  <c r="CE353" i="1"/>
  <c r="CF353" i="1"/>
  <c r="CG353" i="1"/>
  <c r="CH353" i="1"/>
  <c r="CI353" i="1"/>
  <c r="CD354" i="1"/>
  <c r="CE354" i="1"/>
  <c r="CF354" i="1"/>
  <c r="CG354" i="1"/>
  <c r="CH354" i="1"/>
  <c r="CI354" i="1"/>
  <c r="CD355" i="1"/>
  <c r="CE355" i="1"/>
  <c r="CF355" i="1"/>
  <c r="CG355" i="1"/>
  <c r="CH355" i="1"/>
  <c r="CI355" i="1"/>
  <c r="CD356" i="1"/>
  <c r="CE356" i="1"/>
  <c r="CF356" i="1"/>
  <c r="CG356" i="1"/>
  <c r="CH356" i="1"/>
  <c r="CI356" i="1"/>
  <c r="CD357" i="1"/>
  <c r="CE357" i="1"/>
  <c r="CF357" i="1"/>
  <c r="CG357" i="1"/>
  <c r="CH357" i="1"/>
  <c r="CI357" i="1"/>
  <c r="CD358" i="1"/>
  <c r="CE358" i="1"/>
  <c r="CF358" i="1"/>
  <c r="CG358" i="1"/>
  <c r="CH358" i="1"/>
  <c r="CI358" i="1"/>
  <c r="CD359" i="1"/>
  <c r="CE359" i="1"/>
  <c r="CF359" i="1"/>
  <c r="CG359" i="1"/>
  <c r="CH359" i="1"/>
  <c r="CI359" i="1"/>
  <c r="CD360" i="1"/>
  <c r="CE360" i="1"/>
  <c r="CF360" i="1"/>
  <c r="CG360" i="1"/>
  <c r="CH360" i="1"/>
  <c r="CI360" i="1"/>
  <c r="CD361" i="1"/>
  <c r="CE361" i="1"/>
  <c r="CF361" i="1"/>
  <c r="CG361" i="1"/>
  <c r="CH361" i="1"/>
  <c r="CI361" i="1"/>
  <c r="CD362" i="1"/>
  <c r="CE362" i="1"/>
  <c r="CF362" i="1"/>
  <c r="CG362" i="1"/>
  <c r="CH362" i="1"/>
  <c r="CI362" i="1"/>
  <c r="CD363" i="1"/>
  <c r="CE363" i="1"/>
  <c r="CF363" i="1"/>
  <c r="CG363" i="1"/>
  <c r="CH363" i="1"/>
  <c r="CI363" i="1"/>
  <c r="CD364" i="1"/>
  <c r="CE364" i="1"/>
  <c r="CF364" i="1"/>
  <c r="CG364" i="1"/>
  <c r="CH364" i="1"/>
  <c r="CI364" i="1"/>
  <c r="CD365" i="1"/>
  <c r="CE365" i="1"/>
  <c r="CF365" i="1"/>
  <c r="CG365" i="1"/>
  <c r="CH365" i="1"/>
  <c r="CI365" i="1"/>
  <c r="CD366" i="1"/>
  <c r="CE366" i="1"/>
  <c r="CF366" i="1"/>
  <c r="CG366" i="1"/>
  <c r="CH366" i="1"/>
  <c r="CI366" i="1"/>
  <c r="CD367" i="1"/>
  <c r="CE367" i="1"/>
  <c r="CF367" i="1"/>
  <c r="CG367" i="1"/>
  <c r="CH367" i="1"/>
  <c r="CI367" i="1"/>
  <c r="CD368" i="1"/>
  <c r="CE368" i="1"/>
  <c r="CF368" i="1"/>
  <c r="CG368" i="1"/>
  <c r="CH368" i="1"/>
  <c r="CI368" i="1"/>
  <c r="CD369" i="1"/>
  <c r="CE369" i="1"/>
  <c r="CF369" i="1"/>
  <c r="CG369" i="1"/>
  <c r="CH369" i="1"/>
  <c r="CI369" i="1"/>
  <c r="CD370" i="1"/>
  <c r="CE370" i="1"/>
  <c r="CF370" i="1"/>
  <c r="CG370" i="1"/>
  <c r="CH370" i="1"/>
  <c r="CI370" i="1"/>
  <c r="CD371" i="1"/>
  <c r="CE371" i="1"/>
  <c r="CF371" i="1"/>
  <c r="CG371" i="1"/>
  <c r="CH371" i="1"/>
  <c r="CI371" i="1"/>
  <c r="CD372" i="1"/>
  <c r="CE372" i="1"/>
  <c r="CF372" i="1"/>
  <c r="CG372" i="1"/>
  <c r="CH372" i="1"/>
  <c r="CI372" i="1"/>
  <c r="CD373" i="1"/>
  <c r="CE373" i="1"/>
  <c r="CF373" i="1"/>
  <c r="CG373" i="1"/>
  <c r="CH373" i="1"/>
  <c r="CI373" i="1"/>
  <c r="CD374" i="1"/>
  <c r="CE374" i="1"/>
  <c r="CF374" i="1"/>
  <c r="CG374" i="1"/>
  <c r="CH374" i="1"/>
  <c r="CI374" i="1"/>
  <c r="CD375" i="1"/>
  <c r="CE375" i="1"/>
  <c r="CF375" i="1"/>
  <c r="CG375" i="1"/>
  <c r="CH375" i="1"/>
  <c r="CI375" i="1"/>
  <c r="CD376" i="1"/>
  <c r="CE376" i="1"/>
  <c r="CF376" i="1"/>
  <c r="CG376" i="1"/>
  <c r="CH376" i="1"/>
  <c r="CI376" i="1"/>
  <c r="CD377" i="1"/>
  <c r="CE377" i="1"/>
  <c r="CF377" i="1"/>
  <c r="CG377" i="1"/>
  <c r="CH377" i="1"/>
  <c r="CI377" i="1"/>
  <c r="CD378" i="1"/>
  <c r="CE378" i="1"/>
  <c r="CF378" i="1"/>
  <c r="CG378" i="1"/>
  <c r="CH378" i="1"/>
  <c r="CI378" i="1"/>
  <c r="CD379" i="1"/>
  <c r="CE379" i="1"/>
  <c r="CF379" i="1"/>
  <c r="CG379" i="1"/>
  <c r="CH379" i="1"/>
  <c r="CI379" i="1"/>
  <c r="CD380" i="1"/>
  <c r="CE380" i="1"/>
  <c r="CF380" i="1"/>
  <c r="CG380" i="1"/>
  <c r="CH380" i="1"/>
  <c r="CI380" i="1"/>
  <c r="CD381" i="1"/>
  <c r="CE381" i="1"/>
  <c r="CF381" i="1"/>
  <c r="CG381" i="1"/>
  <c r="CH381" i="1"/>
  <c r="CI381" i="1"/>
  <c r="CD382" i="1"/>
  <c r="CE382" i="1"/>
  <c r="CF382" i="1"/>
  <c r="CG382" i="1"/>
  <c r="CH382" i="1"/>
  <c r="CI382" i="1"/>
  <c r="CD383" i="1"/>
  <c r="CE383" i="1"/>
  <c r="CF383" i="1"/>
  <c r="CG383" i="1"/>
  <c r="CH383" i="1"/>
  <c r="CI383" i="1"/>
  <c r="CD384" i="1"/>
  <c r="CE384" i="1"/>
  <c r="CF384" i="1"/>
  <c r="CG384" i="1"/>
  <c r="CH384" i="1"/>
  <c r="CI384" i="1"/>
  <c r="CD385" i="1"/>
  <c r="CE385" i="1"/>
  <c r="CF385" i="1"/>
  <c r="CG385" i="1"/>
  <c r="CH385" i="1"/>
  <c r="CI385" i="1"/>
  <c r="CD386" i="1"/>
  <c r="CE386" i="1"/>
  <c r="CF386" i="1"/>
  <c r="CG386" i="1"/>
  <c r="CH386" i="1"/>
  <c r="CI386" i="1"/>
  <c r="CD387" i="1"/>
  <c r="CE387" i="1"/>
  <c r="CF387" i="1"/>
  <c r="CG387" i="1"/>
  <c r="CH387" i="1"/>
  <c r="CI387" i="1"/>
  <c r="CD388" i="1"/>
  <c r="CE388" i="1"/>
  <c r="CF388" i="1"/>
  <c r="CG388" i="1"/>
  <c r="CH388" i="1"/>
  <c r="CI388" i="1"/>
  <c r="CD389" i="1"/>
  <c r="CE389" i="1"/>
  <c r="CF389" i="1"/>
  <c r="CG389" i="1"/>
  <c r="CH389" i="1"/>
  <c r="CI389" i="1"/>
  <c r="CD390" i="1"/>
  <c r="CE390" i="1"/>
  <c r="CF390" i="1"/>
  <c r="CG390" i="1"/>
  <c r="CH390" i="1"/>
  <c r="CI390" i="1"/>
  <c r="CD391" i="1"/>
  <c r="CE391" i="1"/>
  <c r="CF391" i="1"/>
  <c r="CG391" i="1"/>
  <c r="CH391" i="1"/>
  <c r="CI391" i="1"/>
  <c r="CD392" i="1"/>
  <c r="CE392" i="1"/>
  <c r="CF392" i="1"/>
  <c r="CG392" i="1"/>
  <c r="CH392" i="1"/>
  <c r="CI392" i="1"/>
  <c r="CD393" i="1"/>
  <c r="CE393" i="1"/>
  <c r="CF393" i="1"/>
  <c r="CG393" i="1"/>
  <c r="CH393" i="1"/>
  <c r="CI393" i="1"/>
  <c r="CD394" i="1"/>
  <c r="CE394" i="1"/>
  <c r="CF394" i="1"/>
  <c r="CG394" i="1"/>
  <c r="CH394" i="1"/>
  <c r="CI394" i="1"/>
  <c r="CD395" i="1"/>
  <c r="CE395" i="1"/>
  <c r="CF395" i="1"/>
  <c r="CG395" i="1"/>
  <c r="CH395" i="1"/>
  <c r="CI395" i="1"/>
  <c r="CD396" i="1"/>
  <c r="CE396" i="1"/>
  <c r="CF396" i="1"/>
  <c r="CG396" i="1"/>
  <c r="CH396" i="1"/>
  <c r="CI396" i="1"/>
  <c r="CD397" i="1"/>
  <c r="CE397" i="1"/>
  <c r="CF397" i="1"/>
  <c r="CG397" i="1"/>
  <c r="CH397" i="1"/>
  <c r="CI397" i="1"/>
  <c r="CD398" i="1"/>
  <c r="CE398" i="1"/>
  <c r="CF398" i="1"/>
  <c r="CG398" i="1"/>
  <c r="CH398" i="1"/>
  <c r="CI398" i="1"/>
  <c r="CD399" i="1"/>
  <c r="CE399" i="1"/>
  <c r="CF399" i="1"/>
  <c r="CG399" i="1"/>
  <c r="CH399" i="1"/>
  <c r="CI399" i="1"/>
  <c r="CD400" i="1"/>
  <c r="CE400" i="1"/>
  <c r="CF400" i="1"/>
  <c r="CG400" i="1"/>
  <c r="CH400" i="1"/>
  <c r="CI400" i="1"/>
  <c r="CD401" i="1"/>
  <c r="CE401" i="1"/>
  <c r="CF401" i="1"/>
  <c r="CG401" i="1"/>
  <c r="CH401" i="1"/>
  <c r="CI401" i="1"/>
  <c r="CD402" i="1"/>
  <c r="CE402" i="1"/>
  <c r="CF402" i="1"/>
  <c r="CG402" i="1"/>
  <c r="CH402" i="1"/>
  <c r="CI402" i="1"/>
  <c r="CD403" i="1"/>
  <c r="CE403" i="1"/>
  <c r="CF403" i="1"/>
  <c r="CG403" i="1"/>
  <c r="CH403" i="1"/>
  <c r="CI403" i="1"/>
  <c r="CD404" i="1"/>
  <c r="CE404" i="1"/>
  <c r="CF404" i="1"/>
  <c r="CG404" i="1"/>
  <c r="CH404" i="1"/>
  <c r="CI404" i="1"/>
  <c r="CD405" i="1"/>
  <c r="CE405" i="1"/>
  <c r="CF405" i="1"/>
  <c r="CG405" i="1"/>
  <c r="CH405" i="1"/>
  <c r="CI405" i="1"/>
  <c r="CD406" i="1"/>
  <c r="CE406" i="1"/>
  <c r="CF406" i="1"/>
  <c r="CG406" i="1"/>
  <c r="CH406" i="1"/>
  <c r="CI406" i="1"/>
  <c r="CD407" i="1"/>
  <c r="CE407" i="1"/>
  <c r="CF407" i="1"/>
  <c r="CG407" i="1"/>
  <c r="CH407" i="1"/>
  <c r="CI407" i="1"/>
  <c r="CD408" i="1"/>
  <c r="CE408" i="1"/>
  <c r="CF408" i="1"/>
  <c r="CG408" i="1"/>
  <c r="CH408" i="1"/>
  <c r="CI408" i="1"/>
  <c r="CD409" i="1"/>
  <c r="CE409" i="1"/>
  <c r="CF409" i="1"/>
  <c r="CG409" i="1"/>
  <c r="CH409" i="1"/>
  <c r="CI409" i="1"/>
  <c r="CD410" i="1"/>
  <c r="CE410" i="1"/>
  <c r="CF410" i="1"/>
  <c r="CG410" i="1"/>
  <c r="CH410" i="1"/>
  <c r="CI410" i="1"/>
  <c r="CD411" i="1"/>
  <c r="CE411" i="1"/>
  <c r="CF411" i="1"/>
  <c r="CG411" i="1"/>
  <c r="CH411" i="1"/>
  <c r="CI411" i="1"/>
  <c r="CD412" i="1"/>
  <c r="CE412" i="1"/>
  <c r="CF412" i="1"/>
  <c r="CG412" i="1"/>
  <c r="CH412" i="1"/>
  <c r="CI412" i="1"/>
  <c r="CD413" i="1"/>
  <c r="CE413" i="1"/>
  <c r="CF413" i="1"/>
  <c r="CG413" i="1"/>
  <c r="CH413" i="1"/>
  <c r="CI413" i="1"/>
  <c r="CD414" i="1"/>
  <c r="CE414" i="1"/>
  <c r="CF414" i="1"/>
  <c r="CG414" i="1"/>
  <c r="CH414" i="1"/>
  <c r="CI414" i="1"/>
  <c r="CD415" i="1"/>
  <c r="CE415" i="1"/>
  <c r="CF415" i="1"/>
  <c r="CG415" i="1"/>
  <c r="CH415" i="1"/>
  <c r="CI415" i="1"/>
  <c r="CD416" i="1"/>
  <c r="CE416" i="1"/>
  <c r="CF416" i="1"/>
  <c r="CG416" i="1"/>
  <c r="CH416" i="1"/>
  <c r="CI416" i="1"/>
  <c r="CD417" i="1"/>
  <c r="CE417" i="1"/>
  <c r="CF417" i="1"/>
  <c r="CG417" i="1"/>
  <c r="CH417" i="1"/>
  <c r="CI417" i="1"/>
  <c r="CD418" i="1"/>
  <c r="CE418" i="1"/>
  <c r="CF418" i="1"/>
  <c r="CG418" i="1"/>
  <c r="CH418" i="1"/>
  <c r="CI418" i="1"/>
  <c r="CD419" i="1"/>
  <c r="CE419" i="1"/>
  <c r="CF419" i="1"/>
  <c r="CG419" i="1"/>
  <c r="CH419" i="1"/>
  <c r="CI419" i="1"/>
  <c r="CD420" i="1"/>
  <c r="CE420" i="1"/>
  <c r="CF420" i="1"/>
  <c r="CG420" i="1"/>
  <c r="CH420" i="1"/>
  <c r="CI420" i="1"/>
  <c r="CD421" i="1"/>
  <c r="CE421" i="1"/>
  <c r="CF421" i="1"/>
  <c r="CG421" i="1"/>
  <c r="CH421" i="1"/>
  <c r="CI421" i="1"/>
  <c r="CD422" i="1"/>
  <c r="CE422" i="1"/>
  <c r="CF422" i="1"/>
  <c r="CG422" i="1"/>
  <c r="CH422" i="1"/>
  <c r="CI422" i="1"/>
  <c r="CD423" i="1"/>
  <c r="CE423" i="1"/>
  <c r="CF423" i="1"/>
  <c r="CG423" i="1"/>
  <c r="CH423" i="1"/>
  <c r="CI423" i="1"/>
  <c r="CD424" i="1"/>
  <c r="CE424" i="1"/>
  <c r="CF424" i="1"/>
  <c r="CG424" i="1"/>
  <c r="CH424" i="1"/>
  <c r="CI424" i="1"/>
  <c r="CD425" i="1"/>
  <c r="CE425" i="1"/>
  <c r="CF425" i="1"/>
  <c r="CG425" i="1"/>
  <c r="CH425" i="1"/>
  <c r="CI425" i="1"/>
  <c r="CD426" i="1"/>
  <c r="CE426" i="1"/>
  <c r="CF426" i="1"/>
  <c r="CG426" i="1"/>
  <c r="CH426" i="1"/>
  <c r="CI426" i="1"/>
  <c r="CD427" i="1"/>
  <c r="CE427" i="1"/>
  <c r="CF427" i="1"/>
  <c r="CG427" i="1"/>
  <c r="CH427" i="1"/>
  <c r="CI427" i="1"/>
  <c r="CD428" i="1"/>
  <c r="CE428" i="1"/>
  <c r="CF428" i="1"/>
  <c r="CG428" i="1"/>
  <c r="CH428" i="1"/>
  <c r="CI428" i="1"/>
  <c r="CD429" i="1"/>
  <c r="CE429" i="1"/>
  <c r="CF429" i="1"/>
  <c r="CG429" i="1"/>
  <c r="CH429" i="1"/>
  <c r="CI429" i="1"/>
  <c r="CD430" i="1"/>
  <c r="CE430" i="1"/>
  <c r="CF430" i="1"/>
  <c r="CG430" i="1"/>
  <c r="CH430" i="1"/>
  <c r="CI430" i="1"/>
  <c r="CD431" i="1"/>
  <c r="CE431" i="1"/>
  <c r="CF431" i="1"/>
  <c r="CG431" i="1"/>
  <c r="CH431" i="1"/>
  <c r="CI431" i="1"/>
  <c r="CD432" i="1"/>
  <c r="CE432" i="1"/>
  <c r="CF432" i="1"/>
  <c r="CG432" i="1"/>
  <c r="CH432" i="1"/>
  <c r="CI432" i="1"/>
  <c r="CD433" i="1"/>
  <c r="CE433" i="1"/>
  <c r="CF433" i="1"/>
  <c r="CG433" i="1"/>
  <c r="CH433" i="1"/>
  <c r="CI433" i="1"/>
  <c r="CD434" i="1"/>
  <c r="CE434" i="1"/>
  <c r="CF434" i="1"/>
  <c r="CG434" i="1"/>
  <c r="CH434" i="1"/>
  <c r="CI434" i="1"/>
  <c r="CD435" i="1"/>
  <c r="CE435" i="1"/>
  <c r="CF435" i="1"/>
  <c r="CG435" i="1"/>
  <c r="CH435" i="1"/>
  <c r="CI435" i="1"/>
  <c r="CD436" i="1"/>
  <c r="CE436" i="1"/>
  <c r="CF436" i="1"/>
  <c r="CG436" i="1"/>
  <c r="CH436" i="1"/>
  <c r="CI436" i="1"/>
  <c r="CD437" i="1"/>
  <c r="CE437" i="1"/>
  <c r="CF437" i="1"/>
  <c r="CG437" i="1"/>
  <c r="CH437" i="1"/>
  <c r="CI437" i="1"/>
  <c r="CD438" i="1"/>
  <c r="CE438" i="1"/>
  <c r="CF438" i="1"/>
  <c r="CG438" i="1"/>
  <c r="CH438" i="1"/>
  <c r="CI438" i="1"/>
  <c r="CD439" i="1"/>
  <c r="CE439" i="1"/>
  <c r="CF439" i="1"/>
  <c r="CG439" i="1"/>
  <c r="CH439" i="1"/>
  <c r="CI439" i="1"/>
  <c r="CD440" i="1"/>
  <c r="CE440" i="1"/>
  <c r="CF440" i="1"/>
  <c r="CG440" i="1"/>
  <c r="CH440" i="1"/>
  <c r="CI440" i="1"/>
  <c r="CD441" i="1"/>
  <c r="CE441" i="1"/>
  <c r="CF441" i="1"/>
  <c r="CG441" i="1"/>
  <c r="CH441" i="1"/>
  <c r="CI441" i="1"/>
  <c r="CD442" i="1"/>
  <c r="CE442" i="1"/>
  <c r="CF442" i="1"/>
  <c r="CG442" i="1"/>
  <c r="CH442" i="1"/>
  <c r="CI442" i="1"/>
  <c r="CD443" i="1"/>
  <c r="CE443" i="1"/>
  <c r="CF443" i="1"/>
  <c r="CG443" i="1"/>
  <c r="CH443" i="1"/>
  <c r="CI443" i="1"/>
  <c r="CD444" i="1"/>
  <c r="CE444" i="1"/>
  <c r="CF444" i="1"/>
  <c r="CG444" i="1"/>
  <c r="CH444" i="1"/>
  <c r="CI444" i="1"/>
  <c r="CD445" i="1"/>
  <c r="CE445" i="1"/>
  <c r="CF445" i="1"/>
  <c r="CG445" i="1"/>
  <c r="CH445" i="1"/>
  <c r="CI445" i="1"/>
  <c r="CD446" i="1"/>
  <c r="CE446" i="1"/>
  <c r="CF446" i="1"/>
  <c r="CG446" i="1"/>
  <c r="CH446" i="1"/>
  <c r="CI446" i="1"/>
  <c r="CD447" i="1"/>
  <c r="CE447" i="1"/>
  <c r="CF447" i="1"/>
  <c r="CG447" i="1"/>
  <c r="CH447" i="1"/>
  <c r="CI447" i="1"/>
  <c r="CD448" i="1"/>
  <c r="CE448" i="1"/>
  <c r="CF448" i="1"/>
  <c r="CG448" i="1"/>
  <c r="CH448" i="1"/>
  <c r="CI448" i="1"/>
  <c r="CD449" i="1"/>
  <c r="CE449" i="1"/>
  <c r="CF449" i="1"/>
  <c r="CG449" i="1"/>
  <c r="CH449" i="1"/>
  <c r="CI449" i="1"/>
  <c r="CD450" i="1"/>
  <c r="CE450" i="1"/>
  <c r="CF450" i="1"/>
  <c r="CG450" i="1"/>
  <c r="CH450" i="1"/>
  <c r="CI450" i="1"/>
  <c r="CD451" i="1"/>
  <c r="CE451" i="1"/>
  <c r="CF451" i="1"/>
  <c r="CG451" i="1"/>
  <c r="CH451" i="1"/>
  <c r="CI451" i="1"/>
  <c r="CD452" i="1"/>
  <c r="CE452" i="1"/>
  <c r="CF452" i="1"/>
  <c r="CG452" i="1"/>
  <c r="CH452" i="1"/>
  <c r="CI452" i="1"/>
  <c r="CD453" i="1"/>
  <c r="CE453" i="1"/>
  <c r="CF453" i="1"/>
  <c r="CG453" i="1"/>
  <c r="CH453" i="1"/>
  <c r="CI453" i="1"/>
  <c r="CD454" i="1"/>
  <c r="CE454" i="1"/>
  <c r="CF454" i="1"/>
  <c r="CG454" i="1"/>
  <c r="CH454" i="1"/>
  <c r="CI454" i="1"/>
  <c r="CD455" i="1"/>
  <c r="CE455" i="1"/>
  <c r="CF455" i="1"/>
  <c r="CG455" i="1"/>
  <c r="CH455" i="1"/>
  <c r="CI455" i="1"/>
  <c r="CD456" i="1"/>
  <c r="CE456" i="1"/>
  <c r="CF456" i="1"/>
  <c r="CG456" i="1"/>
  <c r="CH456" i="1"/>
  <c r="CI456" i="1"/>
  <c r="CD457" i="1"/>
  <c r="CE457" i="1"/>
  <c r="CF457" i="1"/>
  <c r="CG457" i="1"/>
  <c r="CH457" i="1"/>
  <c r="CI457" i="1"/>
  <c r="CD458" i="1"/>
  <c r="CE458" i="1"/>
  <c r="CF458" i="1"/>
  <c r="CG458" i="1"/>
  <c r="CH458" i="1"/>
  <c r="CI458" i="1"/>
  <c r="CD459" i="1"/>
  <c r="CE459" i="1"/>
  <c r="CF459" i="1"/>
  <c r="CG459" i="1"/>
  <c r="CH459" i="1"/>
  <c r="CI459" i="1"/>
  <c r="CD460" i="1"/>
  <c r="CE460" i="1"/>
  <c r="CF460" i="1"/>
  <c r="CG460" i="1"/>
  <c r="CH460" i="1"/>
  <c r="CI460" i="1"/>
  <c r="CD461" i="1"/>
  <c r="CE461" i="1"/>
  <c r="CF461" i="1"/>
  <c r="CG461" i="1"/>
  <c r="CH461" i="1"/>
  <c r="CI461" i="1"/>
  <c r="CD462" i="1"/>
  <c r="CE462" i="1"/>
  <c r="CF462" i="1"/>
  <c r="CG462" i="1"/>
  <c r="CH462" i="1"/>
  <c r="CI462" i="1"/>
  <c r="CD463" i="1"/>
  <c r="CE463" i="1"/>
  <c r="CF463" i="1"/>
  <c r="CG463" i="1"/>
  <c r="CH463" i="1"/>
  <c r="CI463" i="1"/>
  <c r="CD464" i="1"/>
  <c r="CE464" i="1"/>
  <c r="CF464" i="1"/>
  <c r="CG464" i="1"/>
  <c r="CH464" i="1"/>
  <c r="CI464" i="1"/>
  <c r="CD465" i="1"/>
  <c r="CE465" i="1"/>
  <c r="CF465" i="1"/>
  <c r="CG465" i="1"/>
  <c r="CH465" i="1"/>
  <c r="CI465" i="1"/>
  <c r="CD466" i="1"/>
  <c r="CE466" i="1"/>
  <c r="CF466" i="1"/>
  <c r="CG466" i="1"/>
  <c r="CH466" i="1"/>
  <c r="CI466" i="1"/>
  <c r="CD467" i="1"/>
  <c r="CE467" i="1"/>
  <c r="CF467" i="1"/>
  <c r="CG467" i="1"/>
  <c r="CH467" i="1"/>
  <c r="CI467" i="1"/>
  <c r="CD468" i="1"/>
  <c r="CE468" i="1"/>
  <c r="CF468" i="1"/>
  <c r="CG468" i="1"/>
  <c r="CH468" i="1"/>
  <c r="CI468" i="1"/>
  <c r="CD469" i="1"/>
  <c r="CE469" i="1"/>
  <c r="CF469" i="1"/>
  <c r="CG469" i="1"/>
  <c r="CH469" i="1"/>
  <c r="CI469" i="1"/>
  <c r="CD470" i="1"/>
  <c r="CE470" i="1"/>
  <c r="CF470" i="1"/>
  <c r="CG470" i="1"/>
  <c r="CH470" i="1"/>
  <c r="CI470" i="1"/>
  <c r="CD471" i="1"/>
  <c r="CE471" i="1"/>
  <c r="CF471" i="1"/>
  <c r="CG471" i="1"/>
  <c r="CH471" i="1"/>
  <c r="CI471" i="1"/>
  <c r="CD472" i="1"/>
  <c r="CE472" i="1"/>
  <c r="CF472" i="1"/>
  <c r="CG472" i="1"/>
  <c r="CH472" i="1"/>
  <c r="CI472" i="1"/>
  <c r="CD473" i="1"/>
  <c r="CE473" i="1"/>
  <c r="CF473" i="1"/>
  <c r="CG473" i="1"/>
  <c r="CH473" i="1"/>
  <c r="CI473" i="1"/>
  <c r="CD474" i="1"/>
  <c r="CE474" i="1"/>
  <c r="CF474" i="1"/>
  <c r="CG474" i="1"/>
  <c r="CH474" i="1"/>
  <c r="CI474" i="1"/>
  <c r="CD475" i="1"/>
  <c r="CE475" i="1"/>
  <c r="CF475" i="1"/>
  <c r="CG475" i="1"/>
  <c r="CH475" i="1"/>
  <c r="CI475" i="1"/>
  <c r="CD476" i="1"/>
  <c r="CE476" i="1"/>
  <c r="CF476" i="1"/>
  <c r="CG476" i="1"/>
  <c r="CH476" i="1"/>
  <c r="CI476" i="1"/>
  <c r="CD477" i="1"/>
  <c r="CE477" i="1"/>
  <c r="CF477" i="1"/>
  <c r="CG477" i="1"/>
  <c r="CH477" i="1"/>
  <c r="CI477" i="1"/>
  <c r="CD478" i="1"/>
  <c r="CE478" i="1"/>
  <c r="CF478" i="1"/>
  <c r="CG478" i="1"/>
  <c r="CH478" i="1"/>
  <c r="CI478" i="1"/>
  <c r="CD479" i="1"/>
  <c r="CE479" i="1"/>
  <c r="CF479" i="1"/>
  <c r="CG479" i="1"/>
  <c r="CH479" i="1"/>
  <c r="CI479" i="1"/>
  <c r="CD480" i="1"/>
  <c r="CE480" i="1"/>
  <c r="CF480" i="1"/>
  <c r="CG480" i="1"/>
  <c r="CH480" i="1"/>
  <c r="CI480" i="1"/>
  <c r="CD481" i="1"/>
  <c r="CE481" i="1"/>
  <c r="CF481" i="1"/>
  <c r="CG481" i="1"/>
  <c r="CH481" i="1"/>
  <c r="CI481" i="1"/>
  <c r="CD482" i="1"/>
  <c r="CE482" i="1"/>
  <c r="CF482" i="1"/>
  <c r="CG482" i="1"/>
  <c r="CH482" i="1"/>
  <c r="CI482" i="1"/>
  <c r="CD483" i="1"/>
  <c r="CE483" i="1"/>
  <c r="CF483" i="1"/>
  <c r="CG483" i="1"/>
  <c r="CH483" i="1"/>
  <c r="CI483" i="1"/>
  <c r="CD484" i="1"/>
  <c r="CE484" i="1"/>
  <c r="CF484" i="1"/>
  <c r="CG484" i="1"/>
  <c r="CH484" i="1"/>
  <c r="CI484" i="1"/>
  <c r="CD485" i="1"/>
  <c r="CE485" i="1"/>
  <c r="CF485" i="1"/>
  <c r="CG485" i="1"/>
  <c r="CH485" i="1"/>
  <c r="CI485" i="1"/>
  <c r="CD486" i="1"/>
  <c r="CE486" i="1"/>
  <c r="CF486" i="1"/>
  <c r="CG486" i="1"/>
  <c r="CH486" i="1"/>
  <c r="CI486" i="1"/>
  <c r="CD487" i="1"/>
  <c r="CE487" i="1"/>
  <c r="CF487" i="1"/>
  <c r="CG487" i="1"/>
  <c r="CH487" i="1"/>
  <c r="CI487" i="1"/>
  <c r="CD488" i="1"/>
  <c r="CE488" i="1"/>
  <c r="CF488" i="1"/>
  <c r="CG488" i="1"/>
  <c r="CH488" i="1"/>
  <c r="CI488" i="1"/>
  <c r="CD489" i="1"/>
  <c r="CE489" i="1"/>
  <c r="CF489" i="1"/>
  <c r="CG489" i="1"/>
  <c r="CH489" i="1"/>
  <c r="CI489" i="1"/>
  <c r="CD490" i="1"/>
  <c r="CE490" i="1"/>
  <c r="CF490" i="1"/>
  <c r="CG490" i="1"/>
  <c r="CH490" i="1"/>
  <c r="CI490" i="1"/>
  <c r="CD491" i="1"/>
  <c r="CE491" i="1"/>
  <c r="CF491" i="1"/>
  <c r="CG491" i="1"/>
  <c r="CH491" i="1"/>
  <c r="CI491" i="1"/>
  <c r="CD492" i="1"/>
  <c r="CE492" i="1"/>
  <c r="CF492" i="1"/>
  <c r="CG492" i="1"/>
  <c r="CH492" i="1"/>
  <c r="CI492" i="1"/>
  <c r="CD493" i="1"/>
  <c r="CE493" i="1"/>
  <c r="CF493" i="1"/>
  <c r="CG493" i="1"/>
  <c r="CH493" i="1"/>
  <c r="CI493" i="1"/>
  <c r="CD494" i="1"/>
  <c r="CE494" i="1"/>
  <c r="CF494" i="1"/>
  <c r="CG494" i="1"/>
  <c r="CH494" i="1"/>
  <c r="CI494" i="1"/>
  <c r="CD495" i="1"/>
  <c r="CE495" i="1"/>
  <c r="CF495" i="1"/>
  <c r="CG495" i="1"/>
  <c r="CH495" i="1"/>
  <c r="CI495" i="1"/>
  <c r="CD496" i="1"/>
  <c r="CE496" i="1"/>
  <c r="CF496" i="1"/>
  <c r="CG496" i="1"/>
  <c r="CH496" i="1"/>
  <c r="CI496" i="1"/>
  <c r="CD497" i="1"/>
  <c r="CE497" i="1"/>
  <c r="CF497" i="1"/>
  <c r="CG497" i="1"/>
  <c r="CH497" i="1"/>
  <c r="CI497" i="1"/>
  <c r="CD498" i="1"/>
  <c r="CE498" i="1"/>
  <c r="CF498" i="1"/>
  <c r="CG498" i="1"/>
  <c r="CH498" i="1"/>
  <c r="CI498" i="1"/>
  <c r="CD499" i="1"/>
  <c r="CE499" i="1"/>
  <c r="CF499" i="1"/>
  <c r="CG499" i="1"/>
  <c r="CH499" i="1"/>
  <c r="CI499" i="1"/>
  <c r="CD500" i="1"/>
  <c r="CE500" i="1"/>
  <c r="CF500" i="1"/>
  <c r="CG500" i="1"/>
  <c r="CH500" i="1"/>
  <c r="CI500" i="1"/>
  <c r="CD501" i="1"/>
  <c r="CE501" i="1"/>
  <c r="CF501" i="1"/>
  <c r="CG501" i="1"/>
  <c r="CH501" i="1"/>
  <c r="CI501" i="1"/>
  <c r="CD502" i="1"/>
  <c r="CE502" i="1"/>
  <c r="CF502" i="1"/>
  <c r="CG502" i="1"/>
  <c r="CH502" i="1"/>
  <c r="CI502" i="1"/>
  <c r="CD503" i="1"/>
  <c r="CE503" i="1"/>
  <c r="CF503" i="1"/>
  <c r="CG503" i="1"/>
  <c r="CH503" i="1"/>
  <c r="CI503" i="1"/>
  <c r="CD504" i="1"/>
  <c r="CE504" i="1"/>
  <c r="CF504" i="1"/>
  <c r="CG504" i="1"/>
  <c r="CH504" i="1"/>
  <c r="CI504" i="1"/>
  <c r="CD505" i="1"/>
  <c r="CE505" i="1"/>
  <c r="CF505" i="1"/>
  <c r="CG505" i="1"/>
  <c r="CH505" i="1"/>
  <c r="CI505" i="1"/>
  <c r="CD506" i="1"/>
  <c r="CE506" i="1"/>
  <c r="CF506" i="1"/>
  <c r="CG506" i="1"/>
  <c r="CH506" i="1"/>
  <c r="CI506" i="1"/>
  <c r="CD507" i="1"/>
  <c r="CE507" i="1"/>
  <c r="CF507" i="1"/>
  <c r="CG507" i="1"/>
  <c r="CH507" i="1"/>
  <c r="CI507" i="1"/>
  <c r="CD508" i="1"/>
  <c r="CE508" i="1"/>
  <c r="CF508" i="1"/>
  <c r="CG508" i="1"/>
  <c r="CH508" i="1"/>
  <c r="CI508" i="1"/>
  <c r="CD509" i="1"/>
  <c r="CE509" i="1"/>
  <c r="CF509" i="1"/>
  <c r="CG509" i="1"/>
  <c r="CH509" i="1"/>
  <c r="CI509" i="1"/>
  <c r="CD510" i="1"/>
  <c r="CE510" i="1"/>
  <c r="CF510" i="1"/>
  <c r="CG510" i="1"/>
  <c r="CH510" i="1"/>
  <c r="CI510" i="1"/>
  <c r="CD511" i="1"/>
  <c r="CE511" i="1"/>
  <c r="CF511" i="1"/>
  <c r="CG511" i="1"/>
  <c r="CH511" i="1"/>
  <c r="CI511" i="1"/>
  <c r="CD512" i="1"/>
  <c r="CE512" i="1"/>
  <c r="CF512" i="1"/>
  <c r="CG512" i="1"/>
  <c r="CH512" i="1"/>
  <c r="CI512" i="1"/>
  <c r="CD513" i="1"/>
  <c r="CE513" i="1"/>
  <c r="CF513" i="1"/>
  <c r="CG513" i="1"/>
  <c r="CH513" i="1"/>
  <c r="CI513" i="1"/>
  <c r="CD514" i="1"/>
  <c r="CE514" i="1"/>
  <c r="CF514" i="1"/>
  <c r="CG514" i="1"/>
  <c r="CH514" i="1"/>
  <c r="CI514" i="1"/>
  <c r="CD515" i="1"/>
  <c r="CE515" i="1"/>
  <c r="CF515" i="1"/>
  <c r="CG515" i="1"/>
  <c r="CH515" i="1"/>
  <c r="CI515" i="1"/>
  <c r="CD516" i="1"/>
  <c r="CE516" i="1"/>
  <c r="CF516" i="1"/>
  <c r="CG516" i="1"/>
  <c r="CH516" i="1"/>
  <c r="CI516" i="1"/>
  <c r="CD517" i="1"/>
  <c r="CE517" i="1"/>
  <c r="CF517" i="1"/>
  <c r="CG517" i="1"/>
  <c r="CH517" i="1"/>
  <c r="CI517" i="1"/>
  <c r="CD518" i="1"/>
  <c r="CE518" i="1"/>
  <c r="CF518" i="1"/>
  <c r="CG518" i="1"/>
  <c r="CH518" i="1"/>
  <c r="CI518" i="1"/>
  <c r="CD519" i="1"/>
  <c r="CE519" i="1"/>
  <c r="CF519" i="1"/>
  <c r="CG519" i="1"/>
  <c r="CH519" i="1"/>
  <c r="CI519" i="1"/>
  <c r="CD520" i="1"/>
  <c r="CE520" i="1"/>
  <c r="CF520" i="1"/>
  <c r="CG520" i="1"/>
  <c r="CH520" i="1"/>
  <c r="CI520" i="1"/>
  <c r="CD521" i="1"/>
  <c r="CE521" i="1"/>
  <c r="CF521" i="1"/>
  <c r="CG521" i="1"/>
  <c r="CH521" i="1"/>
  <c r="CI521" i="1"/>
  <c r="CD522" i="1"/>
  <c r="CE522" i="1"/>
  <c r="CF522" i="1"/>
  <c r="CG522" i="1"/>
  <c r="CH522" i="1"/>
  <c r="CI522" i="1"/>
  <c r="CD523" i="1"/>
  <c r="CE523" i="1"/>
  <c r="CF523" i="1"/>
  <c r="CG523" i="1"/>
  <c r="CH523" i="1"/>
  <c r="CI523" i="1"/>
  <c r="CD524" i="1"/>
  <c r="CE524" i="1"/>
  <c r="CF524" i="1"/>
  <c r="CG524" i="1"/>
  <c r="CH524" i="1"/>
  <c r="CI524" i="1"/>
  <c r="CD525" i="1"/>
  <c r="CE525" i="1"/>
  <c r="CF525" i="1"/>
  <c r="CG525" i="1"/>
  <c r="CH525" i="1"/>
  <c r="CI525" i="1"/>
  <c r="CD526" i="1"/>
  <c r="CE526" i="1"/>
  <c r="CF526" i="1"/>
  <c r="CG526" i="1"/>
  <c r="CH526" i="1"/>
  <c r="CI526" i="1"/>
  <c r="CD527" i="1"/>
  <c r="CE527" i="1"/>
  <c r="CF527" i="1"/>
  <c r="CG527" i="1"/>
  <c r="CH527" i="1"/>
  <c r="CI527" i="1"/>
  <c r="CD528" i="1"/>
  <c r="CE528" i="1"/>
  <c r="CF528" i="1"/>
  <c r="CG528" i="1"/>
  <c r="CH528" i="1"/>
  <c r="CI528" i="1"/>
  <c r="CD529" i="1"/>
  <c r="CE529" i="1"/>
  <c r="CF529" i="1"/>
  <c r="CG529" i="1"/>
  <c r="CH529" i="1"/>
  <c r="CI529" i="1"/>
  <c r="CD530" i="1"/>
  <c r="CE530" i="1"/>
  <c r="CF530" i="1"/>
  <c r="CG530" i="1"/>
  <c r="CH530" i="1"/>
  <c r="CI530" i="1"/>
  <c r="CD531" i="1"/>
  <c r="CE531" i="1"/>
  <c r="CF531" i="1"/>
  <c r="CG531" i="1"/>
  <c r="CH531" i="1"/>
  <c r="CI531" i="1"/>
  <c r="CD532" i="1"/>
  <c r="CE532" i="1"/>
  <c r="CF532" i="1"/>
  <c r="CG532" i="1"/>
  <c r="CH532" i="1"/>
  <c r="CI532" i="1"/>
  <c r="CD533" i="1"/>
  <c r="CE533" i="1"/>
  <c r="CF533" i="1"/>
  <c r="CG533" i="1"/>
  <c r="CH533" i="1"/>
  <c r="CI533" i="1"/>
  <c r="CD534" i="1"/>
  <c r="CE534" i="1"/>
  <c r="CF534" i="1"/>
  <c r="CG534" i="1"/>
  <c r="CH534" i="1"/>
  <c r="CI534" i="1"/>
  <c r="CD535" i="1"/>
  <c r="CE535" i="1"/>
  <c r="CF535" i="1"/>
  <c r="CG535" i="1"/>
  <c r="CH535" i="1"/>
  <c r="CI535" i="1"/>
  <c r="CD536" i="1"/>
  <c r="CE536" i="1"/>
  <c r="CF536" i="1"/>
  <c r="CG536" i="1"/>
  <c r="CH536" i="1"/>
  <c r="CI536" i="1"/>
  <c r="CD537" i="1"/>
  <c r="CE537" i="1"/>
  <c r="CF537" i="1"/>
  <c r="CG537" i="1"/>
  <c r="CH537" i="1"/>
  <c r="CI537" i="1"/>
  <c r="CD538" i="1"/>
  <c r="CE538" i="1"/>
  <c r="CF538" i="1"/>
  <c r="CG538" i="1"/>
  <c r="CH538" i="1"/>
  <c r="CI538" i="1"/>
  <c r="CD539" i="1"/>
  <c r="CE539" i="1"/>
  <c r="CF539" i="1"/>
  <c r="CG539" i="1"/>
  <c r="CH539" i="1"/>
  <c r="CI539" i="1"/>
  <c r="CD540" i="1"/>
  <c r="CE540" i="1"/>
  <c r="CF540" i="1"/>
  <c r="CG540" i="1"/>
  <c r="CH540" i="1"/>
  <c r="CI540" i="1"/>
  <c r="CD541" i="1"/>
  <c r="CE541" i="1"/>
  <c r="CF541" i="1"/>
  <c r="CG541" i="1"/>
  <c r="CH541" i="1"/>
  <c r="CI541" i="1"/>
  <c r="CD542" i="1"/>
  <c r="CE542" i="1"/>
  <c r="CF542" i="1"/>
  <c r="CG542" i="1"/>
  <c r="CH542" i="1"/>
  <c r="CI542" i="1"/>
  <c r="CD543" i="1"/>
  <c r="CE543" i="1"/>
  <c r="CF543" i="1"/>
  <c r="CG543" i="1"/>
  <c r="CH543" i="1"/>
  <c r="CI543" i="1"/>
  <c r="CD544" i="1"/>
  <c r="CE544" i="1"/>
  <c r="CF544" i="1"/>
  <c r="CG544" i="1"/>
  <c r="CH544" i="1"/>
  <c r="CI544" i="1"/>
  <c r="CD545" i="1"/>
  <c r="CE545" i="1"/>
  <c r="CF545" i="1"/>
  <c r="CG545" i="1"/>
  <c r="CH545" i="1"/>
  <c r="CI545" i="1"/>
  <c r="CD546" i="1"/>
  <c r="CE546" i="1"/>
  <c r="CF546" i="1"/>
  <c r="CG546" i="1"/>
  <c r="CH546" i="1"/>
  <c r="CI546" i="1"/>
  <c r="CD547" i="1"/>
  <c r="CE547" i="1"/>
  <c r="CF547" i="1"/>
  <c r="CG547" i="1"/>
  <c r="CH547" i="1"/>
  <c r="CI547" i="1"/>
  <c r="CD548" i="1"/>
  <c r="CE548" i="1"/>
  <c r="CF548" i="1"/>
  <c r="CG548" i="1"/>
  <c r="CH548" i="1"/>
  <c r="CI548" i="1"/>
  <c r="CD549" i="1"/>
  <c r="CE549" i="1"/>
  <c r="CF549" i="1"/>
  <c r="CG549" i="1"/>
  <c r="CH549" i="1"/>
  <c r="CI549" i="1"/>
  <c r="CD550" i="1"/>
  <c r="CE550" i="1"/>
  <c r="CF550" i="1"/>
  <c r="CG550" i="1"/>
  <c r="CH550" i="1"/>
  <c r="CI550" i="1"/>
  <c r="CD551" i="1"/>
  <c r="CE551" i="1"/>
  <c r="CF551" i="1"/>
  <c r="CG551" i="1"/>
  <c r="CH551" i="1"/>
  <c r="CI551" i="1"/>
  <c r="CD552" i="1"/>
  <c r="CE552" i="1"/>
  <c r="CF552" i="1"/>
  <c r="CG552" i="1"/>
  <c r="CH552" i="1"/>
  <c r="CI552" i="1"/>
  <c r="CD553" i="1"/>
  <c r="CE553" i="1"/>
  <c r="CF553" i="1"/>
  <c r="CG553" i="1"/>
  <c r="CH553" i="1"/>
  <c r="CI553" i="1"/>
  <c r="CD554" i="1"/>
  <c r="CE554" i="1"/>
  <c r="CF554" i="1"/>
  <c r="CG554" i="1"/>
  <c r="CH554" i="1"/>
  <c r="CI554" i="1"/>
  <c r="CD555" i="1"/>
  <c r="CE555" i="1"/>
  <c r="CF555" i="1"/>
  <c r="CG555" i="1"/>
  <c r="CH555" i="1"/>
  <c r="CI555" i="1"/>
  <c r="CD556" i="1"/>
  <c r="CE556" i="1"/>
  <c r="CF556" i="1"/>
  <c r="CG556" i="1"/>
  <c r="CH556" i="1"/>
  <c r="CI556" i="1"/>
  <c r="CD557" i="1"/>
  <c r="CE557" i="1"/>
  <c r="CF557" i="1"/>
  <c r="CG557" i="1"/>
  <c r="CH557" i="1"/>
  <c r="CI557" i="1"/>
  <c r="CD558" i="1"/>
  <c r="CE558" i="1"/>
  <c r="CF558" i="1"/>
  <c r="CG558" i="1"/>
  <c r="CH558" i="1"/>
  <c r="CI558" i="1"/>
  <c r="CD559" i="1"/>
  <c r="CE559" i="1"/>
  <c r="CF559" i="1"/>
  <c r="CG559" i="1"/>
  <c r="CH559" i="1"/>
  <c r="CI559" i="1"/>
  <c r="CD560" i="1"/>
  <c r="CE560" i="1"/>
  <c r="CF560" i="1"/>
  <c r="CG560" i="1"/>
  <c r="CH560" i="1"/>
  <c r="CI560" i="1"/>
  <c r="CD561" i="1"/>
  <c r="CE561" i="1"/>
  <c r="CF561" i="1"/>
  <c r="CG561" i="1"/>
  <c r="CH561" i="1"/>
  <c r="CI561" i="1"/>
  <c r="CD562" i="1"/>
  <c r="CE562" i="1"/>
  <c r="CF562" i="1"/>
  <c r="CG562" i="1"/>
  <c r="CH562" i="1"/>
  <c r="CI562" i="1"/>
  <c r="CD563" i="1"/>
  <c r="CE563" i="1"/>
  <c r="CF563" i="1"/>
  <c r="CG563" i="1"/>
  <c r="CH563" i="1"/>
  <c r="CI563" i="1"/>
  <c r="CD564" i="1"/>
  <c r="CE564" i="1"/>
  <c r="CF564" i="1"/>
  <c r="CG564" i="1"/>
  <c r="CH564" i="1"/>
  <c r="CI564" i="1"/>
  <c r="CD565" i="1"/>
  <c r="CE565" i="1"/>
  <c r="CF565" i="1"/>
  <c r="CG565" i="1"/>
  <c r="CH565" i="1"/>
  <c r="CI565" i="1"/>
  <c r="CD566" i="1"/>
  <c r="CE566" i="1"/>
  <c r="CF566" i="1"/>
  <c r="CG566" i="1"/>
  <c r="CH566" i="1"/>
  <c r="CI566" i="1"/>
  <c r="CD567" i="1"/>
  <c r="CE567" i="1"/>
  <c r="CF567" i="1"/>
  <c r="CG567" i="1"/>
  <c r="CH567" i="1"/>
  <c r="CI567" i="1"/>
  <c r="CD568" i="1"/>
  <c r="CE568" i="1"/>
  <c r="CF568" i="1"/>
  <c r="CG568" i="1"/>
  <c r="CH568" i="1"/>
  <c r="CI568" i="1"/>
  <c r="CD569" i="1"/>
  <c r="CE569" i="1"/>
  <c r="CF569" i="1"/>
  <c r="CG569" i="1"/>
  <c r="CH569" i="1"/>
  <c r="CI569" i="1"/>
  <c r="CD570" i="1"/>
  <c r="CE570" i="1"/>
  <c r="CF570" i="1"/>
  <c r="CG570" i="1"/>
  <c r="CH570" i="1"/>
  <c r="CI570" i="1"/>
  <c r="CD571" i="1"/>
  <c r="CE571" i="1"/>
  <c r="CF571" i="1"/>
  <c r="CG571" i="1"/>
  <c r="CH571" i="1"/>
  <c r="CI571" i="1"/>
  <c r="CD572" i="1"/>
  <c r="CE572" i="1"/>
  <c r="CF572" i="1"/>
  <c r="CG572" i="1"/>
  <c r="CH572" i="1"/>
  <c r="CI572" i="1"/>
  <c r="CD573" i="1"/>
  <c r="CE573" i="1"/>
  <c r="CF573" i="1"/>
  <c r="CG573" i="1"/>
  <c r="CH573" i="1"/>
  <c r="CI573" i="1"/>
  <c r="CD574" i="1"/>
  <c r="CE574" i="1"/>
  <c r="CF574" i="1"/>
  <c r="CG574" i="1"/>
  <c r="CH574" i="1"/>
  <c r="CI574" i="1"/>
  <c r="CD575" i="1"/>
  <c r="CE575" i="1"/>
  <c r="CF575" i="1"/>
  <c r="CG575" i="1"/>
  <c r="CH575" i="1"/>
  <c r="CI575" i="1"/>
  <c r="CD576" i="1"/>
  <c r="CE576" i="1"/>
  <c r="CF576" i="1"/>
  <c r="CG576" i="1"/>
  <c r="CH576" i="1"/>
  <c r="CI576" i="1"/>
  <c r="CD577" i="1"/>
  <c r="CE577" i="1"/>
  <c r="CF577" i="1"/>
  <c r="CG577" i="1"/>
  <c r="CH577" i="1"/>
  <c r="CI577" i="1"/>
  <c r="CD578" i="1"/>
  <c r="CE578" i="1"/>
  <c r="CF578" i="1"/>
  <c r="CG578" i="1"/>
  <c r="CH578" i="1"/>
  <c r="CI578" i="1"/>
  <c r="CD579" i="1"/>
  <c r="CE579" i="1"/>
  <c r="CF579" i="1"/>
  <c r="CG579" i="1"/>
  <c r="CH579" i="1"/>
  <c r="CI579" i="1"/>
  <c r="CD580" i="1"/>
  <c r="CE580" i="1"/>
  <c r="CF580" i="1"/>
  <c r="CG580" i="1"/>
  <c r="CH580" i="1"/>
  <c r="CI580" i="1"/>
  <c r="CD581" i="1"/>
  <c r="CE581" i="1"/>
  <c r="CF581" i="1"/>
  <c r="CG581" i="1"/>
  <c r="CH581" i="1"/>
  <c r="CI581" i="1"/>
  <c r="CD582" i="1"/>
  <c r="CE582" i="1"/>
  <c r="CF582" i="1"/>
  <c r="CG582" i="1"/>
  <c r="CH582" i="1"/>
  <c r="CI582" i="1"/>
  <c r="CD583" i="1"/>
  <c r="CE583" i="1"/>
  <c r="CF583" i="1"/>
  <c r="CG583" i="1"/>
  <c r="CH583" i="1"/>
  <c r="CI583" i="1"/>
  <c r="CD584" i="1"/>
  <c r="CE584" i="1"/>
  <c r="CF584" i="1"/>
  <c r="CG584" i="1"/>
  <c r="CH584" i="1"/>
  <c r="CI584" i="1"/>
  <c r="CD585" i="1"/>
  <c r="CE585" i="1"/>
  <c r="CF585" i="1"/>
  <c r="CG585" i="1"/>
  <c r="CH585" i="1"/>
  <c r="CI585" i="1"/>
  <c r="CD586" i="1"/>
  <c r="CE586" i="1"/>
  <c r="CF586" i="1"/>
  <c r="CG586" i="1"/>
  <c r="CH586" i="1"/>
  <c r="CI586" i="1"/>
  <c r="CD587" i="1"/>
  <c r="CE587" i="1"/>
  <c r="CF587" i="1"/>
  <c r="CG587" i="1"/>
  <c r="CH587" i="1"/>
  <c r="CI587" i="1"/>
  <c r="CD588" i="1"/>
  <c r="CE588" i="1"/>
  <c r="CF588" i="1"/>
  <c r="CG588" i="1"/>
  <c r="CH588" i="1"/>
  <c r="CI588" i="1"/>
  <c r="CD589" i="1"/>
  <c r="CE589" i="1"/>
  <c r="CF589" i="1"/>
  <c r="CG589" i="1"/>
  <c r="CH589" i="1"/>
  <c r="CI589" i="1"/>
  <c r="CD590" i="1"/>
  <c r="CE590" i="1"/>
  <c r="CF590" i="1"/>
  <c r="CG590" i="1"/>
  <c r="CH590" i="1"/>
  <c r="CI590" i="1"/>
  <c r="CD591" i="1"/>
  <c r="CE591" i="1"/>
  <c r="CF591" i="1"/>
  <c r="CG591" i="1"/>
  <c r="CH591" i="1"/>
  <c r="CI591" i="1"/>
  <c r="CD592" i="1"/>
  <c r="CE592" i="1"/>
  <c r="CF592" i="1"/>
  <c r="CG592" i="1"/>
  <c r="CH592" i="1"/>
  <c r="CI592" i="1"/>
  <c r="CD593" i="1"/>
  <c r="CE593" i="1"/>
  <c r="CF593" i="1"/>
  <c r="CG593" i="1"/>
  <c r="CH593" i="1"/>
  <c r="CI593" i="1"/>
  <c r="CD594" i="1"/>
  <c r="CE594" i="1"/>
  <c r="CF594" i="1"/>
  <c r="CG594" i="1"/>
  <c r="CH594" i="1"/>
  <c r="CI594" i="1"/>
  <c r="CD595" i="1"/>
  <c r="CE595" i="1"/>
  <c r="CF595" i="1"/>
  <c r="CG595" i="1"/>
  <c r="CH595" i="1"/>
  <c r="CI595" i="1"/>
  <c r="CD596" i="1"/>
  <c r="CE596" i="1"/>
  <c r="CF596" i="1"/>
  <c r="CG596" i="1"/>
  <c r="CH596" i="1"/>
  <c r="CI596" i="1"/>
  <c r="CD597" i="1"/>
  <c r="CE597" i="1"/>
  <c r="CF597" i="1"/>
  <c r="CG597" i="1"/>
  <c r="CH597" i="1"/>
  <c r="CI597" i="1"/>
  <c r="CD598" i="1"/>
  <c r="CE598" i="1"/>
  <c r="CF598" i="1"/>
  <c r="CG598" i="1"/>
  <c r="CH598" i="1"/>
  <c r="CI598" i="1"/>
  <c r="CD599" i="1"/>
  <c r="CE599" i="1"/>
  <c r="CF599" i="1"/>
  <c r="CG599" i="1"/>
  <c r="CH599" i="1"/>
  <c r="CI599" i="1"/>
  <c r="CD600" i="1"/>
  <c r="CE600" i="1"/>
  <c r="CF600" i="1"/>
  <c r="CG600" i="1"/>
  <c r="CH600" i="1"/>
  <c r="CI600" i="1"/>
  <c r="CD601" i="1"/>
  <c r="CE601" i="1"/>
  <c r="CF601" i="1"/>
  <c r="CG601" i="1"/>
  <c r="CH601" i="1"/>
  <c r="CI601" i="1"/>
  <c r="CD602" i="1"/>
  <c r="CE602" i="1"/>
  <c r="CF602" i="1"/>
  <c r="CG602" i="1"/>
  <c r="CH602" i="1"/>
  <c r="CI602" i="1"/>
  <c r="CD603" i="1"/>
  <c r="CE603" i="1"/>
  <c r="CF603" i="1"/>
  <c r="CG603" i="1"/>
  <c r="CH603" i="1"/>
  <c r="CI603" i="1"/>
  <c r="CD604" i="1"/>
  <c r="CE604" i="1"/>
  <c r="CF604" i="1"/>
  <c r="CG604" i="1"/>
  <c r="CH604" i="1"/>
  <c r="CI604" i="1"/>
  <c r="CD605" i="1"/>
  <c r="CE605" i="1"/>
  <c r="CF605" i="1"/>
  <c r="CG605" i="1"/>
  <c r="CH605" i="1"/>
  <c r="CI605" i="1"/>
  <c r="CD606" i="1"/>
  <c r="CE606" i="1"/>
  <c r="CF606" i="1"/>
  <c r="CG606" i="1"/>
  <c r="CH606" i="1"/>
  <c r="CI606" i="1"/>
  <c r="CD607" i="1"/>
  <c r="CE607" i="1"/>
  <c r="CF607" i="1"/>
  <c r="CG607" i="1"/>
  <c r="CH607" i="1"/>
  <c r="CI607" i="1"/>
  <c r="CD608" i="1"/>
  <c r="CE608" i="1"/>
  <c r="CF608" i="1"/>
  <c r="CG608" i="1"/>
  <c r="CH608" i="1"/>
  <c r="CI608" i="1"/>
  <c r="CD609" i="1"/>
  <c r="CE609" i="1"/>
  <c r="CF609" i="1"/>
  <c r="CG609" i="1"/>
  <c r="CH609" i="1"/>
  <c r="CI609" i="1"/>
  <c r="CD610" i="1"/>
  <c r="CE610" i="1"/>
  <c r="CF610" i="1"/>
  <c r="CG610" i="1"/>
  <c r="CH610" i="1"/>
  <c r="CI610" i="1"/>
  <c r="CD611" i="1"/>
  <c r="CE611" i="1"/>
  <c r="CF611" i="1"/>
  <c r="CG611" i="1"/>
  <c r="CH611" i="1"/>
  <c r="CI611" i="1"/>
  <c r="CD612" i="1"/>
  <c r="CE612" i="1"/>
  <c r="CF612" i="1"/>
  <c r="CG612" i="1"/>
  <c r="CH612" i="1"/>
  <c r="CI612" i="1"/>
  <c r="CD613" i="1"/>
  <c r="CE613" i="1"/>
  <c r="CF613" i="1"/>
  <c r="CG613" i="1"/>
  <c r="CH613" i="1"/>
  <c r="CI613" i="1"/>
  <c r="CD614" i="1"/>
  <c r="CE614" i="1"/>
  <c r="CF614" i="1"/>
  <c r="CG614" i="1"/>
  <c r="CH614" i="1"/>
  <c r="CI614" i="1"/>
  <c r="CD615" i="1"/>
  <c r="CE615" i="1"/>
  <c r="CF615" i="1"/>
  <c r="CG615" i="1"/>
  <c r="CH615" i="1"/>
  <c r="CI615" i="1"/>
  <c r="CD616" i="1"/>
  <c r="CE616" i="1"/>
  <c r="CF616" i="1"/>
  <c r="CG616" i="1"/>
  <c r="CH616" i="1"/>
  <c r="CI616" i="1"/>
  <c r="CD617" i="1"/>
  <c r="CE617" i="1"/>
  <c r="CF617" i="1"/>
  <c r="CG617" i="1"/>
  <c r="CH617" i="1"/>
  <c r="CI617" i="1"/>
  <c r="CD618" i="1"/>
  <c r="CE618" i="1"/>
  <c r="CF618" i="1"/>
  <c r="CG618" i="1"/>
  <c r="CH618" i="1"/>
  <c r="CI618" i="1"/>
  <c r="CD619" i="1"/>
  <c r="CE619" i="1"/>
  <c r="CF619" i="1"/>
  <c r="CG619" i="1"/>
  <c r="CH619" i="1"/>
  <c r="CI619" i="1"/>
  <c r="CD620" i="1"/>
  <c r="CE620" i="1"/>
  <c r="CF620" i="1"/>
  <c r="CG620" i="1"/>
  <c r="CH620" i="1"/>
  <c r="CI620" i="1"/>
  <c r="CD621" i="1"/>
  <c r="CE621" i="1"/>
  <c r="CF621" i="1"/>
  <c r="CG621" i="1"/>
  <c r="CH621" i="1"/>
  <c r="CI621" i="1"/>
  <c r="CD622" i="1"/>
  <c r="CE622" i="1"/>
  <c r="CF622" i="1"/>
  <c r="CG622" i="1"/>
  <c r="CH622" i="1"/>
  <c r="CI622" i="1"/>
  <c r="CD623" i="1"/>
  <c r="CE623" i="1"/>
  <c r="CF623" i="1"/>
  <c r="CG623" i="1"/>
  <c r="CH623" i="1"/>
  <c r="CI623" i="1"/>
  <c r="CD624" i="1"/>
  <c r="CE624" i="1"/>
  <c r="CF624" i="1"/>
  <c r="CG624" i="1"/>
  <c r="CH624" i="1"/>
  <c r="CI624" i="1"/>
  <c r="CD625" i="1"/>
  <c r="CE625" i="1"/>
  <c r="CF625" i="1"/>
  <c r="CG625" i="1"/>
  <c r="CH625" i="1"/>
  <c r="CI625" i="1"/>
  <c r="CD626" i="1"/>
  <c r="CE626" i="1"/>
  <c r="CF626" i="1"/>
  <c r="CG626" i="1"/>
  <c r="CH626" i="1"/>
  <c r="CI626" i="1"/>
  <c r="CD627" i="1"/>
  <c r="CE627" i="1"/>
  <c r="CF627" i="1"/>
  <c r="CG627" i="1"/>
  <c r="CH627" i="1"/>
  <c r="CI627" i="1"/>
  <c r="CD628" i="1"/>
  <c r="CE628" i="1"/>
  <c r="CF628" i="1"/>
  <c r="CG628" i="1"/>
  <c r="CH628" i="1"/>
  <c r="CI628" i="1"/>
  <c r="CD629" i="1"/>
  <c r="CE629" i="1"/>
  <c r="CF629" i="1"/>
  <c r="CG629" i="1"/>
  <c r="CH629" i="1"/>
  <c r="CI629" i="1"/>
  <c r="CD630" i="1"/>
  <c r="CE630" i="1"/>
  <c r="CF630" i="1"/>
  <c r="CG630" i="1"/>
  <c r="CH630" i="1"/>
  <c r="CI630" i="1"/>
  <c r="CD631" i="1"/>
  <c r="CE631" i="1"/>
  <c r="CF631" i="1"/>
  <c r="CG631" i="1"/>
  <c r="CH631" i="1"/>
  <c r="CI631" i="1"/>
  <c r="CD632" i="1"/>
  <c r="CE632" i="1"/>
  <c r="CF632" i="1"/>
  <c r="CG632" i="1"/>
  <c r="CH632" i="1"/>
  <c r="CI632" i="1"/>
  <c r="CD633" i="1"/>
  <c r="CE633" i="1"/>
  <c r="CF633" i="1"/>
  <c r="CG633" i="1"/>
  <c r="CH633" i="1"/>
  <c r="CI633" i="1"/>
  <c r="CD634" i="1"/>
  <c r="CE634" i="1"/>
  <c r="CF634" i="1"/>
  <c r="CG634" i="1"/>
  <c r="CH634" i="1"/>
  <c r="CI634" i="1"/>
  <c r="CD635" i="1"/>
  <c r="CE635" i="1"/>
  <c r="CF635" i="1"/>
  <c r="CG635" i="1"/>
  <c r="CH635" i="1"/>
  <c r="CI635" i="1"/>
  <c r="CD636" i="1"/>
  <c r="CE636" i="1"/>
  <c r="CF636" i="1"/>
  <c r="CG636" i="1"/>
  <c r="CH636" i="1"/>
  <c r="CI636" i="1"/>
  <c r="CD637" i="1"/>
  <c r="CE637" i="1"/>
  <c r="CF637" i="1"/>
  <c r="CG637" i="1"/>
  <c r="CH637" i="1"/>
  <c r="CI637" i="1"/>
  <c r="CD638" i="1"/>
  <c r="CE638" i="1"/>
  <c r="CF638" i="1"/>
  <c r="CG638" i="1"/>
  <c r="CH638" i="1"/>
  <c r="CI638" i="1"/>
  <c r="CD639" i="1"/>
  <c r="CE639" i="1"/>
  <c r="CF639" i="1"/>
  <c r="CG639" i="1"/>
  <c r="CH639" i="1"/>
  <c r="CI639" i="1"/>
  <c r="CD5" i="1"/>
  <c r="CE5" i="1"/>
  <c r="CF5" i="1"/>
  <c r="CG5" i="1"/>
  <c r="CH5" i="1"/>
  <c r="CI5" i="1"/>
  <c r="CK5" i="1"/>
  <c r="CL5" i="1"/>
  <c r="CM5" i="1"/>
  <c r="CN5" i="1"/>
  <c r="CO5" i="1"/>
  <c r="CP5" i="1"/>
  <c r="CP4" i="1"/>
  <c r="CO4" i="1"/>
  <c r="CN4" i="1"/>
  <c r="CM4" i="1"/>
  <c r="CL4" i="1"/>
  <c r="CK4" i="1"/>
  <c r="CI4" i="1"/>
  <c r="CH4" i="1"/>
  <c r="CG4" i="1"/>
  <c r="CF4" i="1"/>
  <c r="CE4" i="1"/>
  <c r="CD4" i="1"/>
  <c r="CL5" i="2"/>
  <c r="CM5" i="2"/>
  <c r="CN5" i="2"/>
  <c r="CO5" i="2"/>
  <c r="CP5" i="2"/>
  <c r="CQ5" i="2"/>
  <c r="CR5" i="2"/>
  <c r="CS5" i="2"/>
  <c r="CL6" i="2"/>
  <c r="CM6" i="2"/>
  <c r="CN6" i="2"/>
  <c r="CO6" i="2"/>
  <c r="CP6" i="2"/>
  <c r="CQ6" i="2"/>
  <c r="CR6" i="2"/>
  <c r="CS6" i="2"/>
  <c r="CL7" i="2"/>
  <c r="CM7" i="2"/>
  <c r="CN7" i="2"/>
  <c r="CO7" i="2"/>
  <c r="CP7" i="2"/>
  <c r="CQ7" i="2"/>
  <c r="CR7" i="2"/>
  <c r="CS7" i="2"/>
  <c r="CL8" i="2"/>
  <c r="CM8" i="2"/>
  <c r="CN8" i="2"/>
  <c r="CO8" i="2"/>
  <c r="CP8" i="2"/>
  <c r="CQ8" i="2"/>
  <c r="CR8" i="2"/>
  <c r="CS8" i="2"/>
  <c r="CL9" i="2"/>
  <c r="CM9" i="2"/>
  <c r="CN9" i="2"/>
  <c r="CO9" i="2"/>
  <c r="CP9" i="2"/>
  <c r="CQ9" i="2"/>
  <c r="CR9" i="2"/>
  <c r="CS9" i="2"/>
  <c r="CL10" i="2"/>
  <c r="CM10" i="2"/>
  <c r="CN10" i="2"/>
  <c r="CO10" i="2"/>
  <c r="CP10" i="2"/>
  <c r="CQ10" i="2"/>
  <c r="CR10" i="2"/>
  <c r="CS10" i="2"/>
  <c r="CL11" i="2"/>
  <c r="CM11" i="2"/>
  <c r="CN11" i="2"/>
  <c r="CO11" i="2"/>
  <c r="CP11" i="2"/>
  <c r="CQ11" i="2"/>
  <c r="CR11" i="2"/>
  <c r="CS11" i="2"/>
  <c r="CL12" i="2"/>
  <c r="CM12" i="2"/>
  <c r="CN12" i="2"/>
  <c r="CO12" i="2"/>
  <c r="CP12" i="2"/>
  <c r="CQ12" i="2"/>
  <c r="CR12" i="2"/>
  <c r="CS12" i="2"/>
  <c r="CL13" i="2"/>
  <c r="CM13" i="2"/>
  <c r="CN13" i="2"/>
  <c r="CO13" i="2"/>
  <c r="CP13" i="2"/>
  <c r="CQ13" i="2"/>
  <c r="CR13" i="2"/>
  <c r="CS13" i="2"/>
  <c r="CL14" i="2"/>
  <c r="CM14" i="2"/>
  <c r="CN14" i="2"/>
  <c r="CO14" i="2"/>
  <c r="CP14" i="2"/>
  <c r="CQ14" i="2"/>
  <c r="CR14" i="2"/>
  <c r="CS14" i="2"/>
  <c r="CL15" i="2"/>
  <c r="CM15" i="2"/>
  <c r="CN15" i="2"/>
  <c r="CO15" i="2"/>
  <c r="CP15" i="2"/>
  <c r="CQ15" i="2"/>
  <c r="CR15" i="2"/>
  <c r="CS15" i="2"/>
  <c r="CL16" i="2"/>
  <c r="CM16" i="2"/>
  <c r="CN16" i="2"/>
  <c r="CO16" i="2"/>
  <c r="CP16" i="2"/>
  <c r="CQ16" i="2"/>
  <c r="CR16" i="2"/>
  <c r="CS16" i="2"/>
  <c r="CL17" i="2"/>
  <c r="CM17" i="2"/>
  <c r="CN17" i="2"/>
  <c r="CO17" i="2"/>
  <c r="CP17" i="2"/>
  <c r="CQ17" i="2"/>
  <c r="CR17" i="2"/>
  <c r="CS17" i="2"/>
  <c r="CL18" i="2"/>
  <c r="CM18" i="2"/>
  <c r="CN18" i="2"/>
  <c r="CO18" i="2"/>
  <c r="CP18" i="2"/>
  <c r="CQ18" i="2"/>
  <c r="CR18" i="2"/>
  <c r="CS18" i="2"/>
  <c r="CL19" i="2"/>
  <c r="CM19" i="2"/>
  <c r="CN19" i="2"/>
  <c r="CO19" i="2"/>
  <c r="CP19" i="2"/>
  <c r="CQ19" i="2"/>
  <c r="CR19" i="2"/>
  <c r="CS19" i="2"/>
  <c r="CL20" i="2"/>
  <c r="CM20" i="2"/>
  <c r="CN20" i="2"/>
  <c r="CO20" i="2"/>
  <c r="CP20" i="2"/>
  <c r="CQ20" i="2"/>
  <c r="CR20" i="2"/>
  <c r="CS20" i="2"/>
  <c r="CL21" i="2"/>
  <c r="CM21" i="2"/>
  <c r="CN21" i="2"/>
  <c r="CO21" i="2"/>
  <c r="CP21" i="2"/>
  <c r="CQ21" i="2"/>
  <c r="CR21" i="2"/>
  <c r="CS21" i="2"/>
  <c r="CL22" i="2"/>
  <c r="CM22" i="2"/>
  <c r="CN22" i="2"/>
  <c r="CO22" i="2"/>
  <c r="CP22" i="2"/>
  <c r="CQ22" i="2"/>
  <c r="CR22" i="2"/>
  <c r="CS22" i="2"/>
  <c r="CL23" i="2"/>
  <c r="CM23" i="2"/>
  <c r="CN23" i="2"/>
  <c r="CO23" i="2"/>
  <c r="CP23" i="2"/>
  <c r="CQ23" i="2"/>
  <c r="CR23" i="2"/>
  <c r="CS23" i="2"/>
  <c r="CL24" i="2"/>
  <c r="CM24" i="2"/>
  <c r="CN24" i="2"/>
  <c r="CO24" i="2"/>
  <c r="CP24" i="2"/>
  <c r="CQ24" i="2"/>
  <c r="CR24" i="2"/>
  <c r="CS24" i="2"/>
  <c r="CL25" i="2"/>
  <c r="CM25" i="2"/>
  <c r="CN25" i="2"/>
  <c r="CO25" i="2"/>
  <c r="CP25" i="2"/>
  <c r="CQ25" i="2"/>
  <c r="CR25" i="2"/>
  <c r="CS25" i="2"/>
  <c r="CL26" i="2"/>
  <c r="CM26" i="2"/>
  <c r="CN26" i="2"/>
  <c r="CO26" i="2"/>
  <c r="CP26" i="2"/>
  <c r="CQ26" i="2"/>
  <c r="CR26" i="2"/>
  <c r="CS26" i="2"/>
  <c r="CL27" i="2"/>
  <c r="CM27" i="2"/>
  <c r="CN27" i="2"/>
  <c r="CO27" i="2"/>
  <c r="CP27" i="2"/>
  <c r="CQ27" i="2"/>
  <c r="CR27" i="2"/>
  <c r="CS27" i="2"/>
  <c r="CL28" i="2"/>
  <c r="CM28" i="2"/>
  <c r="CN28" i="2"/>
  <c r="CO28" i="2"/>
  <c r="CP28" i="2"/>
  <c r="CQ28" i="2"/>
  <c r="CR28" i="2"/>
  <c r="CS28" i="2"/>
  <c r="CL29" i="2"/>
  <c r="CM29" i="2"/>
  <c r="CN29" i="2"/>
  <c r="CO29" i="2"/>
  <c r="CP29" i="2"/>
  <c r="CQ29" i="2"/>
  <c r="CR29" i="2"/>
  <c r="CS29" i="2"/>
  <c r="CL30" i="2"/>
  <c r="CM30" i="2"/>
  <c r="CN30" i="2"/>
  <c r="CO30" i="2"/>
  <c r="CP30" i="2"/>
  <c r="CQ30" i="2"/>
  <c r="CR30" i="2"/>
  <c r="CS30" i="2"/>
  <c r="CL31" i="2"/>
  <c r="CM31" i="2"/>
  <c r="CN31" i="2"/>
  <c r="CO31" i="2"/>
  <c r="CP31" i="2"/>
  <c r="CQ31" i="2"/>
  <c r="CR31" i="2"/>
  <c r="CS31" i="2"/>
  <c r="CL32" i="2"/>
  <c r="CM32" i="2"/>
  <c r="CN32" i="2"/>
  <c r="CO32" i="2"/>
  <c r="CP32" i="2"/>
  <c r="CQ32" i="2"/>
  <c r="CR32" i="2"/>
  <c r="CS32" i="2"/>
  <c r="CL33" i="2"/>
  <c r="CM33" i="2"/>
  <c r="CN33" i="2"/>
  <c r="CO33" i="2"/>
  <c r="CP33" i="2"/>
  <c r="CQ33" i="2"/>
  <c r="CR33" i="2"/>
  <c r="CS33" i="2"/>
  <c r="CL34" i="2"/>
  <c r="CM34" i="2"/>
  <c r="CN34" i="2"/>
  <c r="CO34" i="2"/>
  <c r="CP34" i="2"/>
  <c r="CQ34" i="2"/>
  <c r="CR34" i="2"/>
  <c r="CS34" i="2"/>
  <c r="CL35" i="2"/>
  <c r="CM35" i="2"/>
  <c r="CN35" i="2"/>
  <c r="CO35" i="2"/>
  <c r="CP35" i="2"/>
  <c r="CQ35" i="2"/>
  <c r="CR35" i="2"/>
  <c r="CS35" i="2"/>
  <c r="CL36" i="2"/>
  <c r="CM36" i="2"/>
  <c r="CN36" i="2"/>
  <c r="CO36" i="2"/>
  <c r="CP36" i="2"/>
  <c r="CQ36" i="2"/>
  <c r="CR36" i="2"/>
  <c r="CS36" i="2"/>
  <c r="CL37" i="2"/>
  <c r="CM37" i="2"/>
  <c r="CN37" i="2"/>
  <c r="CO37" i="2"/>
  <c r="CP37" i="2"/>
  <c r="CQ37" i="2"/>
  <c r="CR37" i="2"/>
  <c r="CS37" i="2"/>
  <c r="CL38" i="2"/>
  <c r="CM38" i="2"/>
  <c r="CN38" i="2"/>
  <c r="CO38" i="2"/>
  <c r="CP38" i="2"/>
  <c r="CQ38" i="2"/>
  <c r="CR38" i="2"/>
  <c r="CS38" i="2"/>
  <c r="CL39" i="2"/>
  <c r="CM39" i="2"/>
  <c r="CN39" i="2"/>
  <c r="CO39" i="2"/>
  <c r="CP39" i="2"/>
  <c r="CQ39" i="2"/>
  <c r="CR39" i="2"/>
  <c r="CS39" i="2"/>
  <c r="CL40" i="2"/>
  <c r="CM40" i="2"/>
  <c r="CN40" i="2"/>
  <c r="CO40" i="2"/>
  <c r="CP40" i="2"/>
  <c r="CQ40" i="2"/>
  <c r="CR40" i="2"/>
  <c r="CS40" i="2"/>
  <c r="CL41" i="2"/>
  <c r="CM41" i="2"/>
  <c r="CN41" i="2"/>
  <c r="CO41" i="2"/>
  <c r="CP41" i="2"/>
  <c r="CQ41" i="2"/>
  <c r="CR41" i="2"/>
  <c r="CS41" i="2"/>
  <c r="CL42" i="2"/>
  <c r="CM42" i="2"/>
  <c r="CN42" i="2"/>
  <c r="CO42" i="2"/>
  <c r="CP42" i="2"/>
  <c r="CQ42" i="2"/>
  <c r="CR42" i="2"/>
  <c r="CS42" i="2"/>
  <c r="CL43" i="2"/>
  <c r="CM43" i="2"/>
  <c r="CN43" i="2"/>
  <c r="CO43" i="2"/>
  <c r="CP43" i="2"/>
  <c r="CQ43" i="2"/>
  <c r="CR43" i="2"/>
  <c r="CS43" i="2"/>
  <c r="CL44" i="2"/>
  <c r="CM44" i="2"/>
  <c r="CN44" i="2"/>
  <c r="CO44" i="2"/>
  <c r="CP44" i="2"/>
  <c r="CQ44" i="2"/>
  <c r="CR44" i="2"/>
  <c r="CS44" i="2"/>
  <c r="CL45" i="2"/>
  <c r="CM45" i="2"/>
  <c r="CN45" i="2"/>
  <c r="CO45" i="2"/>
  <c r="CP45" i="2"/>
  <c r="CQ45" i="2"/>
  <c r="CR45" i="2"/>
  <c r="CS45" i="2"/>
  <c r="CL46" i="2"/>
  <c r="CM46" i="2"/>
  <c r="CN46" i="2"/>
  <c r="CO46" i="2"/>
  <c r="CP46" i="2"/>
  <c r="CQ46" i="2"/>
  <c r="CR46" i="2"/>
  <c r="CS46" i="2"/>
  <c r="CL47" i="2"/>
  <c r="CM47" i="2"/>
  <c r="CN47" i="2"/>
  <c r="CO47" i="2"/>
  <c r="CP47" i="2"/>
  <c r="CQ47" i="2"/>
  <c r="CR47" i="2"/>
  <c r="CS47" i="2"/>
  <c r="CL48" i="2"/>
  <c r="CM48" i="2"/>
  <c r="CN48" i="2"/>
  <c r="CO48" i="2"/>
  <c r="CP48" i="2"/>
  <c r="CQ48" i="2"/>
  <c r="CR48" i="2"/>
  <c r="CS48" i="2"/>
  <c r="CL49" i="2"/>
  <c r="CM49" i="2"/>
  <c r="CN49" i="2"/>
  <c r="CO49" i="2"/>
  <c r="CP49" i="2"/>
  <c r="CQ49" i="2"/>
  <c r="CR49" i="2"/>
  <c r="CS49" i="2"/>
  <c r="CL50" i="2"/>
  <c r="CM50" i="2"/>
  <c r="CN50" i="2"/>
  <c r="CO50" i="2"/>
  <c r="CP50" i="2"/>
  <c r="CQ50" i="2"/>
  <c r="CR50" i="2"/>
  <c r="CS50" i="2"/>
  <c r="CL51" i="2"/>
  <c r="CM51" i="2"/>
  <c r="CN51" i="2"/>
  <c r="CO51" i="2"/>
  <c r="CP51" i="2"/>
  <c r="CQ51" i="2"/>
  <c r="CR51" i="2"/>
  <c r="CS51" i="2"/>
  <c r="CL52" i="2"/>
  <c r="CM52" i="2"/>
  <c r="CN52" i="2"/>
  <c r="CO52" i="2"/>
  <c r="CP52" i="2"/>
  <c r="CQ52" i="2"/>
  <c r="CR52" i="2"/>
  <c r="CS52" i="2"/>
  <c r="CL53" i="2"/>
  <c r="CM53" i="2"/>
  <c r="CN53" i="2"/>
  <c r="CO53" i="2"/>
  <c r="CP53" i="2"/>
  <c r="CQ53" i="2"/>
  <c r="CR53" i="2"/>
  <c r="CS53" i="2"/>
  <c r="CL54" i="2"/>
  <c r="CM54" i="2"/>
  <c r="CN54" i="2"/>
  <c r="CO54" i="2"/>
  <c r="CP54" i="2"/>
  <c r="CQ54" i="2"/>
  <c r="CR54" i="2"/>
  <c r="CS54" i="2"/>
  <c r="CL55" i="2"/>
  <c r="CM55" i="2"/>
  <c r="CN55" i="2"/>
  <c r="CO55" i="2"/>
  <c r="CP55" i="2"/>
  <c r="CQ55" i="2"/>
  <c r="CR55" i="2"/>
  <c r="CS55" i="2"/>
  <c r="CL56" i="2"/>
  <c r="CM56" i="2"/>
  <c r="CN56" i="2"/>
  <c r="CO56" i="2"/>
  <c r="CP56" i="2"/>
  <c r="CQ56" i="2"/>
  <c r="CR56" i="2"/>
  <c r="CS56" i="2"/>
  <c r="CL57" i="2"/>
  <c r="CM57" i="2"/>
  <c r="CN57" i="2"/>
  <c r="CO57" i="2"/>
  <c r="CP57" i="2"/>
  <c r="CQ57" i="2"/>
  <c r="CR57" i="2"/>
  <c r="CS57" i="2"/>
  <c r="CL58" i="2"/>
  <c r="CM58" i="2"/>
  <c r="CN58" i="2"/>
  <c r="CO58" i="2"/>
  <c r="CP58" i="2"/>
  <c r="CQ58" i="2"/>
  <c r="CR58" i="2"/>
  <c r="CS58" i="2"/>
  <c r="CL59" i="2"/>
  <c r="CM59" i="2"/>
  <c r="CN59" i="2"/>
  <c r="CO59" i="2"/>
  <c r="CP59" i="2"/>
  <c r="CQ59" i="2"/>
  <c r="CR59" i="2"/>
  <c r="CS59" i="2"/>
  <c r="CL60" i="2"/>
  <c r="CM60" i="2"/>
  <c r="CN60" i="2"/>
  <c r="CO60" i="2"/>
  <c r="CP60" i="2"/>
  <c r="CQ60" i="2"/>
  <c r="CR60" i="2"/>
  <c r="CS60" i="2"/>
  <c r="CL61" i="2"/>
  <c r="CM61" i="2"/>
  <c r="CN61" i="2"/>
  <c r="CO61" i="2"/>
  <c r="CP61" i="2"/>
  <c r="CQ61" i="2"/>
  <c r="CR61" i="2"/>
  <c r="CS61" i="2"/>
  <c r="CL62" i="2"/>
  <c r="CM62" i="2"/>
  <c r="CN62" i="2"/>
  <c r="CO62" i="2"/>
  <c r="CP62" i="2"/>
  <c r="CQ62" i="2"/>
  <c r="CR62" i="2"/>
  <c r="CS62" i="2"/>
  <c r="CL63" i="2"/>
  <c r="CM63" i="2"/>
  <c r="CN63" i="2"/>
  <c r="CO63" i="2"/>
  <c r="CP63" i="2"/>
  <c r="CQ63" i="2"/>
  <c r="CR63" i="2"/>
  <c r="CS63" i="2"/>
  <c r="CL64" i="2"/>
  <c r="CM64" i="2"/>
  <c r="CN64" i="2"/>
  <c r="CO64" i="2"/>
  <c r="CP64" i="2"/>
  <c r="CQ64" i="2"/>
  <c r="CR64" i="2"/>
  <c r="CS64" i="2"/>
  <c r="CL65" i="2"/>
  <c r="CM65" i="2"/>
  <c r="CN65" i="2"/>
  <c r="CO65" i="2"/>
  <c r="CP65" i="2"/>
  <c r="CQ65" i="2"/>
  <c r="CR65" i="2"/>
  <c r="CS65" i="2"/>
  <c r="CL66" i="2"/>
  <c r="CM66" i="2"/>
  <c r="CN66" i="2"/>
  <c r="CO66" i="2"/>
  <c r="CP66" i="2"/>
  <c r="CQ66" i="2"/>
  <c r="CR66" i="2"/>
  <c r="CS66" i="2"/>
  <c r="CL67" i="2"/>
  <c r="CM67" i="2"/>
  <c r="CN67" i="2"/>
  <c r="CO67" i="2"/>
  <c r="CP67" i="2"/>
  <c r="CQ67" i="2"/>
  <c r="CR67" i="2"/>
  <c r="CS67" i="2"/>
  <c r="CL68" i="2"/>
  <c r="CM68" i="2"/>
  <c r="CN68" i="2"/>
  <c r="CO68" i="2"/>
  <c r="CP68" i="2"/>
  <c r="CQ68" i="2"/>
  <c r="CR68" i="2"/>
  <c r="CS68" i="2"/>
  <c r="CL69" i="2"/>
  <c r="CM69" i="2"/>
  <c r="CN69" i="2"/>
  <c r="CO69" i="2"/>
  <c r="CP69" i="2"/>
  <c r="CQ69" i="2"/>
  <c r="CR69" i="2"/>
  <c r="CS69" i="2"/>
  <c r="CL70" i="2"/>
  <c r="CM70" i="2"/>
  <c r="CN70" i="2"/>
  <c r="CO70" i="2"/>
  <c r="CP70" i="2"/>
  <c r="CQ70" i="2"/>
  <c r="CR70" i="2"/>
  <c r="CS70" i="2"/>
  <c r="CL71" i="2"/>
  <c r="CM71" i="2"/>
  <c r="CN71" i="2"/>
  <c r="CO71" i="2"/>
  <c r="CP71" i="2"/>
  <c r="CQ71" i="2"/>
  <c r="CR71" i="2"/>
  <c r="CS71" i="2"/>
  <c r="CL72" i="2"/>
  <c r="CM72" i="2"/>
  <c r="CN72" i="2"/>
  <c r="CO72" i="2"/>
  <c r="CP72" i="2"/>
  <c r="CQ72" i="2"/>
  <c r="CR72" i="2"/>
  <c r="CS72" i="2"/>
  <c r="CL73" i="2"/>
  <c r="CM73" i="2"/>
  <c r="CN73" i="2"/>
  <c r="CO73" i="2"/>
  <c r="CP73" i="2"/>
  <c r="CQ73" i="2"/>
  <c r="CR73" i="2"/>
  <c r="CS73" i="2"/>
  <c r="CL74" i="2"/>
  <c r="CM74" i="2"/>
  <c r="CN74" i="2"/>
  <c r="CO74" i="2"/>
  <c r="CP74" i="2"/>
  <c r="CQ74" i="2"/>
  <c r="CR74" i="2"/>
  <c r="CS74" i="2"/>
  <c r="CL75" i="2"/>
  <c r="CM75" i="2"/>
  <c r="CN75" i="2"/>
  <c r="CO75" i="2"/>
  <c r="CP75" i="2"/>
  <c r="CQ75" i="2"/>
  <c r="CR75" i="2"/>
  <c r="CS75" i="2"/>
  <c r="CL76" i="2"/>
  <c r="CM76" i="2"/>
  <c r="CN76" i="2"/>
  <c r="CO76" i="2"/>
  <c r="CP76" i="2"/>
  <c r="CQ76" i="2"/>
  <c r="CR76" i="2"/>
  <c r="CS76" i="2"/>
  <c r="CL77" i="2"/>
  <c r="CM77" i="2"/>
  <c r="CN77" i="2"/>
  <c r="CO77" i="2"/>
  <c r="CP77" i="2"/>
  <c r="CQ77" i="2"/>
  <c r="CR77" i="2"/>
  <c r="CS77" i="2"/>
  <c r="CL78" i="2"/>
  <c r="CM78" i="2"/>
  <c r="CN78" i="2"/>
  <c r="CO78" i="2"/>
  <c r="CP78" i="2"/>
  <c r="CQ78" i="2"/>
  <c r="CR78" i="2"/>
  <c r="CS78" i="2"/>
  <c r="CL79" i="2"/>
  <c r="CM79" i="2"/>
  <c r="CN79" i="2"/>
  <c r="CO79" i="2"/>
  <c r="CP79" i="2"/>
  <c r="CQ79" i="2"/>
  <c r="CR79" i="2"/>
  <c r="CS79" i="2"/>
  <c r="CL80" i="2"/>
  <c r="CM80" i="2"/>
  <c r="CN80" i="2"/>
  <c r="CO80" i="2"/>
  <c r="CP80" i="2"/>
  <c r="CQ80" i="2"/>
  <c r="CR80" i="2"/>
  <c r="CS80" i="2"/>
  <c r="CL81" i="2"/>
  <c r="CM81" i="2"/>
  <c r="CN81" i="2"/>
  <c r="CO81" i="2"/>
  <c r="CP81" i="2"/>
  <c r="CQ81" i="2"/>
  <c r="CR81" i="2"/>
  <c r="CS81" i="2"/>
  <c r="CL82" i="2"/>
  <c r="CM82" i="2"/>
  <c r="CN82" i="2"/>
  <c r="CO82" i="2"/>
  <c r="CP82" i="2"/>
  <c r="CQ82" i="2"/>
  <c r="CR82" i="2"/>
  <c r="CS82" i="2"/>
  <c r="CL83" i="2"/>
  <c r="CM83" i="2"/>
  <c r="CN83" i="2"/>
  <c r="CO83" i="2"/>
  <c r="CP83" i="2"/>
  <c r="CQ83" i="2"/>
  <c r="CR83" i="2"/>
  <c r="CS83" i="2"/>
  <c r="CL84" i="2"/>
  <c r="CM84" i="2"/>
  <c r="CN84" i="2"/>
  <c r="CO84" i="2"/>
  <c r="CP84" i="2"/>
  <c r="CQ84" i="2"/>
  <c r="CR84" i="2"/>
  <c r="CS84" i="2"/>
  <c r="CL85" i="2"/>
  <c r="CM85" i="2"/>
  <c r="CN85" i="2"/>
  <c r="CO85" i="2"/>
  <c r="CP85" i="2"/>
  <c r="CQ85" i="2"/>
  <c r="CR85" i="2"/>
  <c r="CS85" i="2"/>
  <c r="CL86" i="2"/>
  <c r="CM86" i="2"/>
  <c r="CN86" i="2"/>
  <c r="CO86" i="2"/>
  <c r="CP86" i="2"/>
  <c r="CQ86" i="2"/>
  <c r="CR86" i="2"/>
  <c r="CS86" i="2"/>
  <c r="CL87" i="2"/>
  <c r="CM87" i="2"/>
  <c r="CN87" i="2"/>
  <c r="CO87" i="2"/>
  <c r="CP87" i="2"/>
  <c r="CQ87" i="2"/>
  <c r="CR87" i="2"/>
  <c r="CS87" i="2"/>
  <c r="CL88" i="2"/>
  <c r="CM88" i="2"/>
  <c r="CN88" i="2"/>
  <c r="CO88" i="2"/>
  <c r="CP88" i="2"/>
  <c r="CQ88" i="2"/>
  <c r="CR88" i="2"/>
  <c r="CS88" i="2"/>
  <c r="CL89" i="2"/>
  <c r="CM89" i="2"/>
  <c r="CN89" i="2"/>
  <c r="CO89" i="2"/>
  <c r="CP89" i="2"/>
  <c r="CQ89" i="2"/>
  <c r="CR89" i="2"/>
  <c r="CS89" i="2"/>
  <c r="CL90" i="2"/>
  <c r="CM90" i="2"/>
  <c r="CN90" i="2"/>
  <c r="CO90" i="2"/>
  <c r="CP90" i="2"/>
  <c r="CQ90" i="2"/>
  <c r="CR90" i="2"/>
  <c r="CS90" i="2"/>
  <c r="CL91" i="2"/>
  <c r="CM91" i="2"/>
  <c r="CN91" i="2"/>
  <c r="CO91" i="2"/>
  <c r="CP91" i="2"/>
  <c r="CQ91" i="2"/>
  <c r="CR91" i="2"/>
  <c r="CS91" i="2"/>
  <c r="CL92" i="2"/>
  <c r="CM92" i="2"/>
  <c r="CN92" i="2"/>
  <c r="CO92" i="2"/>
  <c r="CP92" i="2"/>
  <c r="CQ92" i="2"/>
  <c r="CR92" i="2"/>
  <c r="CS92" i="2"/>
  <c r="CL93" i="2"/>
  <c r="CM93" i="2"/>
  <c r="CN93" i="2"/>
  <c r="CO93" i="2"/>
  <c r="CP93" i="2"/>
  <c r="CQ93" i="2"/>
  <c r="CR93" i="2"/>
  <c r="CS93" i="2"/>
  <c r="CL94" i="2"/>
  <c r="CM94" i="2"/>
  <c r="CN94" i="2"/>
  <c r="CO94" i="2"/>
  <c r="CP94" i="2"/>
  <c r="CQ94" i="2"/>
  <c r="CR94" i="2"/>
  <c r="CS94" i="2"/>
  <c r="CL95" i="2"/>
  <c r="CM95" i="2"/>
  <c r="CN95" i="2"/>
  <c r="CO95" i="2"/>
  <c r="CP95" i="2"/>
  <c r="CQ95" i="2"/>
  <c r="CR95" i="2"/>
  <c r="CS95" i="2"/>
  <c r="CL96" i="2"/>
  <c r="CM96" i="2"/>
  <c r="CN96" i="2"/>
  <c r="CO96" i="2"/>
  <c r="CP96" i="2"/>
  <c r="CQ96" i="2"/>
  <c r="CR96" i="2"/>
  <c r="CS96" i="2"/>
  <c r="CL97" i="2"/>
  <c r="CM97" i="2"/>
  <c r="CN97" i="2"/>
  <c r="CO97" i="2"/>
  <c r="CP97" i="2"/>
  <c r="CQ97" i="2"/>
  <c r="CR97" i="2"/>
  <c r="CS97" i="2"/>
  <c r="CL98" i="2"/>
  <c r="CM98" i="2"/>
  <c r="CN98" i="2"/>
  <c r="CO98" i="2"/>
  <c r="CP98" i="2"/>
  <c r="CQ98" i="2"/>
  <c r="CR98" i="2"/>
  <c r="CS98" i="2"/>
  <c r="CL99" i="2"/>
  <c r="CM99" i="2"/>
  <c r="CN99" i="2"/>
  <c r="CO99" i="2"/>
  <c r="CP99" i="2"/>
  <c r="CQ99" i="2"/>
  <c r="CR99" i="2"/>
  <c r="CS99" i="2"/>
  <c r="CL100" i="2"/>
  <c r="CM100" i="2"/>
  <c r="CN100" i="2"/>
  <c r="CO100" i="2"/>
  <c r="CP100" i="2"/>
  <c r="CQ100" i="2"/>
  <c r="CR100" i="2"/>
  <c r="CS100" i="2"/>
  <c r="CL101" i="2"/>
  <c r="CM101" i="2"/>
  <c r="CN101" i="2"/>
  <c r="CO101" i="2"/>
  <c r="CP101" i="2"/>
  <c r="CQ101" i="2"/>
  <c r="CR101" i="2"/>
  <c r="CS101" i="2"/>
  <c r="CL102" i="2"/>
  <c r="CM102" i="2"/>
  <c r="CN102" i="2"/>
  <c r="CO102" i="2"/>
  <c r="CP102" i="2"/>
  <c r="CQ102" i="2"/>
  <c r="CR102" i="2"/>
  <c r="CS102" i="2"/>
  <c r="CL103" i="2"/>
  <c r="CM103" i="2"/>
  <c r="CN103" i="2"/>
  <c r="CO103" i="2"/>
  <c r="CP103" i="2"/>
  <c r="CQ103" i="2"/>
  <c r="CR103" i="2"/>
  <c r="CS103" i="2"/>
  <c r="CL104" i="2"/>
  <c r="CM104" i="2"/>
  <c r="CN104" i="2"/>
  <c r="CO104" i="2"/>
  <c r="CP104" i="2"/>
  <c r="CQ104" i="2"/>
  <c r="CR104" i="2"/>
  <c r="CS104" i="2"/>
  <c r="CL105" i="2"/>
  <c r="CM105" i="2"/>
  <c r="CN105" i="2"/>
  <c r="CO105" i="2"/>
  <c r="CP105" i="2"/>
  <c r="CQ105" i="2"/>
  <c r="CR105" i="2"/>
  <c r="CS105" i="2"/>
  <c r="CL106" i="2"/>
  <c r="CM106" i="2"/>
  <c r="CN106" i="2"/>
  <c r="CO106" i="2"/>
  <c r="CP106" i="2"/>
  <c r="CQ106" i="2"/>
  <c r="CR106" i="2"/>
  <c r="CS106" i="2"/>
  <c r="CL107" i="2"/>
  <c r="CM107" i="2"/>
  <c r="CN107" i="2"/>
  <c r="CO107" i="2"/>
  <c r="CP107" i="2"/>
  <c r="CQ107" i="2"/>
  <c r="CR107" i="2"/>
  <c r="CS107" i="2"/>
  <c r="CL108" i="2"/>
  <c r="CM108" i="2"/>
  <c r="CN108" i="2"/>
  <c r="CO108" i="2"/>
  <c r="CP108" i="2"/>
  <c r="CQ108" i="2"/>
  <c r="CR108" i="2"/>
  <c r="CS108" i="2"/>
  <c r="CL109" i="2"/>
  <c r="CM109" i="2"/>
  <c r="CN109" i="2"/>
  <c r="CO109" i="2"/>
  <c r="CP109" i="2"/>
  <c r="CQ109" i="2"/>
  <c r="CR109" i="2"/>
  <c r="CS109" i="2"/>
  <c r="CL110" i="2"/>
  <c r="CM110" i="2"/>
  <c r="CN110" i="2"/>
  <c r="CO110" i="2"/>
  <c r="CP110" i="2"/>
  <c r="CQ110" i="2"/>
  <c r="CR110" i="2"/>
  <c r="CS110" i="2"/>
  <c r="CL111" i="2"/>
  <c r="CM111" i="2"/>
  <c r="CN111" i="2"/>
  <c r="CO111" i="2"/>
  <c r="CP111" i="2"/>
  <c r="CQ111" i="2"/>
  <c r="CR111" i="2"/>
  <c r="CS111" i="2"/>
  <c r="CL112" i="2"/>
  <c r="CM112" i="2"/>
  <c r="CN112" i="2"/>
  <c r="CO112" i="2"/>
  <c r="CP112" i="2"/>
  <c r="CQ112" i="2"/>
  <c r="CR112" i="2"/>
  <c r="CS112" i="2"/>
  <c r="CL113" i="2"/>
  <c r="CM113" i="2"/>
  <c r="CN113" i="2"/>
  <c r="CO113" i="2"/>
  <c r="CP113" i="2"/>
  <c r="CQ113" i="2"/>
  <c r="CR113" i="2"/>
  <c r="CS113" i="2"/>
  <c r="CL114" i="2"/>
  <c r="CM114" i="2"/>
  <c r="CN114" i="2"/>
  <c r="CO114" i="2"/>
  <c r="CP114" i="2"/>
  <c r="CQ114" i="2"/>
  <c r="CR114" i="2"/>
  <c r="CS114" i="2"/>
  <c r="CL115" i="2"/>
  <c r="CM115" i="2"/>
  <c r="CN115" i="2"/>
  <c r="CO115" i="2"/>
  <c r="CP115" i="2"/>
  <c r="CQ115" i="2"/>
  <c r="CR115" i="2"/>
  <c r="CS115" i="2"/>
  <c r="CL116" i="2"/>
  <c r="CM116" i="2"/>
  <c r="CN116" i="2"/>
  <c r="CO116" i="2"/>
  <c r="CP116" i="2"/>
  <c r="CQ116" i="2"/>
  <c r="CR116" i="2"/>
  <c r="CS116" i="2"/>
  <c r="CL117" i="2"/>
  <c r="CM117" i="2"/>
  <c r="CN117" i="2"/>
  <c r="CO117" i="2"/>
  <c r="CP117" i="2"/>
  <c r="CQ117" i="2"/>
  <c r="CR117" i="2"/>
  <c r="CS117" i="2"/>
  <c r="CL118" i="2"/>
  <c r="CM118" i="2"/>
  <c r="CN118" i="2"/>
  <c r="CO118" i="2"/>
  <c r="CP118" i="2"/>
  <c r="CQ118" i="2"/>
  <c r="CR118" i="2"/>
  <c r="CS118" i="2"/>
  <c r="CL119" i="2"/>
  <c r="CM119" i="2"/>
  <c r="CN119" i="2"/>
  <c r="CO119" i="2"/>
  <c r="CP119" i="2"/>
  <c r="CQ119" i="2"/>
  <c r="CR119" i="2"/>
  <c r="CS119" i="2"/>
  <c r="CL120" i="2"/>
  <c r="CM120" i="2"/>
  <c r="CN120" i="2"/>
  <c r="CO120" i="2"/>
  <c r="CP120" i="2"/>
  <c r="CQ120" i="2"/>
  <c r="CR120" i="2"/>
  <c r="CS120" i="2"/>
  <c r="CL121" i="2"/>
  <c r="CM121" i="2"/>
  <c r="CN121" i="2"/>
  <c r="CO121" i="2"/>
  <c r="CP121" i="2"/>
  <c r="CQ121" i="2"/>
  <c r="CR121" i="2"/>
  <c r="CS121" i="2"/>
  <c r="CL122" i="2"/>
  <c r="CM122" i="2"/>
  <c r="CN122" i="2"/>
  <c r="CO122" i="2"/>
  <c r="CP122" i="2"/>
  <c r="CQ122" i="2"/>
  <c r="CR122" i="2"/>
  <c r="CS122" i="2"/>
  <c r="CL123" i="2"/>
  <c r="CM123" i="2"/>
  <c r="CN123" i="2"/>
  <c r="CO123" i="2"/>
  <c r="CP123" i="2"/>
  <c r="CQ123" i="2"/>
  <c r="CR123" i="2"/>
  <c r="CS123" i="2"/>
  <c r="CL124" i="2"/>
  <c r="CM124" i="2"/>
  <c r="CN124" i="2"/>
  <c r="CO124" i="2"/>
  <c r="CP124" i="2"/>
  <c r="CQ124" i="2"/>
  <c r="CR124" i="2"/>
  <c r="CS124" i="2"/>
  <c r="CL125" i="2"/>
  <c r="CM125" i="2"/>
  <c r="CN125" i="2"/>
  <c r="CO125" i="2"/>
  <c r="CP125" i="2"/>
  <c r="CQ125" i="2"/>
  <c r="CR125" i="2"/>
  <c r="CS125" i="2"/>
  <c r="CL126" i="2"/>
  <c r="CM126" i="2"/>
  <c r="CN126" i="2"/>
  <c r="CO126" i="2"/>
  <c r="CP126" i="2"/>
  <c r="CQ126" i="2"/>
  <c r="CR126" i="2"/>
  <c r="CS126" i="2"/>
  <c r="CL127" i="2"/>
  <c r="CM127" i="2"/>
  <c r="CN127" i="2"/>
  <c r="CO127" i="2"/>
  <c r="CP127" i="2"/>
  <c r="CQ127" i="2"/>
  <c r="CR127" i="2"/>
  <c r="CS127" i="2"/>
  <c r="CL128" i="2"/>
  <c r="CM128" i="2"/>
  <c r="CN128" i="2"/>
  <c r="CO128" i="2"/>
  <c r="CP128" i="2"/>
  <c r="CQ128" i="2"/>
  <c r="CR128" i="2"/>
  <c r="CS128" i="2"/>
  <c r="CL129" i="2"/>
  <c r="CM129" i="2"/>
  <c r="CN129" i="2"/>
  <c r="CO129" i="2"/>
  <c r="CP129" i="2"/>
  <c r="CQ129" i="2"/>
  <c r="CR129" i="2"/>
  <c r="CS129" i="2"/>
  <c r="CL130" i="2"/>
  <c r="CM130" i="2"/>
  <c r="CN130" i="2"/>
  <c r="CO130" i="2"/>
  <c r="CP130" i="2"/>
  <c r="CQ130" i="2"/>
  <c r="CR130" i="2"/>
  <c r="CS130" i="2"/>
  <c r="CL131" i="2"/>
  <c r="CM131" i="2"/>
  <c r="CN131" i="2"/>
  <c r="CO131" i="2"/>
  <c r="CP131" i="2"/>
  <c r="CQ131" i="2"/>
  <c r="CR131" i="2"/>
  <c r="CS131" i="2"/>
  <c r="CL132" i="2"/>
  <c r="CM132" i="2"/>
  <c r="CN132" i="2"/>
  <c r="CO132" i="2"/>
  <c r="CP132" i="2"/>
  <c r="CQ132" i="2"/>
  <c r="CR132" i="2"/>
  <c r="CS132" i="2"/>
  <c r="CL133" i="2"/>
  <c r="CM133" i="2"/>
  <c r="CN133" i="2"/>
  <c r="CO133" i="2"/>
  <c r="CP133" i="2"/>
  <c r="CQ133" i="2"/>
  <c r="CR133" i="2"/>
  <c r="CS133" i="2"/>
  <c r="CL134" i="2"/>
  <c r="CM134" i="2"/>
  <c r="CN134" i="2"/>
  <c r="CO134" i="2"/>
  <c r="CP134" i="2"/>
  <c r="CQ134" i="2"/>
  <c r="CR134" i="2"/>
  <c r="CS134" i="2"/>
  <c r="CL135" i="2"/>
  <c r="CM135" i="2"/>
  <c r="CN135" i="2"/>
  <c r="CO135" i="2"/>
  <c r="CP135" i="2"/>
  <c r="CQ135" i="2"/>
  <c r="CR135" i="2"/>
  <c r="CS135" i="2"/>
  <c r="CL136" i="2"/>
  <c r="CM136" i="2"/>
  <c r="CN136" i="2"/>
  <c r="CO136" i="2"/>
  <c r="CP136" i="2"/>
  <c r="CQ136" i="2"/>
  <c r="CR136" i="2"/>
  <c r="CS136" i="2"/>
  <c r="CL137" i="2"/>
  <c r="CM137" i="2"/>
  <c r="CN137" i="2"/>
  <c r="CO137" i="2"/>
  <c r="CP137" i="2"/>
  <c r="CQ137" i="2"/>
  <c r="CR137" i="2"/>
  <c r="CS137" i="2"/>
  <c r="CL138" i="2"/>
  <c r="CM138" i="2"/>
  <c r="CN138" i="2"/>
  <c r="CO138" i="2"/>
  <c r="CP138" i="2"/>
  <c r="CQ138" i="2"/>
  <c r="CR138" i="2"/>
  <c r="CS138" i="2"/>
  <c r="CL139" i="2"/>
  <c r="CM139" i="2"/>
  <c r="CN139" i="2"/>
  <c r="CO139" i="2"/>
  <c r="CP139" i="2"/>
  <c r="CQ139" i="2"/>
  <c r="CR139" i="2"/>
  <c r="CS139" i="2"/>
  <c r="CL140" i="2"/>
  <c r="CM140" i="2"/>
  <c r="CN140" i="2"/>
  <c r="CO140" i="2"/>
  <c r="CP140" i="2"/>
  <c r="CQ140" i="2"/>
  <c r="CR140" i="2"/>
  <c r="CS140" i="2"/>
  <c r="CL141" i="2"/>
  <c r="CM141" i="2"/>
  <c r="CN141" i="2"/>
  <c r="CO141" i="2"/>
  <c r="CP141" i="2"/>
  <c r="CQ141" i="2"/>
  <c r="CR141" i="2"/>
  <c r="CS141" i="2"/>
  <c r="CL142" i="2"/>
  <c r="CM142" i="2"/>
  <c r="CN142" i="2"/>
  <c r="CO142" i="2"/>
  <c r="CP142" i="2"/>
  <c r="CQ142" i="2"/>
  <c r="CR142" i="2"/>
  <c r="CS142" i="2"/>
  <c r="CL143" i="2"/>
  <c r="CM143" i="2"/>
  <c r="CN143" i="2"/>
  <c r="CO143" i="2"/>
  <c r="CP143" i="2"/>
  <c r="CQ143" i="2"/>
  <c r="CR143" i="2"/>
  <c r="CS143" i="2"/>
  <c r="CL144" i="2"/>
  <c r="CM144" i="2"/>
  <c r="CN144" i="2"/>
  <c r="CO144" i="2"/>
  <c r="CP144" i="2"/>
  <c r="CQ144" i="2"/>
  <c r="CR144" i="2"/>
  <c r="CS144" i="2"/>
  <c r="CL145" i="2"/>
  <c r="CM145" i="2"/>
  <c r="CN145" i="2"/>
  <c r="CO145" i="2"/>
  <c r="CP145" i="2"/>
  <c r="CQ145" i="2"/>
  <c r="CR145" i="2"/>
  <c r="CS145" i="2"/>
  <c r="CL146" i="2"/>
  <c r="CM146" i="2"/>
  <c r="CN146" i="2"/>
  <c r="CO146" i="2"/>
  <c r="CP146" i="2"/>
  <c r="CQ146" i="2"/>
  <c r="CR146" i="2"/>
  <c r="CS146" i="2"/>
  <c r="CL147" i="2"/>
  <c r="CM147" i="2"/>
  <c r="CN147" i="2"/>
  <c r="CO147" i="2"/>
  <c r="CP147" i="2"/>
  <c r="CQ147" i="2"/>
  <c r="CR147" i="2"/>
  <c r="CS147" i="2"/>
  <c r="CL148" i="2"/>
  <c r="CM148" i="2"/>
  <c r="CN148" i="2"/>
  <c r="CO148" i="2"/>
  <c r="CP148" i="2"/>
  <c r="CQ148" i="2"/>
  <c r="CR148" i="2"/>
  <c r="CS148" i="2"/>
  <c r="CL149" i="2"/>
  <c r="CM149" i="2"/>
  <c r="CN149" i="2"/>
  <c r="CO149" i="2"/>
  <c r="CP149" i="2"/>
  <c r="CQ149" i="2"/>
  <c r="CR149" i="2"/>
  <c r="CS149" i="2"/>
  <c r="CL150" i="2"/>
  <c r="CM150" i="2"/>
  <c r="CN150" i="2"/>
  <c r="CO150" i="2"/>
  <c r="CP150" i="2"/>
  <c r="CQ150" i="2"/>
  <c r="CR150" i="2"/>
  <c r="CS150" i="2"/>
  <c r="CL151" i="2"/>
  <c r="CM151" i="2"/>
  <c r="CN151" i="2"/>
  <c r="CO151" i="2"/>
  <c r="CP151" i="2"/>
  <c r="CQ151" i="2"/>
  <c r="CR151" i="2"/>
  <c r="CS151" i="2"/>
  <c r="CL152" i="2"/>
  <c r="CM152" i="2"/>
  <c r="CN152" i="2"/>
  <c r="CO152" i="2"/>
  <c r="CP152" i="2"/>
  <c r="CQ152" i="2"/>
  <c r="CR152" i="2"/>
  <c r="CS152" i="2"/>
  <c r="CL153" i="2"/>
  <c r="CM153" i="2"/>
  <c r="CN153" i="2"/>
  <c r="CO153" i="2"/>
  <c r="CP153" i="2"/>
  <c r="CQ153" i="2"/>
  <c r="CR153" i="2"/>
  <c r="CS153" i="2"/>
  <c r="CL154" i="2"/>
  <c r="CM154" i="2"/>
  <c r="CN154" i="2"/>
  <c r="CO154" i="2"/>
  <c r="CP154" i="2"/>
  <c r="CQ154" i="2"/>
  <c r="CR154" i="2"/>
  <c r="CS154" i="2"/>
  <c r="CL155" i="2"/>
  <c r="CM155" i="2"/>
  <c r="CN155" i="2"/>
  <c r="CO155" i="2"/>
  <c r="CP155" i="2"/>
  <c r="CQ155" i="2"/>
  <c r="CR155" i="2"/>
  <c r="CS155" i="2"/>
  <c r="CL156" i="2"/>
  <c r="CM156" i="2"/>
  <c r="CN156" i="2"/>
  <c r="CO156" i="2"/>
  <c r="CP156" i="2"/>
  <c r="CQ156" i="2"/>
  <c r="CR156" i="2"/>
  <c r="CS156" i="2"/>
  <c r="CL157" i="2"/>
  <c r="CM157" i="2"/>
  <c r="CN157" i="2"/>
  <c r="CO157" i="2"/>
  <c r="CP157" i="2"/>
  <c r="CQ157" i="2"/>
  <c r="CR157" i="2"/>
  <c r="CS157" i="2"/>
  <c r="CL158" i="2"/>
  <c r="CM158" i="2"/>
  <c r="CN158" i="2"/>
  <c r="CO158" i="2"/>
  <c r="CP158" i="2"/>
  <c r="CQ158" i="2"/>
  <c r="CR158" i="2"/>
  <c r="CS158" i="2"/>
  <c r="CL159" i="2"/>
  <c r="CM159" i="2"/>
  <c r="CN159" i="2"/>
  <c r="CO159" i="2"/>
  <c r="CP159" i="2"/>
  <c r="CQ159" i="2"/>
  <c r="CR159" i="2"/>
  <c r="CS159" i="2"/>
  <c r="CL160" i="2"/>
  <c r="CM160" i="2"/>
  <c r="CN160" i="2"/>
  <c r="CO160" i="2"/>
  <c r="CP160" i="2"/>
  <c r="CQ160" i="2"/>
  <c r="CR160" i="2"/>
  <c r="CS160" i="2"/>
  <c r="CL161" i="2"/>
  <c r="CM161" i="2"/>
  <c r="CN161" i="2"/>
  <c r="CO161" i="2"/>
  <c r="CP161" i="2"/>
  <c r="CQ161" i="2"/>
  <c r="CR161" i="2"/>
  <c r="CS161" i="2"/>
  <c r="CL162" i="2"/>
  <c r="CM162" i="2"/>
  <c r="CN162" i="2"/>
  <c r="CO162" i="2"/>
  <c r="CP162" i="2"/>
  <c r="CQ162" i="2"/>
  <c r="CR162" i="2"/>
  <c r="CS162" i="2"/>
  <c r="CL163" i="2"/>
  <c r="CM163" i="2"/>
  <c r="CN163" i="2"/>
  <c r="CO163" i="2"/>
  <c r="CP163" i="2"/>
  <c r="CQ163" i="2"/>
  <c r="CR163" i="2"/>
  <c r="CS163" i="2"/>
  <c r="CL164" i="2"/>
  <c r="CM164" i="2"/>
  <c r="CN164" i="2"/>
  <c r="CO164" i="2"/>
  <c r="CP164" i="2"/>
  <c r="CQ164" i="2"/>
  <c r="CR164" i="2"/>
  <c r="CS164" i="2"/>
  <c r="CL165" i="2"/>
  <c r="CM165" i="2"/>
  <c r="CN165" i="2"/>
  <c r="CO165" i="2"/>
  <c r="CP165" i="2"/>
  <c r="CQ165" i="2"/>
  <c r="CR165" i="2"/>
  <c r="CS165" i="2"/>
  <c r="CL166" i="2"/>
  <c r="CM166" i="2"/>
  <c r="CN166" i="2"/>
  <c r="CO166" i="2"/>
  <c r="CP166" i="2"/>
  <c r="CQ166" i="2"/>
  <c r="CR166" i="2"/>
  <c r="CS166" i="2"/>
  <c r="CL167" i="2"/>
  <c r="CM167" i="2"/>
  <c r="CN167" i="2"/>
  <c r="CO167" i="2"/>
  <c r="CP167" i="2"/>
  <c r="CQ167" i="2"/>
  <c r="CR167" i="2"/>
  <c r="CS167" i="2"/>
  <c r="CL168" i="2"/>
  <c r="CM168" i="2"/>
  <c r="CN168" i="2"/>
  <c r="CO168" i="2"/>
  <c r="CP168" i="2"/>
  <c r="CQ168" i="2"/>
  <c r="CR168" i="2"/>
  <c r="CS168" i="2"/>
  <c r="CL169" i="2"/>
  <c r="CM169" i="2"/>
  <c r="CN169" i="2"/>
  <c r="CO169" i="2"/>
  <c r="CP169" i="2"/>
  <c r="CQ169" i="2"/>
  <c r="CR169" i="2"/>
  <c r="CS169" i="2"/>
  <c r="CL170" i="2"/>
  <c r="CM170" i="2"/>
  <c r="CN170" i="2"/>
  <c r="CO170" i="2"/>
  <c r="CP170" i="2"/>
  <c r="CQ170" i="2"/>
  <c r="CR170" i="2"/>
  <c r="CS170" i="2"/>
  <c r="CL171" i="2"/>
  <c r="CM171" i="2"/>
  <c r="CN171" i="2"/>
  <c r="CO171" i="2"/>
  <c r="CP171" i="2"/>
  <c r="CQ171" i="2"/>
  <c r="CR171" i="2"/>
  <c r="CS171" i="2"/>
  <c r="CL172" i="2"/>
  <c r="CM172" i="2"/>
  <c r="CN172" i="2"/>
  <c r="CO172" i="2"/>
  <c r="CP172" i="2"/>
  <c r="CQ172" i="2"/>
  <c r="CR172" i="2"/>
  <c r="CS172" i="2"/>
  <c r="CL173" i="2"/>
  <c r="CM173" i="2"/>
  <c r="CN173" i="2"/>
  <c r="CO173" i="2"/>
  <c r="CP173" i="2"/>
  <c r="CQ173" i="2"/>
  <c r="CR173" i="2"/>
  <c r="CS173" i="2"/>
  <c r="CL174" i="2"/>
  <c r="CM174" i="2"/>
  <c r="CN174" i="2"/>
  <c r="CO174" i="2"/>
  <c r="CP174" i="2"/>
  <c r="CQ174" i="2"/>
  <c r="CR174" i="2"/>
  <c r="CS174" i="2"/>
  <c r="CL175" i="2"/>
  <c r="CM175" i="2"/>
  <c r="CN175" i="2"/>
  <c r="CO175" i="2"/>
  <c r="CP175" i="2"/>
  <c r="CQ175" i="2"/>
  <c r="CR175" i="2"/>
  <c r="CS175" i="2"/>
  <c r="CL176" i="2"/>
  <c r="CM176" i="2"/>
  <c r="CN176" i="2"/>
  <c r="CO176" i="2"/>
  <c r="CP176" i="2"/>
  <c r="CQ176" i="2"/>
  <c r="CR176" i="2"/>
  <c r="CS176" i="2"/>
  <c r="CL177" i="2"/>
  <c r="CM177" i="2"/>
  <c r="CN177" i="2"/>
  <c r="CO177" i="2"/>
  <c r="CP177" i="2"/>
  <c r="CQ177" i="2"/>
  <c r="CR177" i="2"/>
  <c r="CS177" i="2"/>
  <c r="CL178" i="2"/>
  <c r="CM178" i="2"/>
  <c r="CN178" i="2"/>
  <c r="CO178" i="2"/>
  <c r="CP178" i="2"/>
  <c r="CQ178" i="2"/>
  <c r="CR178" i="2"/>
  <c r="CS178" i="2"/>
  <c r="CL179" i="2"/>
  <c r="CM179" i="2"/>
  <c r="CN179" i="2"/>
  <c r="CO179" i="2"/>
  <c r="CP179" i="2"/>
  <c r="CQ179" i="2"/>
  <c r="CR179" i="2"/>
  <c r="CS179" i="2"/>
  <c r="CL180" i="2"/>
  <c r="CM180" i="2"/>
  <c r="CN180" i="2"/>
  <c r="CO180" i="2"/>
  <c r="CP180" i="2"/>
  <c r="CQ180" i="2"/>
  <c r="CR180" i="2"/>
  <c r="CS180" i="2"/>
  <c r="CL181" i="2"/>
  <c r="CM181" i="2"/>
  <c r="CN181" i="2"/>
  <c r="CO181" i="2"/>
  <c r="CP181" i="2"/>
  <c r="CQ181" i="2"/>
  <c r="CR181" i="2"/>
  <c r="CS181" i="2"/>
  <c r="CL182" i="2"/>
  <c r="CM182" i="2"/>
  <c r="CN182" i="2"/>
  <c r="CO182" i="2"/>
  <c r="CP182" i="2"/>
  <c r="CQ182" i="2"/>
  <c r="CR182" i="2"/>
  <c r="CS182" i="2"/>
  <c r="CL183" i="2"/>
  <c r="CM183" i="2"/>
  <c r="CN183" i="2"/>
  <c r="CO183" i="2"/>
  <c r="CP183" i="2"/>
  <c r="CQ183" i="2"/>
  <c r="CR183" i="2"/>
  <c r="CS183" i="2"/>
  <c r="CL184" i="2"/>
  <c r="CM184" i="2"/>
  <c r="CN184" i="2"/>
  <c r="CO184" i="2"/>
  <c r="CP184" i="2"/>
  <c r="CQ184" i="2"/>
  <c r="CR184" i="2"/>
  <c r="CS184" i="2"/>
  <c r="CL185" i="2"/>
  <c r="CM185" i="2"/>
  <c r="CN185" i="2"/>
  <c r="CO185" i="2"/>
  <c r="CP185" i="2"/>
  <c r="CQ185" i="2"/>
  <c r="CR185" i="2"/>
  <c r="CS185" i="2"/>
  <c r="CL186" i="2"/>
  <c r="CM186" i="2"/>
  <c r="CN186" i="2"/>
  <c r="CO186" i="2"/>
  <c r="CP186" i="2"/>
  <c r="CQ186" i="2"/>
  <c r="CR186" i="2"/>
  <c r="CS186" i="2"/>
  <c r="CL187" i="2"/>
  <c r="CM187" i="2"/>
  <c r="CN187" i="2"/>
  <c r="CO187" i="2"/>
  <c r="CP187" i="2"/>
  <c r="CQ187" i="2"/>
  <c r="CR187" i="2"/>
  <c r="CS187" i="2"/>
  <c r="CL188" i="2"/>
  <c r="CM188" i="2"/>
  <c r="CN188" i="2"/>
  <c r="CO188" i="2"/>
  <c r="CP188" i="2"/>
  <c r="CQ188" i="2"/>
  <c r="CR188" i="2"/>
  <c r="CS188" i="2"/>
  <c r="CL189" i="2"/>
  <c r="CM189" i="2"/>
  <c r="CN189" i="2"/>
  <c r="CO189" i="2"/>
  <c r="CP189" i="2"/>
  <c r="CQ189" i="2"/>
  <c r="CR189" i="2"/>
  <c r="CS189" i="2"/>
  <c r="CL190" i="2"/>
  <c r="CM190" i="2"/>
  <c r="CN190" i="2"/>
  <c r="CO190" i="2"/>
  <c r="CP190" i="2"/>
  <c r="CQ190" i="2"/>
  <c r="CR190" i="2"/>
  <c r="CS190" i="2"/>
  <c r="CL191" i="2"/>
  <c r="CM191" i="2"/>
  <c r="CN191" i="2"/>
  <c r="CO191" i="2"/>
  <c r="CP191" i="2"/>
  <c r="CQ191" i="2"/>
  <c r="CR191" i="2"/>
  <c r="CS191" i="2"/>
  <c r="CL192" i="2"/>
  <c r="CM192" i="2"/>
  <c r="CN192" i="2"/>
  <c r="CO192" i="2"/>
  <c r="CP192" i="2"/>
  <c r="CQ192" i="2"/>
  <c r="CR192" i="2"/>
  <c r="CS192" i="2"/>
  <c r="CL193" i="2"/>
  <c r="CM193" i="2"/>
  <c r="CN193" i="2"/>
  <c r="CO193" i="2"/>
  <c r="CP193" i="2"/>
  <c r="CQ193" i="2"/>
  <c r="CR193" i="2"/>
  <c r="CS193" i="2"/>
  <c r="CL194" i="2"/>
  <c r="CM194" i="2"/>
  <c r="CN194" i="2"/>
  <c r="CO194" i="2"/>
  <c r="CP194" i="2"/>
  <c r="CQ194" i="2"/>
  <c r="CR194" i="2"/>
  <c r="CS194" i="2"/>
  <c r="CL195" i="2"/>
  <c r="CM195" i="2"/>
  <c r="CN195" i="2"/>
  <c r="CO195" i="2"/>
  <c r="CP195" i="2"/>
  <c r="CQ195" i="2"/>
  <c r="CR195" i="2"/>
  <c r="CS195" i="2"/>
  <c r="CL196" i="2"/>
  <c r="CM196" i="2"/>
  <c r="CN196" i="2"/>
  <c r="CO196" i="2"/>
  <c r="CP196" i="2"/>
  <c r="CQ196" i="2"/>
  <c r="CR196" i="2"/>
  <c r="CS196" i="2"/>
  <c r="CL197" i="2"/>
  <c r="CM197" i="2"/>
  <c r="CN197" i="2"/>
  <c r="CO197" i="2"/>
  <c r="CP197" i="2"/>
  <c r="CQ197" i="2"/>
  <c r="CR197" i="2"/>
  <c r="CS197" i="2"/>
  <c r="CL198" i="2"/>
  <c r="CM198" i="2"/>
  <c r="CN198" i="2"/>
  <c r="CO198" i="2"/>
  <c r="CP198" i="2"/>
  <c r="CQ198" i="2"/>
  <c r="CR198" i="2"/>
  <c r="CS198" i="2"/>
  <c r="CL199" i="2"/>
  <c r="CM199" i="2"/>
  <c r="CN199" i="2"/>
  <c r="CO199" i="2"/>
  <c r="CP199" i="2"/>
  <c r="CQ199" i="2"/>
  <c r="CR199" i="2"/>
  <c r="CS199" i="2"/>
  <c r="CL200" i="2"/>
  <c r="CM200" i="2"/>
  <c r="CN200" i="2"/>
  <c r="CO200" i="2"/>
  <c r="CP200" i="2"/>
  <c r="CQ200" i="2"/>
  <c r="CR200" i="2"/>
  <c r="CS200" i="2"/>
  <c r="CL201" i="2"/>
  <c r="CM201" i="2"/>
  <c r="CN201" i="2"/>
  <c r="CO201" i="2"/>
  <c r="CP201" i="2"/>
  <c r="CQ201" i="2"/>
  <c r="CR201" i="2"/>
  <c r="CS201" i="2"/>
  <c r="CL202" i="2"/>
  <c r="CM202" i="2"/>
  <c r="CN202" i="2"/>
  <c r="CO202" i="2"/>
  <c r="CP202" i="2"/>
  <c r="CQ202" i="2"/>
  <c r="CR202" i="2"/>
  <c r="CS202" i="2"/>
  <c r="CL203" i="2"/>
  <c r="CM203" i="2"/>
  <c r="CN203" i="2"/>
  <c r="CO203" i="2"/>
  <c r="CP203" i="2"/>
  <c r="CQ203" i="2"/>
  <c r="CR203" i="2"/>
  <c r="CS203" i="2"/>
  <c r="CL204" i="2"/>
  <c r="CM204" i="2"/>
  <c r="CN204" i="2"/>
  <c r="CO204" i="2"/>
  <c r="CP204" i="2"/>
  <c r="CQ204" i="2"/>
  <c r="CR204" i="2"/>
  <c r="CS204" i="2"/>
  <c r="CL205" i="2"/>
  <c r="CM205" i="2"/>
  <c r="CN205" i="2"/>
  <c r="CO205" i="2"/>
  <c r="CP205" i="2"/>
  <c r="CQ205" i="2"/>
  <c r="CR205" i="2"/>
  <c r="CS205" i="2"/>
  <c r="CL206" i="2"/>
  <c r="CM206" i="2"/>
  <c r="CN206" i="2"/>
  <c r="CO206" i="2"/>
  <c r="CP206" i="2"/>
  <c r="CQ206" i="2"/>
  <c r="CR206" i="2"/>
  <c r="CS206" i="2"/>
  <c r="CL207" i="2"/>
  <c r="CM207" i="2"/>
  <c r="CN207" i="2"/>
  <c r="CO207" i="2"/>
  <c r="CP207" i="2"/>
  <c r="CQ207" i="2"/>
  <c r="CR207" i="2"/>
  <c r="CS207" i="2"/>
  <c r="CL208" i="2"/>
  <c r="CM208" i="2"/>
  <c r="CN208" i="2"/>
  <c r="CO208" i="2"/>
  <c r="CP208" i="2"/>
  <c r="CQ208" i="2"/>
  <c r="CR208" i="2"/>
  <c r="CS208" i="2"/>
  <c r="CL209" i="2"/>
  <c r="CM209" i="2"/>
  <c r="CN209" i="2"/>
  <c r="CO209" i="2"/>
  <c r="CP209" i="2"/>
  <c r="CQ209" i="2"/>
  <c r="CR209" i="2"/>
  <c r="CS209" i="2"/>
  <c r="CL210" i="2"/>
  <c r="CM210" i="2"/>
  <c r="CN210" i="2"/>
  <c r="CO210" i="2"/>
  <c r="CP210" i="2"/>
  <c r="CQ210" i="2"/>
  <c r="CR210" i="2"/>
  <c r="CS210" i="2"/>
  <c r="CL211" i="2"/>
  <c r="CM211" i="2"/>
  <c r="CN211" i="2"/>
  <c r="CO211" i="2"/>
  <c r="CP211" i="2"/>
  <c r="CQ211" i="2"/>
  <c r="CR211" i="2"/>
  <c r="CS211" i="2"/>
  <c r="CL212" i="2"/>
  <c r="CM212" i="2"/>
  <c r="CN212" i="2"/>
  <c r="CO212" i="2"/>
  <c r="CP212" i="2"/>
  <c r="CQ212" i="2"/>
  <c r="CR212" i="2"/>
  <c r="CS212" i="2"/>
  <c r="CL213" i="2"/>
  <c r="CM213" i="2"/>
  <c r="CN213" i="2"/>
  <c r="CO213" i="2"/>
  <c r="CP213" i="2"/>
  <c r="CQ213" i="2"/>
  <c r="CR213" i="2"/>
  <c r="CS213" i="2"/>
  <c r="CL214" i="2"/>
  <c r="CM214" i="2"/>
  <c r="CN214" i="2"/>
  <c r="CO214" i="2"/>
  <c r="CP214" i="2"/>
  <c r="CQ214" i="2"/>
  <c r="CR214" i="2"/>
  <c r="CS214" i="2"/>
  <c r="CL215" i="2"/>
  <c r="CM215" i="2"/>
  <c r="CN215" i="2"/>
  <c r="CO215" i="2"/>
  <c r="CP215" i="2"/>
  <c r="CQ215" i="2"/>
  <c r="CR215" i="2"/>
  <c r="CS215" i="2"/>
  <c r="CL216" i="2"/>
  <c r="CM216" i="2"/>
  <c r="CN216" i="2"/>
  <c r="CO216" i="2"/>
  <c r="CP216" i="2"/>
  <c r="CQ216" i="2"/>
  <c r="CR216" i="2"/>
  <c r="CS216" i="2"/>
  <c r="CL217" i="2"/>
  <c r="CM217" i="2"/>
  <c r="CN217" i="2"/>
  <c r="CO217" i="2"/>
  <c r="CP217" i="2"/>
  <c r="CQ217" i="2"/>
  <c r="CR217" i="2"/>
  <c r="CS217" i="2"/>
  <c r="CL218" i="2"/>
  <c r="CM218" i="2"/>
  <c r="CN218" i="2"/>
  <c r="CO218" i="2"/>
  <c r="CP218" i="2"/>
  <c r="CQ218" i="2"/>
  <c r="CR218" i="2"/>
  <c r="CS218" i="2"/>
  <c r="CL219" i="2"/>
  <c r="CM219" i="2"/>
  <c r="CN219" i="2"/>
  <c r="CO219" i="2"/>
  <c r="CP219" i="2"/>
  <c r="CQ219" i="2"/>
  <c r="CR219" i="2"/>
  <c r="CS219" i="2"/>
  <c r="CL220" i="2"/>
  <c r="CM220" i="2"/>
  <c r="CN220" i="2"/>
  <c r="CO220" i="2"/>
  <c r="CP220" i="2"/>
  <c r="CQ220" i="2"/>
  <c r="CR220" i="2"/>
  <c r="CS220" i="2"/>
  <c r="CL221" i="2"/>
  <c r="CM221" i="2"/>
  <c r="CN221" i="2"/>
  <c r="CO221" i="2"/>
  <c r="CP221" i="2"/>
  <c r="CQ221" i="2"/>
  <c r="CR221" i="2"/>
  <c r="CS221" i="2"/>
  <c r="CL222" i="2"/>
  <c r="CM222" i="2"/>
  <c r="CN222" i="2"/>
  <c r="CO222" i="2"/>
  <c r="CP222" i="2"/>
  <c r="CQ222" i="2"/>
  <c r="CR222" i="2"/>
  <c r="CS222" i="2"/>
  <c r="CL223" i="2"/>
  <c r="CM223" i="2"/>
  <c r="CN223" i="2"/>
  <c r="CO223" i="2"/>
  <c r="CP223" i="2"/>
  <c r="CQ223" i="2"/>
  <c r="CR223" i="2"/>
  <c r="CS223" i="2"/>
  <c r="CL224" i="2"/>
  <c r="CM224" i="2"/>
  <c r="CN224" i="2"/>
  <c r="CO224" i="2"/>
  <c r="CP224" i="2"/>
  <c r="CQ224" i="2"/>
  <c r="CR224" i="2"/>
  <c r="CS224" i="2"/>
  <c r="CL225" i="2"/>
  <c r="CM225" i="2"/>
  <c r="CN225" i="2"/>
  <c r="CO225" i="2"/>
  <c r="CP225" i="2"/>
  <c r="CQ225" i="2"/>
  <c r="CR225" i="2"/>
  <c r="CS225" i="2"/>
  <c r="CL226" i="2"/>
  <c r="CM226" i="2"/>
  <c r="CN226" i="2"/>
  <c r="CO226" i="2"/>
  <c r="CP226" i="2"/>
  <c r="CQ226" i="2"/>
  <c r="CR226" i="2"/>
  <c r="CS226" i="2"/>
  <c r="CL227" i="2"/>
  <c r="CM227" i="2"/>
  <c r="CN227" i="2"/>
  <c r="CO227" i="2"/>
  <c r="CP227" i="2"/>
  <c r="CQ227" i="2"/>
  <c r="CR227" i="2"/>
  <c r="CS227" i="2"/>
  <c r="CL228" i="2"/>
  <c r="CM228" i="2"/>
  <c r="CN228" i="2"/>
  <c r="CO228" i="2"/>
  <c r="CP228" i="2"/>
  <c r="CQ228" i="2"/>
  <c r="CR228" i="2"/>
  <c r="CS228" i="2"/>
  <c r="CL229" i="2"/>
  <c r="CM229" i="2"/>
  <c r="CN229" i="2"/>
  <c r="CO229" i="2"/>
  <c r="CP229" i="2"/>
  <c r="CQ229" i="2"/>
  <c r="CR229" i="2"/>
  <c r="CS229" i="2"/>
  <c r="CL230" i="2"/>
  <c r="CM230" i="2"/>
  <c r="CN230" i="2"/>
  <c r="CO230" i="2"/>
  <c r="CP230" i="2"/>
  <c r="CQ230" i="2"/>
  <c r="CR230" i="2"/>
  <c r="CS230" i="2"/>
  <c r="CL231" i="2"/>
  <c r="CM231" i="2"/>
  <c r="CN231" i="2"/>
  <c r="CO231" i="2"/>
  <c r="CP231" i="2"/>
  <c r="CQ231" i="2"/>
  <c r="CR231" i="2"/>
  <c r="CS231" i="2"/>
  <c r="CL232" i="2"/>
  <c r="CM232" i="2"/>
  <c r="CN232" i="2"/>
  <c r="CO232" i="2"/>
  <c r="CP232" i="2"/>
  <c r="CQ232" i="2"/>
  <c r="CR232" i="2"/>
  <c r="CS232" i="2"/>
  <c r="CL233" i="2"/>
  <c r="CM233" i="2"/>
  <c r="CN233" i="2"/>
  <c r="CO233" i="2"/>
  <c r="CP233" i="2"/>
  <c r="CQ233" i="2"/>
  <c r="CR233" i="2"/>
  <c r="CS233" i="2"/>
  <c r="CL234" i="2"/>
  <c r="CM234" i="2"/>
  <c r="CN234" i="2"/>
  <c r="CO234" i="2"/>
  <c r="CP234" i="2"/>
  <c r="CQ234" i="2"/>
  <c r="CR234" i="2"/>
  <c r="CS234" i="2"/>
  <c r="CL235" i="2"/>
  <c r="CM235" i="2"/>
  <c r="CN235" i="2"/>
  <c r="CO235" i="2"/>
  <c r="CP235" i="2"/>
  <c r="CQ235" i="2"/>
  <c r="CR235" i="2"/>
  <c r="CS235" i="2"/>
  <c r="CL236" i="2"/>
  <c r="CM236" i="2"/>
  <c r="CN236" i="2"/>
  <c r="CO236" i="2"/>
  <c r="CP236" i="2"/>
  <c r="CQ236" i="2"/>
  <c r="CR236" i="2"/>
  <c r="CS236" i="2"/>
  <c r="CL237" i="2"/>
  <c r="CM237" i="2"/>
  <c r="CN237" i="2"/>
  <c r="CO237" i="2"/>
  <c r="CP237" i="2"/>
  <c r="CQ237" i="2"/>
  <c r="CR237" i="2"/>
  <c r="CS237" i="2"/>
  <c r="CL238" i="2"/>
  <c r="CM238" i="2"/>
  <c r="CN238" i="2"/>
  <c r="CO238" i="2"/>
  <c r="CP238" i="2"/>
  <c r="CQ238" i="2"/>
  <c r="CR238" i="2"/>
  <c r="CS238" i="2"/>
  <c r="CL239" i="2"/>
  <c r="CM239" i="2"/>
  <c r="CN239" i="2"/>
  <c r="CO239" i="2"/>
  <c r="CP239" i="2"/>
  <c r="CQ239" i="2"/>
  <c r="CR239" i="2"/>
  <c r="CS239" i="2"/>
  <c r="CL240" i="2"/>
  <c r="CM240" i="2"/>
  <c r="CN240" i="2"/>
  <c r="CO240" i="2"/>
  <c r="CP240" i="2"/>
  <c r="CQ240" i="2"/>
  <c r="CR240" i="2"/>
  <c r="CS240" i="2"/>
  <c r="CL241" i="2"/>
  <c r="CM241" i="2"/>
  <c r="CN241" i="2"/>
  <c r="CO241" i="2"/>
  <c r="CP241" i="2"/>
  <c r="CQ241" i="2"/>
  <c r="CR241" i="2"/>
  <c r="CS241" i="2"/>
  <c r="CL242" i="2"/>
  <c r="CM242" i="2"/>
  <c r="CN242" i="2"/>
  <c r="CO242" i="2"/>
  <c r="CP242" i="2"/>
  <c r="CQ242" i="2"/>
  <c r="CR242" i="2"/>
  <c r="CS242" i="2"/>
  <c r="CL243" i="2"/>
  <c r="CM243" i="2"/>
  <c r="CN243" i="2"/>
  <c r="CO243" i="2"/>
  <c r="CP243" i="2"/>
  <c r="CQ243" i="2"/>
  <c r="CR243" i="2"/>
  <c r="CS243" i="2"/>
  <c r="CL244" i="2"/>
  <c r="CM244" i="2"/>
  <c r="CN244" i="2"/>
  <c r="CO244" i="2"/>
  <c r="CP244" i="2"/>
  <c r="CQ244" i="2"/>
  <c r="CR244" i="2"/>
  <c r="CS244" i="2"/>
  <c r="CL245" i="2"/>
  <c r="CM245" i="2"/>
  <c r="CN245" i="2"/>
  <c r="CO245" i="2"/>
  <c r="CP245" i="2"/>
  <c r="CQ245" i="2"/>
  <c r="CR245" i="2"/>
  <c r="CS245" i="2"/>
  <c r="CL246" i="2"/>
  <c r="CM246" i="2"/>
  <c r="CN246" i="2"/>
  <c r="CO246" i="2"/>
  <c r="CP246" i="2"/>
  <c r="CQ246" i="2"/>
  <c r="CR246" i="2"/>
  <c r="CS246" i="2"/>
  <c r="CL247" i="2"/>
  <c r="CM247" i="2"/>
  <c r="CN247" i="2"/>
  <c r="CO247" i="2"/>
  <c r="CP247" i="2"/>
  <c r="CQ247" i="2"/>
  <c r="CR247" i="2"/>
  <c r="CS247" i="2"/>
  <c r="CL248" i="2"/>
  <c r="CM248" i="2"/>
  <c r="CN248" i="2"/>
  <c r="CO248" i="2"/>
  <c r="CP248" i="2"/>
  <c r="CQ248" i="2"/>
  <c r="CR248" i="2"/>
  <c r="CS248" i="2"/>
  <c r="CL249" i="2"/>
  <c r="CM249" i="2"/>
  <c r="CN249" i="2"/>
  <c r="CO249" i="2"/>
  <c r="CP249" i="2"/>
  <c r="CQ249" i="2"/>
  <c r="CR249" i="2"/>
  <c r="CS249" i="2"/>
  <c r="CL250" i="2"/>
  <c r="CM250" i="2"/>
  <c r="CN250" i="2"/>
  <c r="CO250" i="2"/>
  <c r="CP250" i="2"/>
  <c r="CQ250" i="2"/>
  <c r="CR250" i="2"/>
  <c r="CS250" i="2"/>
  <c r="CL251" i="2"/>
  <c r="CM251" i="2"/>
  <c r="CN251" i="2"/>
  <c r="CO251" i="2"/>
  <c r="CP251" i="2"/>
  <c r="CQ251" i="2"/>
  <c r="CR251" i="2"/>
  <c r="CS251" i="2"/>
  <c r="CL252" i="2"/>
  <c r="CM252" i="2"/>
  <c r="CN252" i="2"/>
  <c r="CO252" i="2"/>
  <c r="CP252" i="2"/>
  <c r="CQ252" i="2"/>
  <c r="CR252" i="2"/>
  <c r="CS252" i="2"/>
  <c r="CL253" i="2"/>
  <c r="CM253" i="2"/>
  <c r="CN253" i="2"/>
  <c r="CO253" i="2"/>
  <c r="CP253" i="2"/>
  <c r="CQ253" i="2"/>
  <c r="CR253" i="2"/>
  <c r="CS253" i="2"/>
  <c r="CL254" i="2"/>
  <c r="CM254" i="2"/>
  <c r="CN254" i="2"/>
  <c r="CO254" i="2"/>
  <c r="CP254" i="2"/>
  <c r="CQ254" i="2"/>
  <c r="CR254" i="2"/>
  <c r="CS254" i="2"/>
  <c r="CL255" i="2"/>
  <c r="CM255" i="2"/>
  <c r="CN255" i="2"/>
  <c r="CO255" i="2"/>
  <c r="CP255" i="2"/>
  <c r="CQ255" i="2"/>
  <c r="CR255" i="2"/>
  <c r="CS255" i="2"/>
  <c r="CL256" i="2"/>
  <c r="CM256" i="2"/>
  <c r="CN256" i="2"/>
  <c r="CO256" i="2"/>
  <c r="CP256" i="2"/>
  <c r="CQ256" i="2"/>
  <c r="CR256" i="2"/>
  <c r="CS256" i="2"/>
  <c r="CL257" i="2"/>
  <c r="CM257" i="2"/>
  <c r="CN257" i="2"/>
  <c r="CO257" i="2"/>
  <c r="CP257" i="2"/>
  <c r="CQ257" i="2"/>
  <c r="CR257" i="2"/>
  <c r="CS257" i="2"/>
  <c r="CL258" i="2"/>
  <c r="CM258" i="2"/>
  <c r="CN258" i="2"/>
  <c r="CO258" i="2"/>
  <c r="CP258" i="2"/>
  <c r="CQ258" i="2"/>
  <c r="CR258" i="2"/>
  <c r="CS258" i="2"/>
  <c r="CL259" i="2"/>
  <c r="CM259" i="2"/>
  <c r="CN259" i="2"/>
  <c r="CO259" i="2"/>
  <c r="CP259" i="2"/>
  <c r="CQ259" i="2"/>
  <c r="CR259" i="2"/>
  <c r="CS259" i="2"/>
  <c r="CL260" i="2"/>
  <c r="CM260" i="2"/>
  <c r="CN260" i="2"/>
  <c r="CO260" i="2"/>
  <c r="CP260" i="2"/>
  <c r="CQ260" i="2"/>
  <c r="CR260" i="2"/>
  <c r="CS260" i="2"/>
  <c r="CL261" i="2"/>
  <c r="CM261" i="2"/>
  <c r="CN261" i="2"/>
  <c r="CO261" i="2"/>
  <c r="CP261" i="2"/>
  <c r="CQ261" i="2"/>
  <c r="CR261" i="2"/>
  <c r="CS261" i="2"/>
  <c r="CL262" i="2"/>
  <c r="CM262" i="2"/>
  <c r="CN262" i="2"/>
  <c r="CO262" i="2"/>
  <c r="CP262" i="2"/>
  <c r="CQ262" i="2"/>
  <c r="CR262" i="2"/>
  <c r="CS262" i="2"/>
  <c r="CL263" i="2"/>
  <c r="CM263" i="2"/>
  <c r="CN263" i="2"/>
  <c r="CO263" i="2"/>
  <c r="CP263" i="2"/>
  <c r="CQ263" i="2"/>
  <c r="CR263" i="2"/>
  <c r="CS263" i="2"/>
  <c r="CL264" i="2"/>
  <c r="CM264" i="2"/>
  <c r="CN264" i="2"/>
  <c r="CO264" i="2"/>
  <c r="CP264" i="2"/>
  <c r="CQ264" i="2"/>
  <c r="CR264" i="2"/>
  <c r="CS264" i="2"/>
  <c r="CL265" i="2"/>
  <c r="CM265" i="2"/>
  <c r="CN265" i="2"/>
  <c r="CO265" i="2"/>
  <c r="CP265" i="2"/>
  <c r="CQ265" i="2"/>
  <c r="CR265" i="2"/>
  <c r="CS265" i="2"/>
  <c r="CL266" i="2"/>
  <c r="CM266" i="2"/>
  <c r="CN266" i="2"/>
  <c r="CO266" i="2"/>
  <c r="CP266" i="2"/>
  <c r="CQ266" i="2"/>
  <c r="CR266" i="2"/>
  <c r="CS266" i="2"/>
  <c r="CL267" i="2"/>
  <c r="CM267" i="2"/>
  <c r="CN267" i="2"/>
  <c r="CO267" i="2"/>
  <c r="CP267" i="2"/>
  <c r="CQ267" i="2"/>
  <c r="CR267" i="2"/>
  <c r="CS267" i="2"/>
  <c r="CL268" i="2"/>
  <c r="CM268" i="2"/>
  <c r="CN268" i="2"/>
  <c r="CO268" i="2"/>
  <c r="CP268" i="2"/>
  <c r="CQ268" i="2"/>
  <c r="CR268" i="2"/>
  <c r="CS268" i="2"/>
  <c r="CL269" i="2"/>
  <c r="CM269" i="2"/>
  <c r="CN269" i="2"/>
  <c r="CO269" i="2"/>
  <c r="CP269" i="2"/>
  <c r="CQ269" i="2"/>
  <c r="CR269" i="2"/>
  <c r="CS269" i="2"/>
  <c r="CL270" i="2"/>
  <c r="CM270" i="2"/>
  <c r="CN270" i="2"/>
  <c r="CO270" i="2"/>
  <c r="CP270" i="2"/>
  <c r="CQ270" i="2"/>
  <c r="CR270" i="2"/>
  <c r="CS270" i="2"/>
  <c r="CL271" i="2"/>
  <c r="CM271" i="2"/>
  <c r="CN271" i="2"/>
  <c r="CO271" i="2"/>
  <c r="CP271" i="2"/>
  <c r="CQ271" i="2"/>
  <c r="CR271" i="2"/>
  <c r="CS271" i="2"/>
  <c r="CL272" i="2"/>
  <c r="CM272" i="2"/>
  <c r="CN272" i="2"/>
  <c r="CO272" i="2"/>
  <c r="CP272" i="2"/>
  <c r="CQ272" i="2"/>
  <c r="CR272" i="2"/>
  <c r="CS272" i="2"/>
  <c r="CL273" i="2"/>
  <c r="CM273" i="2"/>
  <c r="CN273" i="2"/>
  <c r="CO273" i="2"/>
  <c r="CP273" i="2"/>
  <c r="CQ273" i="2"/>
  <c r="CR273" i="2"/>
  <c r="CS273" i="2"/>
  <c r="CL274" i="2"/>
  <c r="CM274" i="2"/>
  <c r="CN274" i="2"/>
  <c r="CO274" i="2"/>
  <c r="CP274" i="2"/>
  <c r="CQ274" i="2"/>
  <c r="CR274" i="2"/>
  <c r="CS274" i="2"/>
  <c r="CL275" i="2"/>
  <c r="CM275" i="2"/>
  <c r="CN275" i="2"/>
  <c r="CO275" i="2"/>
  <c r="CP275" i="2"/>
  <c r="CQ275" i="2"/>
  <c r="CR275" i="2"/>
  <c r="CS275" i="2"/>
  <c r="CL276" i="2"/>
  <c r="CM276" i="2"/>
  <c r="CN276" i="2"/>
  <c r="CO276" i="2"/>
  <c r="CP276" i="2"/>
  <c r="CQ276" i="2"/>
  <c r="CR276" i="2"/>
  <c r="CS276" i="2"/>
  <c r="CL277" i="2"/>
  <c r="CM277" i="2"/>
  <c r="CN277" i="2"/>
  <c r="CO277" i="2"/>
  <c r="CP277" i="2"/>
  <c r="CQ277" i="2"/>
  <c r="CR277" i="2"/>
  <c r="CS277" i="2"/>
  <c r="CL278" i="2"/>
  <c r="CM278" i="2"/>
  <c r="CN278" i="2"/>
  <c r="CO278" i="2"/>
  <c r="CP278" i="2"/>
  <c r="CQ278" i="2"/>
  <c r="CR278" i="2"/>
  <c r="CS278" i="2"/>
  <c r="CL279" i="2"/>
  <c r="CM279" i="2"/>
  <c r="CN279" i="2"/>
  <c r="CO279" i="2"/>
  <c r="CP279" i="2"/>
  <c r="CQ279" i="2"/>
  <c r="CR279" i="2"/>
  <c r="CS279" i="2"/>
  <c r="CL280" i="2"/>
  <c r="CM280" i="2"/>
  <c r="CN280" i="2"/>
  <c r="CO280" i="2"/>
  <c r="CP280" i="2"/>
  <c r="CQ280" i="2"/>
  <c r="CR280" i="2"/>
  <c r="CS280" i="2"/>
  <c r="CL281" i="2"/>
  <c r="CM281" i="2"/>
  <c r="CN281" i="2"/>
  <c r="CO281" i="2"/>
  <c r="CP281" i="2"/>
  <c r="CQ281" i="2"/>
  <c r="CR281" i="2"/>
  <c r="CS281" i="2"/>
  <c r="CL282" i="2"/>
  <c r="CM282" i="2"/>
  <c r="CN282" i="2"/>
  <c r="CO282" i="2"/>
  <c r="CP282" i="2"/>
  <c r="CQ282" i="2"/>
  <c r="CR282" i="2"/>
  <c r="CS282" i="2"/>
  <c r="CL283" i="2"/>
  <c r="CM283" i="2"/>
  <c r="CN283" i="2"/>
  <c r="CO283" i="2"/>
  <c r="CP283" i="2"/>
  <c r="CQ283" i="2"/>
  <c r="CR283" i="2"/>
  <c r="CS283" i="2"/>
  <c r="CL284" i="2"/>
  <c r="CM284" i="2"/>
  <c r="CN284" i="2"/>
  <c r="CO284" i="2"/>
  <c r="CP284" i="2"/>
  <c r="CQ284" i="2"/>
  <c r="CR284" i="2"/>
  <c r="CS284" i="2"/>
  <c r="CL285" i="2"/>
  <c r="CM285" i="2"/>
  <c r="CN285" i="2"/>
  <c r="CO285" i="2"/>
  <c r="CP285" i="2"/>
  <c r="CQ285" i="2"/>
  <c r="CR285" i="2"/>
  <c r="CS285" i="2"/>
  <c r="CL286" i="2"/>
  <c r="CM286" i="2"/>
  <c r="CN286" i="2"/>
  <c r="CO286" i="2"/>
  <c r="CP286" i="2"/>
  <c r="CQ286" i="2"/>
  <c r="CR286" i="2"/>
  <c r="CS286" i="2"/>
  <c r="CL287" i="2"/>
  <c r="CM287" i="2"/>
  <c r="CN287" i="2"/>
  <c r="CO287" i="2"/>
  <c r="CP287" i="2"/>
  <c r="CQ287" i="2"/>
  <c r="CR287" i="2"/>
  <c r="CS287" i="2"/>
  <c r="CL288" i="2"/>
  <c r="CM288" i="2"/>
  <c r="CN288" i="2"/>
  <c r="CO288" i="2"/>
  <c r="CP288" i="2"/>
  <c r="CQ288" i="2"/>
  <c r="CR288" i="2"/>
  <c r="CS288" i="2"/>
  <c r="CL289" i="2"/>
  <c r="CM289" i="2"/>
  <c r="CN289" i="2"/>
  <c r="CO289" i="2"/>
  <c r="CP289" i="2"/>
  <c r="CQ289" i="2"/>
  <c r="CR289" i="2"/>
  <c r="CS289" i="2"/>
  <c r="CL290" i="2"/>
  <c r="CM290" i="2"/>
  <c r="CN290" i="2"/>
  <c r="CO290" i="2"/>
  <c r="CP290" i="2"/>
  <c r="CQ290" i="2"/>
  <c r="CR290" i="2"/>
  <c r="CS290" i="2"/>
  <c r="CL291" i="2"/>
  <c r="CM291" i="2"/>
  <c r="CN291" i="2"/>
  <c r="CO291" i="2"/>
  <c r="CP291" i="2"/>
  <c r="CQ291" i="2"/>
  <c r="CR291" i="2"/>
  <c r="CS291" i="2"/>
  <c r="CL292" i="2"/>
  <c r="CM292" i="2"/>
  <c r="CN292" i="2"/>
  <c r="CO292" i="2"/>
  <c r="CP292" i="2"/>
  <c r="CQ292" i="2"/>
  <c r="CR292" i="2"/>
  <c r="CS292" i="2"/>
  <c r="CL293" i="2"/>
  <c r="CM293" i="2"/>
  <c r="CN293" i="2"/>
  <c r="CO293" i="2"/>
  <c r="CP293" i="2"/>
  <c r="CQ293" i="2"/>
  <c r="CR293" i="2"/>
  <c r="CS293" i="2"/>
  <c r="CL294" i="2"/>
  <c r="CM294" i="2"/>
  <c r="CN294" i="2"/>
  <c r="CO294" i="2"/>
  <c r="CP294" i="2"/>
  <c r="CQ294" i="2"/>
  <c r="CR294" i="2"/>
  <c r="CS294" i="2"/>
  <c r="CL295" i="2"/>
  <c r="CM295" i="2"/>
  <c r="CN295" i="2"/>
  <c r="CO295" i="2"/>
  <c r="CP295" i="2"/>
  <c r="CQ295" i="2"/>
  <c r="CR295" i="2"/>
  <c r="CS295" i="2"/>
  <c r="CL296" i="2"/>
  <c r="CM296" i="2"/>
  <c r="CN296" i="2"/>
  <c r="CO296" i="2"/>
  <c r="CP296" i="2"/>
  <c r="CQ296" i="2"/>
  <c r="CR296" i="2"/>
  <c r="CS296" i="2"/>
  <c r="CL297" i="2"/>
  <c r="CM297" i="2"/>
  <c r="CN297" i="2"/>
  <c r="CO297" i="2"/>
  <c r="CP297" i="2"/>
  <c r="CQ297" i="2"/>
  <c r="CR297" i="2"/>
  <c r="CS297" i="2"/>
  <c r="CL298" i="2"/>
  <c r="CM298" i="2"/>
  <c r="CN298" i="2"/>
  <c r="CO298" i="2"/>
  <c r="CP298" i="2"/>
  <c r="CQ298" i="2"/>
  <c r="CR298" i="2"/>
  <c r="CS298" i="2"/>
  <c r="CL299" i="2"/>
  <c r="CM299" i="2"/>
  <c r="CN299" i="2"/>
  <c r="CO299" i="2"/>
  <c r="CP299" i="2"/>
  <c r="CQ299" i="2"/>
  <c r="CR299" i="2"/>
  <c r="CS299" i="2"/>
  <c r="CL300" i="2"/>
  <c r="CM300" i="2"/>
  <c r="CN300" i="2"/>
  <c r="CO300" i="2"/>
  <c r="CP300" i="2"/>
  <c r="CQ300" i="2"/>
  <c r="CR300" i="2"/>
  <c r="CS300" i="2"/>
  <c r="CL301" i="2"/>
  <c r="CM301" i="2"/>
  <c r="CN301" i="2"/>
  <c r="CO301" i="2"/>
  <c r="CP301" i="2"/>
  <c r="CQ301" i="2"/>
  <c r="CR301" i="2"/>
  <c r="CS301" i="2"/>
  <c r="CL302" i="2"/>
  <c r="CM302" i="2"/>
  <c r="CN302" i="2"/>
  <c r="CO302" i="2"/>
  <c r="CP302" i="2"/>
  <c r="CQ302" i="2"/>
  <c r="CR302" i="2"/>
  <c r="CS302" i="2"/>
  <c r="CL303" i="2"/>
  <c r="CM303" i="2"/>
  <c r="CN303" i="2"/>
  <c r="CO303" i="2"/>
  <c r="CP303" i="2"/>
  <c r="CQ303" i="2"/>
  <c r="CR303" i="2"/>
  <c r="CS303" i="2"/>
  <c r="CL304" i="2"/>
  <c r="CM304" i="2"/>
  <c r="CN304" i="2"/>
  <c r="CO304" i="2"/>
  <c r="CP304" i="2"/>
  <c r="CQ304" i="2"/>
  <c r="CR304" i="2"/>
  <c r="CS304" i="2"/>
  <c r="CL305" i="2"/>
  <c r="CM305" i="2"/>
  <c r="CN305" i="2"/>
  <c r="CO305" i="2"/>
  <c r="CP305" i="2"/>
  <c r="CQ305" i="2"/>
  <c r="CR305" i="2"/>
  <c r="CS305" i="2"/>
  <c r="CL306" i="2"/>
  <c r="CM306" i="2"/>
  <c r="CN306" i="2"/>
  <c r="CO306" i="2"/>
  <c r="CP306" i="2"/>
  <c r="CQ306" i="2"/>
  <c r="CR306" i="2"/>
  <c r="CS306" i="2"/>
  <c r="CL307" i="2"/>
  <c r="CM307" i="2"/>
  <c r="CN307" i="2"/>
  <c r="CO307" i="2"/>
  <c r="CP307" i="2"/>
  <c r="CQ307" i="2"/>
  <c r="CR307" i="2"/>
  <c r="CS307" i="2"/>
  <c r="CL308" i="2"/>
  <c r="CM308" i="2"/>
  <c r="CN308" i="2"/>
  <c r="CO308" i="2"/>
  <c r="CP308" i="2"/>
  <c r="CQ308" i="2"/>
  <c r="CR308" i="2"/>
  <c r="CS308" i="2"/>
  <c r="CL309" i="2"/>
  <c r="CM309" i="2"/>
  <c r="CN309" i="2"/>
  <c r="CO309" i="2"/>
  <c r="CP309" i="2"/>
  <c r="CQ309" i="2"/>
  <c r="CR309" i="2"/>
  <c r="CS309" i="2"/>
  <c r="CL310" i="2"/>
  <c r="CM310" i="2"/>
  <c r="CN310" i="2"/>
  <c r="CO310" i="2"/>
  <c r="CP310" i="2"/>
  <c r="CQ310" i="2"/>
  <c r="CR310" i="2"/>
  <c r="CS310" i="2"/>
  <c r="CL311" i="2"/>
  <c r="CM311" i="2"/>
  <c r="CN311" i="2"/>
  <c r="CO311" i="2"/>
  <c r="CP311" i="2"/>
  <c r="CQ311" i="2"/>
  <c r="CR311" i="2"/>
  <c r="CS311" i="2"/>
  <c r="CL312" i="2"/>
  <c r="CM312" i="2"/>
  <c r="CN312" i="2"/>
  <c r="CO312" i="2"/>
  <c r="CP312" i="2"/>
  <c r="CQ312" i="2"/>
  <c r="CR312" i="2"/>
  <c r="CS312" i="2"/>
  <c r="CL313" i="2"/>
  <c r="CM313" i="2"/>
  <c r="CN313" i="2"/>
  <c r="CO313" i="2"/>
  <c r="CP313" i="2"/>
  <c r="CQ313" i="2"/>
  <c r="CR313" i="2"/>
  <c r="CS313" i="2"/>
  <c r="CL314" i="2"/>
  <c r="CM314" i="2"/>
  <c r="CN314" i="2"/>
  <c r="CO314" i="2"/>
  <c r="CP314" i="2"/>
  <c r="CQ314" i="2"/>
  <c r="CR314" i="2"/>
  <c r="CS314" i="2"/>
  <c r="CL315" i="2"/>
  <c r="CM315" i="2"/>
  <c r="CN315" i="2"/>
  <c r="CO315" i="2"/>
  <c r="CP315" i="2"/>
  <c r="CQ315" i="2"/>
  <c r="CR315" i="2"/>
  <c r="CS315" i="2"/>
  <c r="CL316" i="2"/>
  <c r="CM316" i="2"/>
  <c r="CN316" i="2"/>
  <c r="CO316" i="2"/>
  <c r="CP316" i="2"/>
  <c r="CQ316" i="2"/>
  <c r="CR316" i="2"/>
  <c r="CS316" i="2"/>
  <c r="CL317" i="2"/>
  <c r="CM317" i="2"/>
  <c r="CN317" i="2"/>
  <c r="CO317" i="2"/>
  <c r="CP317" i="2"/>
  <c r="CQ317" i="2"/>
  <c r="CR317" i="2"/>
  <c r="CS317" i="2"/>
  <c r="CL318" i="2"/>
  <c r="CM318" i="2"/>
  <c r="CN318" i="2"/>
  <c r="CO318" i="2"/>
  <c r="CP318" i="2"/>
  <c r="CQ318" i="2"/>
  <c r="CR318" i="2"/>
  <c r="CS318" i="2"/>
  <c r="CL319" i="2"/>
  <c r="CM319" i="2"/>
  <c r="CN319" i="2"/>
  <c r="CO319" i="2"/>
  <c r="CP319" i="2"/>
  <c r="CQ319" i="2"/>
  <c r="CR319" i="2"/>
  <c r="CS319" i="2"/>
  <c r="CL320" i="2"/>
  <c r="CM320" i="2"/>
  <c r="CN320" i="2"/>
  <c r="CO320" i="2"/>
  <c r="CP320" i="2"/>
  <c r="CQ320" i="2"/>
  <c r="CR320" i="2"/>
  <c r="CS320" i="2"/>
  <c r="CL321" i="2"/>
  <c r="CM321" i="2"/>
  <c r="CN321" i="2"/>
  <c r="CO321" i="2"/>
  <c r="CP321" i="2"/>
  <c r="CQ321" i="2"/>
  <c r="CR321" i="2"/>
  <c r="CS321" i="2"/>
  <c r="CL322" i="2"/>
  <c r="CM322" i="2"/>
  <c r="CN322" i="2"/>
  <c r="CO322" i="2"/>
  <c r="CP322" i="2"/>
  <c r="CQ322" i="2"/>
  <c r="CR322" i="2"/>
  <c r="CS322" i="2"/>
  <c r="CL323" i="2"/>
  <c r="CM323" i="2"/>
  <c r="CN323" i="2"/>
  <c r="CO323" i="2"/>
  <c r="CP323" i="2"/>
  <c r="CQ323" i="2"/>
  <c r="CR323" i="2"/>
  <c r="CS323" i="2"/>
  <c r="CL324" i="2"/>
  <c r="CM324" i="2"/>
  <c r="CN324" i="2"/>
  <c r="CO324" i="2"/>
  <c r="CP324" i="2"/>
  <c r="CQ324" i="2"/>
  <c r="CR324" i="2"/>
  <c r="CS324" i="2"/>
  <c r="CL325" i="2"/>
  <c r="CM325" i="2"/>
  <c r="CN325" i="2"/>
  <c r="CO325" i="2"/>
  <c r="CP325" i="2"/>
  <c r="CQ325" i="2"/>
  <c r="CR325" i="2"/>
  <c r="CS325" i="2"/>
  <c r="CL326" i="2"/>
  <c r="CM326" i="2"/>
  <c r="CN326" i="2"/>
  <c r="CO326" i="2"/>
  <c r="CP326" i="2"/>
  <c r="CQ326" i="2"/>
  <c r="CR326" i="2"/>
  <c r="CS326" i="2"/>
  <c r="CL327" i="2"/>
  <c r="CM327" i="2"/>
  <c r="CN327" i="2"/>
  <c r="CO327" i="2"/>
  <c r="CP327" i="2"/>
  <c r="CQ327" i="2"/>
  <c r="CR327" i="2"/>
  <c r="CS327" i="2"/>
  <c r="CL328" i="2"/>
  <c r="CM328" i="2"/>
  <c r="CN328" i="2"/>
  <c r="CO328" i="2"/>
  <c r="CP328" i="2"/>
  <c r="CQ328" i="2"/>
  <c r="CR328" i="2"/>
  <c r="CS328" i="2"/>
  <c r="CL329" i="2"/>
  <c r="CM329" i="2"/>
  <c r="CN329" i="2"/>
  <c r="CO329" i="2"/>
  <c r="CP329" i="2"/>
  <c r="CQ329" i="2"/>
  <c r="CR329" i="2"/>
  <c r="CS329" i="2"/>
  <c r="CL330" i="2"/>
  <c r="CM330" i="2"/>
  <c r="CN330" i="2"/>
  <c r="CO330" i="2"/>
  <c r="CP330" i="2"/>
  <c r="CQ330" i="2"/>
  <c r="CR330" i="2"/>
  <c r="CS330" i="2"/>
  <c r="CL331" i="2"/>
  <c r="CM331" i="2"/>
  <c r="CN331" i="2"/>
  <c r="CO331" i="2"/>
  <c r="CP331" i="2"/>
  <c r="CQ331" i="2"/>
  <c r="CR331" i="2"/>
  <c r="CS331" i="2"/>
  <c r="CL332" i="2"/>
  <c r="CM332" i="2"/>
  <c r="CN332" i="2"/>
  <c r="CO332" i="2"/>
  <c r="CP332" i="2"/>
  <c r="CQ332" i="2"/>
  <c r="CR332" i="2"/>
  <c r="CS332" i="2"/>
  <c r="CL333" i="2"/>
  <c r="CM333" i="2"/>
  <c r="CN333" i="2"/>
  <c r="CO333" i="2"/>
  <c r="CP333" i="2"/>
  <c r="CQ333" i="2"/>
  <c r="CR333" i="2"/>
  <c r="CS333" i="2"/>
  <c r="CL334" i="2"/>
  <c r="CM334" i="2"/>
  <c r="CN334" i="2"/>
  <c r="CO334" i="2"/>
  <c r="CP334" i="2"/>
  <c r="CQ334" i="2"/>
  <c r="CR334" i="2"/>
  <c r="CS334" i="2"/>
  <c r="CL335" i="2"/>
  <c r="CM335" i="2"/>
  <c r="CN335" i="2"/>
  <c r="CO335" i="2"/>
  <c r="CP335" i="2"/>
  <c r="CQ335" i="2"/>
  <c r="CR335" i="2"/>
  <c r="CS335" i="2"/>
  <c r="CL336" i="2"/>
  <c r="CM336" i="2"/>
  <c r="CN336" i="2"/>
  <c r="CO336" i="2"/>
  <c r="CP336" i="2"/>
  <c r="CQ336" i="2"/>
  <c r="CR336" i="2"/>
  <c r="CS336" i="2"/>
  <c r="CL337" i="2"/>
  <c r="CM337" i="2"/>
  <c r="CN337" i="2"/>
  <c r="CO337" i="2"/>
  <c r="CP337" i="2"/>
  <c r="CQ337" i="2"/>
  <c r="CR337" i="2"/>
  <c r="CS337" i="2"/>
  <c r="CL338" i="2"/>
  <c r="CM338" i="2"/>
  <c r="CN338" i="2"/>
  <c r="CO338" i="2"/>
  <c r="CP338" i="2"/>
  <c r="CQ338" i="2"/>
  <c r="CR338" i="2"/>
  <c r="CS338" i="2"/>
  <c r="CL339" i="2"/>
  <c r="CM339" i="2"/>
  <c r="CN339" i="2"/>
  <c r="CO339" i="2"/>
  <c r="CP339" i="2"/>
  <c r="CQ339" i="2"/>
  <c r="CR339" i="2"/>
  <c r="CS339" i="2"/>
  <c r="CL340" i="2"/>
  <c r="CM340" i="2"/>
  <c r="CN340" i="2"/>
  <c r="CO340" i="2"/>
  <c r="CP340" i="2"/>
  <c r="CQ340" i="2"/>
  <c r="CR340" i="2"/>
  <c r="CS340" i="2"/>
  <c r="CL341" i="2"/>
  <c r="CM341" i="2"/>
  <c r="CN341" i="2"/>
  <c r="CO341" i="2"/>
  <c r="CP341" i="2"/>
  <c r="CQ341" i="2"/>
  <c r="CR341" i="2"/>
  <c r="CS341" i="2"/>
  <c r="CL342" i="2"/>
  <c r="CM342" i="2"/>
  <c r="CN342" i="2"/>
  <c r="CO342" i="2"/>
  <c r="CP342" i="2"/>
  <c r="CQ342" i="2"/>
  <c r="CR342" i="2"/>
  <c r="CS342" i="2"/>
  <c r="CL343" i="2"/>
  <c r="CM343" i="2"/>
  <c r="CN343" i="2"/>
  <c r="CO343" i="2"/>
  <c r="CP343" i="2"/>
  <c r="CQ343" i="2"/>
  <c r="CR343" i="2"/>
  <c r="CS343" i="2"/>
  <c r="CL344" i="2"/>
  <c r="CM344" i="2"/>
  <c r="CN344" i="2"/>
  <c r="CO344" i="2"/>
  <c r="CP344" i="2"/>
  <c r="CQ344" i="2"/>
  <c r="CR344" i="2"/>
  <c r="CS344" i="2"/>
  <c r="CL345" i="2"/>
  <c r="CM345" i="2"/>
  <c r="CN345" i="2"/>
  <c r="CO345" i="2"/>
  <c r="CP345" i="2"/>
  <c r="CQ345" i="2"/>
  <c r="CR345" i="2"/>
  <c r="CS345" i="2"/>
  <c r="CL346" i="2"/>
  <c r="CM346" i="2"/>
  <c r="CN346" i="2"/>
  <c r="CO346" i="2"/>
  <c r="CP346" i="2"/>
  <c r="CQ346" i="2"/>
  <c r="CR346" i="2"/>
  <c r="CS346" i="2"/>
  <c r="CL347" i="2"/>
  <c r="CM347" i="2"/>
  <c r="CN347" i="2"/>
  <c r="CO347" i="2"/>
  <c r="CP347" i="2"/>
  <c r="CQ347" i="2"/>
  <c r="CR347" i="2"/>
  <c r="CS347" i="2"/>
  <c r="CL348" i="2"/>
  <c r="CM348" i="2"/>
  <c r="CN348" i="2"/>
  <c r="CO348" i="2"/>
  <c r="CP348" i="2"/>
  <c r="CQ348" i="2"/>
  <c r="CR348" i="2"/>
  <c r="CS348" i="2"/>
  <c r="CL349" i="2"/>
  <c r="CM349" i="2"/>
  <c r="CN349" i="2"/>
  <c r="CO349" i="2"/>
  <c r="CP349" i="2"/>
  <c r="CQ349" i="2"/>
  <c r="CR349" i="2"/>
  <c r="CS349" i="2"/>
  <c r="CL350" i="2"/>
  <c r="CM350" i="2"/>
  <c r="CN350" i="2"/>
  <c r="CO350" i="2"/>
  <c r="CP350" i="2"/>
  <c r="CQ350" i="2"/>
  <c r="CR350" i="2"/>
  <c r="CS350" i="2"/>
  <c r="CL351" i="2"/>
  <c r="CM351" i="2"/>
  <c r="CN351" i="2"/>
  <c r="CO351" i="2"/>
  <c r="CP351" i="2"/>
  <c r="CQ351" i="2"/>
  <c r="CR351" i="2"/>
  <c r="CS351" i="2"/>
  <c r="CL352" i="2"/>
  <c r="CM352" i="2"/>
  <c r="CN352" i="2"/>
  <c r="CO352" i="2"/>
  <c r="CP352" i="2"/>
  <c r="CQ352" i="2"/>
  <c r="CR352" i="2"/>
  <c r="CS352" i="2"/>
  <c r="CL353" i="2"/>
  <c r="CM353" i="2"/>
  <c r="CN353" i="2"/>
  <c r="CO353" i="2"/>
  <c r="CP353" i="2"/>
  <c r="CQ353" i="2"/>
  <c r="CR353" i="2"/>
  <c r="CS353" i="2"/>
  <c r="CL354" i="2"/>
  <c r="CM354" i="2"/>
  <c r="CN354" i="2"/>
  <c r="CO354" i="2"/>
  <c r="CP354" i="2"/>
  <c r="CQ354" i="2"/>
  <c r="CR354" i="2"/>
  <c r="CS354" i="2"/>
  <c r="CL355" i="2"/>
  <c r="CM355" i="2"/>
  <c r="CN355" i="2"/>
  <c r="CO355" i="2"/>
  <c r="CP355" i="2"/>
  <c r="CQ355" i="2"/>
  <c r="CR355" i="2"/>
  <c r="CS355" i="2"/>
  <c r="CL356" i="2"/>
  <c r="CM356" i="2"/>
  <c r="CN356" i="2"/>
  <c r="CO356" i="2"/>
  <c r="CP356" i="2"/>
  <c r="CQ356" i="2"/>
  <c r="CR356" i="2"/>
  <c r="CS356" i="2"/>
  <c r="CL357" i="2"/>
  <c r="CM357" i="2"/>
  <c r="CN357" i="2"/>
  <c r="CO357" i="2"/>
  <c r="CP357" i="2"/>
  <c r="CQ357" i="2"/>
  <c r="CR357" i="2"/>
  <c r="CS357" i="2"/>
  <c r="CL358" i="2"/>
  <c r="CM358" i="2"/>
  <c r="CN358" i="2"/>
  <c r="CO358" i="2"/>
  <c r="CP358" i="2"/>
  <c r="CQ358" i="2"/>
  <c r="CR358" i="2"/>
  <c r="CS358" i="2"/>
  <c r="CL359" i="2"/>
  <c r="CM359" i="2"/>
  <c r="CN359" i="2"/>
  <c r="CO359" i="2"/>
  <c r="CP359" i="2"/>
  <c r="CQ359" i="2"/>
  <c r="CR359" i="2"/>
  <c r="CS359" i="2"/>
  <c r="CL360" i="2"/>
  <c r="CM360" i="2"/>
  <c r="CN360" i="2"/>
  <c r="CO360" i="2"/>
  <c r="CP360" i="2"/>
  <c r="CQ360" i="2"/>
  <c r="CR360" i="2"/>
  <c r="CS360" i="2"/>
  <c r="CL361" i="2"/>
  <c r="CM361" i="2"/>
  <c r="CN361" i="2"/>
  <c r="CO361" i="2"/>
  <c r="CP361" i="2"/>
  <c r="CQ361" i="2"/>
  <c r="CR361" i="2"/>
  <c r="CS361" i="2"/>
  <c r="CL362" i="2"/>
  <c r="CM362" i="2"/>
  <c r="CN362" i="2"/>
  <c r="CO362" i="2"/>
  <c r="CP362" i="2"/>
  <c r="CQ362" i="2"/>
  <c r="CR362" i="2"/>
  <c r="CS362" i="2"/>
  <c r="CL363" i="2"/>
  <c r="CM363" i="2"/>
  <c r="CN363" i="2"/>
  <c r="CO363" i="2"/>
  <c r="CP363" i="2"/>
  <c r="CQ363" i="2"/>
  <c r="CR363" i="2"/>
  <c r="CS363" i="2"/>
  <c r="CL364" i="2"/>
  <c r="CM364" i="2"/>
  <c r="CN364" i="2"/>
  <c r="CO364" i="2"/>
  <c r="CP364" i="2"/>
  <c r="CQ364" i="2"/>
  <c r="CR364" i="2"/>
  <c r="CS364" i="2"/>
  <c r="CL365" i="2"/>
  <c r="CM365" i="2"/>
  <c r="CN365" i="2"/>
  <c r="CO365" i="2"/>
  <c r="CP365" i="2"/>
  <c r="CQ365" i="2"/>
  <c r="CR365" i="2"/>
  <c r="CS365" i="2"/>
  <c r="CL366" i="2"/>
  <c r="CM366" i="2"/>
  <c r="CN366" i="2"/>
  <c r="CO366" i="2"/>
  <c r="CP366" i="2"/>
  <c r="CQ366" i="2"/>
  <c r="CR366" i="2"/>
  <c r="CS366" i="2"/>
  <c r="CL367" i="2"/>
  <c r="CM367" i="2"/>
  <c r="CN367" i="2"/>
  <c r="CO367" i="2"/>
  <c r="CP367" i="2"/>
  <c r="CQ367" i="2"/>
  <c r="CR367" i="2"/>
  <c r="CS367" i="2"/>
  <c r="CL368" i="2"/>
  <c r="CM368" i="2"/>
  <c r="CN368" i="2"/>
  <c r="CO368" i="2"/>
  <c r="CP368" i="2"/>
  <c r="CQ368" i="2"/>
  <c r="CR368" i="2"/>
  <c r="CS368" i="2"/>
  <c r="CL369" i="2"/>
  <c r="CM369" i="2"/>
  <c r="CN369" i="2"/>
  <c r="CO369" i="2"/>
  <c r="CP369" i="2"/>
  <c r="CQ369" i="2"/>
  <c r="CR369" i="2"/>
  <c r="CS369" i="2"/>
  <c r="CL370" i="2"/>
  <c r="CM370" i="2"/>
  <c r="CN370" i="2"/>
  <c r="CO370" i="2"/>
  <c r="CP370" i="2"/>
  <c r="CQ370" i="2"/>
  <c r="CR370" i="2"/>
  <c r="CS370" i="2"/>
  <c r="CL371" i="2"/>
  <c r="CM371" i="2"/>
  <c r="CN371" i="2"/>
  <c r="CO371" i="2"/>
  <c r="CP371" i="2"/>
  <c r="CQ371" i="2"/>
  <c r="CR371" i="2"/>
  <c r="CS371" i="2"/>
  <c r="CL372" i="2"/>
  <c r="CM372" i="2"/>
  <c r="CN372" i="2"/>
  <c r="CO372" i="2"/>
  <c r="CP372" i="2"/>
  <c r="CQ372" i="2"/>
  <c r="CR372" i="2"/>
  <c r="CS372" i="2"/>
  <c r="CL373" i="2"/>
  <c r="CM373" i="2"/>
  <c r="CN373" i="2"/>
  <c r="CO373" i="2"/>
  <c r="CP373" i="2"/>
  <c r="CQ373" i="2"/>
  <c r="CR373" i="2"/>
  <c r="CS373" i="2"/>
  <c r="CL374" i="2"/>
  <c r="CM374" i="2"/>
  <c r="CN374" i="2"/>
  <c r="CO374" i="2"/>
  <c r="CP374" i="2"/>
  <c r="CQ374" i="2"/>
  <c r="CR374" i="2"/>
  <c r="CS374" i="2"/>
  <c r="CL375" i="2"/>
  <c r="CM375" i="2"/>
  <c r="CN375" i="2"/>
  <c r="CO375" i="2"/>
  <c r="CP375" i="2"/>
  <c r="CQ375" i="2"/>
  <c r="CR375" i="2"/>
  <c r="CS375" i="2"/>
  <c r="CL376" i="2"/>
  <c r="CM376" i="2"/>
  <c r="CN376" i="2"/>
  <c r="CO376" i="2"/>
  <c r="CP376" i="2"/>
  <c r="CQ376" i="2"/>
  <c r="CR376" i="2"/>
  <c r="CS376" i="2"/>
  <c r="CL377" i="2"/>
  <c r="CM377" i="2"/>
  <c r="CN377" i="2"/>
  <c r="CO377" i="2"/>
  <c r="CP377" i="2"/>
  <c r="CQ377" i="2"/>
  <c r="CR377" i="2"/>
  <c r="CS377" i="2"/>
  <c r="CL378" i="2"/>
  <c r="CM378" i="2"/>
  <c r="CN378" i="2"/>
  <c r="CO378" i="2"/>
  <c r="CP378" i="2"/>
  <c r="CQ378" i="2"/>
  <c r="CR378" i="2"/>
  <c r="CS378" i="2"/>
  <c r="CL379" i="2"/>
  <c r="CM379" i="2"/>
  <c r="CN379" i="2"/>
  <c r="CO379" i="2"/>
  <c r="CP379" i="2"/>
  <c r="CQ379" i="2"/>
  <c r="CR379" i="2"/>
  <c r="CS379" i="2"/>
  <c r="CL380" i="2"/>
  <c r="CM380" i="2"/>
  <c r="CN380" i="2"/>
  <c r="CO380" i="2"/>
  <c r="CP380" i="2"/>
  <c r="CQ380" i="2"/>
  <c r="CR380" i="2"/>
  <c r="CS380" i="2"/>
  <c r="CL381" i="2"/>
  <c r="CM381" i="2"/>
  <c r="CN381" i="2"/>
  <c r="CO381" i="2"/>
  <c r="CP381" i="2"/>
  <c r="CQ381" i="2"/>
  <c r="CR381" i="2"/>
  <c r="CS381" i="2"/>
  <c r="CL382" i="2"/>
  <c r="CM382" i="2"/>
  <c r="CN382" i="2"/>
  <c r="CO382" i="2"/>
  <c r="CP382" i="2"/>
  <c r="CQ382" i="2"/>
  <c r="CR382" i="2"/>
  <c r="CS382" i="2"/>
  <c r="CL383" i="2"/>
  <c r="CM383" i="2"/>
  <c r="CN383" i="2"/>
  <c r="CO383" i="2"/>
  <c r="CP383" i="2"/>
  <c r="CQ383" i="2"/>
  <c r="CR383" i="2"/>
  <c r="CS383" i="2"/>
  <c r="CL384" i="2"/>
  <c r="CM384" i="2"/>
  <c r="CN384" i="2"/>
  <c r="CO384" i="2"/>
  <c r="CP384" i="2"/>
  <c r="CQ384" i="2"/>
  <c r="CR384" i="2"/>
  <c r="CS384" i="2"/>
  <c r="CL385" i="2"/>
  <c r="CM385" i="2"/>
  <c r="CN385" i="2"/>
  <c r="CO385" i="2"/>
  <c r="CP385" i="2"/>
  <c r="CQ385" i="2"/>
  <c r="CR385" i="2"/>
  <c r="CS385" i="2"/>
  <c r="CL386" i="2"/>
  <c r="CM386" i="2"/>
  <c r="CN386" i="2"/>
  <c r="CO386" i="2"/>
  <c r="CP386" i="2"/>
  <c r="CQ386" i="2"/>
  <c r="CR386" i="2"/>
  <c r="CS386" i="2"/>
  <c r="CL387" i="2"/>
  <c r="CM387" i="2"/>
  <c r="CN387" i="2"/>
  <c r="CO387" i="2"/>
  <c r="CP387" i="2"/>
  <c r="CQ387" i="2"/>
  <c r="CR387" i="2"/>
  <c r="CS387" i="2"/>
  <c r="CL388" i="2"/>
  <c r="CM388" i="2"/>
  <c r="CN388" i="2"/>
  <c r="CO388" i="2"/>
  <c r="CP388" i="2"/>
  <c r="CQ388" i="2"/>
  <c r="CR388" i="2"/>
  <c r="CS388" i="2"/>
  <c r="CL389" i="2"/>
  <c r="CM389" i="2"/>
  <c r="CN389" i="2"/>
  <c r="CO389" i="2"/>
  <c r="CP389" i="2"/>
  <c r="CQ389" i="2"/>
  <c r="CR389" i="2"/>
  <c r="CS389" i="2"/>
  <c r="CL390" i="2"/>
  <c r="CM390" i="2"/>
  <c r="CN390" i="2"/>
  <c r="CO390" i="2"/>
  <c r="CP390" i="2"/>
  <c r="CQ390" i="2"/>
  <c r="CR390" i="2"/>
  <c r="CS390" i="2"/>
  <c r="CL391" i="2"/>
  <c r="CM391" i="2"/>
  <c r="CN391" i="2"/>
  <c r="CO391" i="2"/>
  <c r="CP391" i="2"/>
  <c r="CQ391" i="2"/>
  <c r="CR391" i="2"/>
  <c r="CS391" i="2"/>
  <c r="CL392" i="2"/>
  <c r="CM392" i="2"/>
  <c r="CN392" i="2"/>
  <c r="CO392" i="2"/>
  <c r="CP392" i="2"/>
  <c r="CQ392" i="2"/>
  <c r="CR392" i="2"/>
  <c r="CS392" i="2"/>
  <c r="CL393" i="2"/>
  <c r="CM393" i="2"/>
  <c r="CN393" i="2"/>
  <c r="CO393" i="2"/>
  <c r="CP393" i="2"/>
  <c r="CQ393" i="2"/>
  <c r="CR393" i="2"/>
  <c r="CS393" i="2"/>
  <c r="CL394" i="2"/>
  <c r="CM394" i="2"/>
  <c r="CN394" i="2"/>
  <c r="CO394" i="2"/>
  <c r="CP394" i="2"/>
  <c r="CQ394" i="2"/>
  <c r="CR394" i="2"/>
  <c r="CS394" i="2"/>
  <c r="CL395" i="2"/>
  <c r="CM395" i="2"/>
  <c r="CN395" i="2"/>
  <c r="CO395" i="2"/>
  <c r="CP395" i="2"/>
  <c r="CQ395" i="2"/>
  <c r="CR395" i="2"/>
  <c r="CS395" i="2"/>
  <c r="CL396" i="2"/>
  <c r="CM396" i="2"/>
  <c r="CN396" i="2"/>
  <c r="CO396" i="2"/>
  <c r="CP396" i="2"/>
  <c r="CQ396" i="2"/>
  <c r="CR396" i="2"/>
  <c r="CS396" i="2"/>
  <c r="CL397" i="2"/>
  <c r="CM397" i="2"/>
  <c r="CN397" i="2"/>
  <c r="CO397" i="2"/>
  <c r="CP397" i="2"/>
  <c r="CQ397" i="2"/>
  <c r="CR397" i="2"/>
  <c r="CS397" i="2"/>
  <c r="CL398" i="2"/>
  <c r="CM398" i="2"/>
  <c r="CN398" i="2"/>
  <c r="CO398" i="2"/>
  <c r="CP398" i="2"/>
  <c r="CQ398" i="2"/>
  <c r="CR398" i="2"/>
  <c r="CS398" i="2"/>
  <c r="CL399" i="2"/>
  <c r="CM399" i="2"/>
  <c r="CN399" i="2"/>
  <c r="CO399" i="2"/>
  <c r="CP399" i="2"/>
  <c r="CQ399" i="2"/>
  <c r="CR399" i="2"/>
  <c r="CS399" i="2"/>
  <c r="CL400" i="2"/>
  <c r="CM400" i="2"/>
  <c r="CN400" i="2"/>
  <c r="CO400" i="2"/>
  <c r="CP400" i="2"/>
  <c r="CQ400" i="2"/>
  <c r="CR400" i="2"/>
  <c r="CS400" i="2"/>
  <c r="CL401" i="2"/>
  <c r="CM401" i="2"/>
  <c r="CN401" i="2"/>
  <c r="CO401" i="2"/>
  <c r="CP401" i="2"/>
  <c r="CQ401" i="2"/>
  <c r="CR401" i="2"/>
  <c r="CS401" i="2"/>
  <c r="CL402" i="2"/>
  <c r="CM402" i="2"/>
  <c r="CN402" i="2"/>
  <c r="CO402" i="2"/>
  <c r="CP402" i="2"/>
  <c r="CQ402" i="2"/>
  <c r="CR402" i="2"/>
  <c r="CS402" i="2"/>
  <c r="CL403" i="2"/>
  <c r="CM403" i="2"/>
  <c r="CN403" i="2"/>
  <c r="CO403" i="2"/>
  <c r="CP403" i="2"/>
  <c r="CQ403" i="2"/>
  <c r="CR403" i="2"/>
  <c r="CS403" i="2"/>
  <c r="CL404" i="2"/>
  <c r="CM404" i="2"/>
  <c r="CN404" i="2"/>
  <c r="CO404" i="2"/>
  <c r="CP404" i="2"/>
  <c r="CQ404" i="2"/>
  <c r="CR404" i="2"/>
  <c r="CS404" i="2"/>
  <c r="CL405" i="2"/>
  <c r="CM405" i="2"/>
  <c r="CN405" i="2"/>
  <c r="CO405" i="2"/>
  <c r="CP405" i="2"/>
  <c r="CQ405" i="2"/>
  <c r="CR405" i="2"/>
  <c r="CS405" i="2"/>
  <c r="CL406" i="2"/>
  <c r="CM406" i="2"/>
  <c r="CN406" i="2"/>
  <c r="CO406" i="2"/>
  <c r="CP406" i="2"/>
  <c r="CQ406" i="2"/>
  <c r="CR406" i="2"/>
  <c r="CS406" i="2"/>
  <c r="CL407" i="2"/>
  <c r="CM407" i="2"/>
  <c r="CN407" i="2"/>
  <c r="CO407" i="2"/>
  <c r="CP407" i="2"/>
  <c r="CQ407" i="2"/>
  <c r="CR407" i="2"/>
  <c r="CS407" i="2"/>
  <c r="CL408" i="2"/>
  <c r="CM408" i="2"/>
  <c r="CN408" i="2"/>
  <c r="CO408" i="2"/>
  <c r="CP408" i="2"/>
  <c r="CQ408" i="2"/>
  <c r="CR408" i="2"/>
  <c r="CS408" i="2"/>
  <c r="CL409" i="2"/>
  <c r="CM409" i="2"/>
  <c r="CN409" i="2"/>
  <c r="CO409" i="2"/>
  <c r="CP409" i="2"/>
  <c r="CQ409" i="2"/>
  <c r="CR409" i="2"/>
  <c r="CS409" i="2"/>
  <c r="CL410" i="2"/>
  <c r="CM410" i="2"/>
  <c r="CN410" i="2"/>
  <c r="CO410" i="2"/>
  <c r="CP410" i="2"/>
  <c r="CQ410" i="2"/>
  <c r="CR410" i="2"/>
  <c r="CS410" i="2"/>
  <c r="CL411" i="2"/>
  <c r="CM411" i="2"/>
  <c r="CN411" i="2"/>
  <c r="CO411" i="2"/>
  <c r="CP411" i="2"/>
  <c r="CQ411" i="2"/>
  <c r="CR411" i="2"/>
  <c r="CS411" i="2"/>
  <c r="CL412" i="2"/>
  <c r="CM412" i="2"/>
  <c r="CN412" i="2"/>
  <c r="CO412" i="2"/>
  <c r="CP412" i="2"/>
  <c r="CQ412" i="2"/>
  <c r="CR412" i="2"/>
  <c r="CS412" i="2"/>
  <c r="CL413" i="2"/>
  <c r="CM413" i="2"/>
  <c r="CN413" i="2"/>
  <c r="CO413" i="2"/>
  <c r="CP413" i="2"/>
  <c r="CQ413" i="2"/>
  <c r="CR413" i="2"/>
  <c r="CS413" i="2"/>
  <c r="CL414" i="2"/>
  <c r="CM414" i="2"/>
  <c r="CN414" i="2"/>
  <c r="CO414" i="2"/>
  <c r="CP414" i="2"/>
  <c r="CQ414" i="2"/>
  <c r="CR414" i="2"/>
  <c r="CS414" i="2"/>
  <c r="CL415" i="2"/>
  <c r="CM415" i="2"/>
  <c r="CN415" i="2"/>
  <c r="CO415" i="2"/>
  <c r="CP415" i="2"/>
  <c r="CQ415" i="2"/>
  <c r="CR415" i="2"/>
  <c r="CS415" i="2"/>
  <c r="CL416" i="2"/>
  <c r="CM416" i="2"/>
  <c r="CN416" i="2"/>
  <c r="CO416" i="2"/>
  <c r="CP416" i="2"/>
  <c r="CQ416" i="2"/>
  <c r="CR416" i="2"/>
  <c r="CS416" i="2"/>
  <c r="CL417" i="2"/>
  <c r="CM417" i="2"/>
  <c r="CN417" i="2"/>
  <c r="CO417" i="2"/>
  <c r="CP417" i="2"/>
  <c r="CQ417" i="2"/>
  <c r="CR417" i="2"/>
  <c r="CS417" i="2"/>
  <c r="CL418" i="2"/>
  <c r="CM418" i="2"/>
  <c r="CN418" i="2"/>
  <c r="CO418" i="2"/>
  <c r="CP418" i="2"/>
  <c r="CQ418" i="2"/>
  <c r="CR418" i="2"/>
  <c r="CS418" i="2"/>
  <c r="CL419" i="2"/>
  <c r="CM419" i="2"/>
  <c r="CN419" i="2"/>
  <c r="CO419" i="2"/>
  <c r="CP419" i="2"/>
  <c r="CQ419" i="2"/>
  <c r="CR419" i="2"/>
  <c r="CS419" i="2"/>
  <c r="CL420" i="2"/>
  <c r="CM420" i="2"/>
  <c r="CN420" i="2"/>
  <c r="CO420" i="2"/>
  <c r="CP420" i="2"/>
  <c r="CQ420" i="2"/>
  <c r="CR420" i="2"/>
  <c r="CS420" i="2"/>
  <c r="CL421" i="2"/>
  <c r="CM421" i="2"/>
  <c r="CN421" i="2"/>
  <c r="CO421" i="2"/>
  <c r="CP421" i="2"/>
  <c r="CQ421" i="2"/>
  <c r="CR421" i="2"/>
  <c r="CS421" i="2"/>
  <c r="CL422" i="2"/>
  <c r="CM422" i="2"/>
  <c r="CN422" i="2"/>
  <c r="CO422" i="2"/>
  <c r="CP422" i="2"/>
  <c r="CQ422" i="2"/>
  <c r="CR422" i="2"/>
  <c r="CS422" i="2"/>
  <c r="CL423" i="2"/>
  <c r="CM423" i="2"/>
  <c r="CN423" i="2"/>
  <c r="CO423" i="2"/>
  <c r="CP423" i="2"/>
  <c r="CQ423" i="2"/>
  <c r="CR423" i="2"/>
  <c r="CS423" i="2"/>
  <c r="CL424" i="2"/>
  <c r="CM424" i="2"/>
  <c r="CN424" i="2"/>
  <c r="CO424" i="2"/>
  <c r="CP424" i="2"/>
  <c r="CQ424" i="2"/>
  <c r="CR424" i="2"/>
  <c r="CS424" i="2"/>
  <c r="CL425" i="2"/>
  <c r="CM425" i="2"/>
  <c r="CN425" i="2"/>
  <c r="CO425" i="2"/>
  <c r="CP425" i="2"/>
  <c r="CQ425" i="2"/>
  <c r="CR425" i="2"/>
  <c r="CS425" i="2"/>
  <c r="CL426" i="2"/>
  <c r="CM426" i="2"/>
  <c r="CN426" i="2"/>
  <c r="CO426" i="2"/>
  <c r="CP426" i="2"/>
  <c r="CQ426" i="2"/>
  <c r="CR426" i="2"/>
  <c r="CS426" i="2"/>
  <c r="CL427" i="2"/>
  <c r="CM427" i="2"/>
  <c r="CN427" i="2"/>
  <c r="CO427" i="2"/>
  <c r="CP427" i="2"/>
  <c r="CQ427" i="2"/>
  <c r="CR427" i="2"/>
  <c r="CS427" i="2"/>
  <c r="CL428" i="2"/>
  <c r="CM428" i="2"/>
  <c r="CN428" i="2"/>
  <c r="CO428" i="2"/>
  <c r="CP428" i="2"/>
  <c r="CQ428" i="2"/>
  <c r="CR428" i="2"/>
  <c r="CS428" i="2"/>
  <c r="CL429" i="2"/>
  <c r="CM429" i="2"/>
  <c r="CN429" i="2"/>
  <c r="CO429" i="2"/>
  <c r="CP429" i="2"/>
  <c r="CQ429" i="2"/>
  <c r="CR429" i="2"/>
  <c r="CS429" i="2"/>
  <c r="CL430" i="2"/>
  <c r="CM430" i="2"/>
  <c r="CN430" i="2"/>
  <c r="CO430" i="2"/>
  <c r="CP430" i="2"/>
  <c r="CQ430" i="2"/>
  <c r="CR430" i="2"/>
  <c r="CS430" i="2"/>
  <c r="CL431" i="2"/>
  <c r="CM431" i="2"/>
  <c r="CN431" i="2"/>
  <c r="CO431" i="2"/>
  <c r="CP431" i="2"/>
  <c r="CQ431" i="2"/>
  <c r="CR431" i="2"/>
  <c r="CS431" i="2"/>
  <c r="CL432" i="2"/>
  <c r="CM432" i="2"/>
  <c r="CN432" i="2"/>
  <c r="CO432" i="2"/>
  <c r="CP432" i="2"/>
  <c r="CQ432" i="2"/>
  <c r="CR432" i="2"/>
  <c r="CS432" i="2"/>
  <c r="CL433" i="2"/>
  <c r="CM433" i="2"/>
  <c r="CN433" i="2"/>
  <c r="CO433" i="2"/>
  <c r="CP433" i="2"/>
  <c r="CQ433" i="2"/>
  <c r="CR433" i="2"/>
  <c r="CS433" i="2"/>
  <c r="CL434" i="2"/>
  <c r="CM434" i="2"/>
  <c r="CN434" i="2"/>
  <c r="CO434" i="2"/>
  <c r="CP434" i="2"/>
  <c r="CQ434" i="2"/>
  <c r="CR434" i="2"/>
  <c r="CS434" i="2"/>
  <c r="CL435" i="2"/>
  <c r="CM435" i="2"/>
  <c r="CN435" i="2"/>
  <c r="CO435" i="2"/>
  <c r="CP435" i="2"/>
  <c r="CQ435" i="2"/>
  <c r="CR435" i="2"/>
  <c r="CS435" i="2"/>
  <c r="CL436" i="2"/>
  <c r="CM436" i="2"/>
  <c r="CN436" i="2"/>
  <c r="CO436" i="2"/>
  <c r="CP436" i="2"/>
  <c r="CQ436" i="2"/>
  <c r="CR436" i="2"/>
  <c r="CS436" i="2"/>
  <c r="CL437" i="2"/>
  <c r="CM437" i="2"/>
  <c r="CN437" i="2"/>
  <c r="CO437" i="2"/>
  <c r="CP437" i="2"/>
  <c r="CQ437" i="2"/>
  <c r="CR437" i="2"/>
  <c r="CS437" i="2"/>
  <c r="CL438" i="2"/>
  <c r="CM438" i="2"/>
  <c r="CN438" i="2"/>
  <c r="CO438" i="2"/>
  <c r="CP438" i="2"/>
  <c r="CQ438" i="2"/>
  <c r="CR438" i="2"/>
  <c r="CS438" i="2"/>
  <c r="CL439" i="2"/>
  <c r="CM439" i="2"/>
  <c r="CN439" i="2"/>
  <c r="CO439" i="2"/>
  <c r="CP439" i="2"/>
  <c r="CQ439" i="2"/>
  <c r="CR439" i="2"/>
  <c r="CS439" i="2"/>
  <c r="CL440" i="2"/>
  <c r="CM440" i="2"/>
  <c r="CN440" i="2"/>
  <c r="CO440" i="2"/>
  <c r="CP440" i="2"/>
  <c r="CQ440" i="2"/>
  <c r="CR440" i="2"/>
  <c r="CS440" i="2"/>
  <c r="CL441" i="2"/>
  <c r="CM441" i="2"/>
  <c r="CN441" i="2"/>
  <c r="CO441" i="2"/>
  <c r="CP441" i="2"/>
  <c r="CQ441" i="2"/>
  <c r="CR441" i="2"/>
  <c r="CS441" i="2"/>
  <c r="CL442" i="2"/>
  <c r="CM442" i="2"/>
  <c r="CN442" i="2"/>
  <c r="CO442" i="2"/>
  <c r="CP442" i="2"/>
  <c r="CQ442" i="2"/>
  <c r="CR442" i="2"/>
  <c r="CS442" i="2"/>
  <c r="CL443" i="2"/>
  <c r="CM443" i="2"/>
  <c r="CN443" i="2"/>
  <c r="CO443" i="2"/>
  <c r="CP443" i="2"/>
  <c r="CQ443" i="2"/>
  <c r="CR443" i="2"/>
  <c r="CS443" i="2"/>
  <c r="CL444" i="2"/>
  <c r="CM444" i="2"/>
  <c r="CN444" i="2"/>
  <c r="CO444" i="2"/>
  <c r="CP444" i="2"/>
  <c r="CQ444" i="2"/>
  <c r="CR444" i="2"/>
  <c r="CS444" i="2"/>
  <c r="CL445" i="2"/>
  <c r="CM445" i="2"/>
  <c r="CN445" i="2"/>
  <c r="CO445" i="2"/>
  <c r="CP445" i="2"/>
  <c r="CQ445" i="2"/>
  <c r="CR445" i="2"/>
  <c r="CS445" i="2"/>
  <c r="CL446" i="2"/>
  <c r="CM446" i="2"/>
  <c r="CN446" i="2"/>
  <c r="CO446" i="2"/>
  <c r="CP446" i="2"/>
  <c r="CQ446" i="2"/>
  <c r="CR446" i="2"/>
  <c r="CS446" i="2"/>
  <c r="CL447" i="2"/>
  <c r="CM447" i="2"/>
  <c r="CN447" i="2"/>
  <c r="CO447" i="2"/>
  <c r="CP447" i="2"/>
  <c r="CQ447" i="2"/>
  <c r="CR447" i="2"/>
  <c r="CS447" i="2"/>
  <c r="CL448" i="2"/>
  <c r="CM448" i="2"/>
  <c r="CN448" i="2"/>
  <c r="CO448" i="2"/>
  <c r="CP448" i="2"/>
  <c r="CQ448" i="2"/>
  <c r="CR448" i="2"/>
  <c r="CS448" i="2"/>
  <c r="CL449" i="2"/>
  <c r="CM449" i="2"/>
  <c r="CN449" i="2"/>
  <c r="CO449" i="2"/>
  <c r="CP449" i="2"/>
  <c r="CQ449" i="2"/>
  <c r="CR449" i="2"/>
  <c r="CS449" i="2"/>
  <c r="CL450" i="2"/>
  <c r="CM450" i="2"/>
  <c r="CN450" i="2"/>
  <c r="CO450" i="2"/>
  <c r="CP450" i="2"/>
  <c r="CQ450" i="2"/>
  <c r="CR450" i="2"/>
  <c r="CS450" i="2"/>
  <c r="CL451" i="2"/>
  <c r="CM451" i="2"/>
  <c r="CN451" i="2"/>
  <c r="CO451" i="2"/>
  <c r="CP451" i="2"/>
  <c r="CQ451" i="2"/>
  <c r="CR451" i="2"/>
  <c r="CS451" i="2"/>
  <c r="CL452" i="2"/>
  <c r="CM452" i="2"/>
  <c r="CN452" i="2"/>
  <c r="CO452" i="2"/>
  <c r="CP452" i="2"/>
  <c r="CQ452" i="2"/>
  <c r="CR452" i="2"/>
  <c r="CS452" i="2"/>
  <c r="CL453" i="2"/>
  <c r="CM453" i="2"/>
  <c r="CN453" i="2"/>
  <c r="CO453" i="2"/>
  <c r="CP453" i="2"/>
  <c r="CQ453" i="2"/>
  <c r="CR453" i="2"/>
  <c r="CS453" i="2"/>
  <c r="CL454" i="2"/>
  <c r="CM454" i="2"/>
  <c r="CN454" i="2"/>
  <c r="CO454" i="2"/>
  <c r="CP454" i="2"/>
  <c r="CQ454" i="2"/>
  <c r="CR454" i="2"/>
  <c r="CS454" i="2"/>
  <c r="CL455" i="2"/>
  <c r="CM455" i="2"/>
  <c r="CN455" i="2"/>
  <c r="CO455" i="2"/>
  <c r="CP455" i="2"/>
  <c r="CQ455" i="2"/>
  <c r="CR455" i="2"/>
  <c r="CS455" i="2"/>
  <c r="CL456" i="2"/>
  <c r="CM456" i="2"/>
  <c r="CN456" i="2"/>
  <c r="CO456" i="2"/>
  <c r="CP456" i="2"/>
  <c r="CQ456" i="2"/>
  <c r="CR456" i="2"/>
  <c r="CS456" i="2"/>
  <c r="CL457" i="2"/>
  <c r="CM457" i="2"/>
  <c r="CN457" i="2"/>
  <c r="CO457" i="2"/>
  <c r="CP457" i="2"/>
  <c r="CQ457" i="2"/>
  <c r="CR457" i="2"/>
  <c r="CS457" i="2"/>
  <c r="CL458" i="2"/>
  <c r="CM458" i="2"/>
  <c r="CN458" i="2"/>
  <c r="CO458" i="2"/>
  <c r="CP458" i="2"/>
  <c r="CQ458" i="2"/>
  <c r="CR458" i="2"/>
  <c r="CS458" i="2"/>
  <c r="CL459" i="2"/>
  <c r="CM459" i="2"/>
  <c r="CN459" i="2"/>
  <c r="CO459" i="2"/>
  <c r="CP459" i="2"/>
  <c r="CQ459" i="2"/>
  <c r="CR459" i="2"/>
  <c r="CS459" i="2"/>
  <c r="CL460" i="2"/>
  <c r="CM460" i="2"/>
  <c r="CN460" i="2"/>
  <c r="CO460" i="2"/>
  <c r="CP460" i="2"/>
  <c r="CQ460" i="2"/>
  <c r="CR460" i="2"/>
  <c r="CS460" i="2"/>
  <c r="CL461" i="2"/>
  <c r="CM461" i="2"/>
  <c r="CN461" i="2"/>
  <c r="CO461" i="2"/>
  <c r="CP461" i="2"/>
  <c r="CQ461" i="2"/>
  <c r="CR461" i="2"/>
  <c r="CS461" i="2"/>
  <c r="CL462" i="2"/>
  <c r="CM462" i="2"/>
  <c r="CN462" i="2"/>
  <c r="CO462" i="2"/>
  <c r="CP462" i="2"/>
  <c r="CQ462" i="2"/>
  <c r="CR462" i="2"/>
  <c r="CS462" i="2"/>
  <c r="CL463" i="2"/>
  <c r="CM463" i="2"/>
  <c r="CN463" i="2"/>
  <c r="CO463" i="2"/>
  <c r="CP463" i="2"/>
  <c r="CQ463" i="2"/>
  <c r="CR463" i="2"/>
  <c r="CS463" i="2"/>
  <c r="CL464" i="2"/>
  <c r="CM464" i="2"/>
  <c r="CN464" i="2"/>
  <c r="CO464" i="2"/>
  <c r="CP464" i="2"/>
  <c r="CQ464" i="2"/>
  <c r="CR464" i="2"/>
  <c r="CS464" i="2"/>
  <c r="CL465" i="2"/>
  <c r="CM465" i="2"/>
  <c r="CN465" i="2"/>
  <c r="CO465" i="2"/>
  <c r="CP465" i="2"/>
  <c r="CQ465" i="2"/>
  <c r="CR465" i="2"/>
  <c r="CS465" i="2"/>
  <c r="CL466" i="2"/>
  <c r="CM466" i="2"/>
  <c r="CN466" i="2"/>
  <c r="CO466" i="2"/>
  <c r="CP466" i="2"/>
  <c r="CQ466" i="2"/>
  <c r="CR466" i="2"/>
  <c r="CS466" i="2"/>
  <c r="CL467" i="2"/>
  <c r="CM467" i="2"/>
  <c r="CN467" i="2"/>
  <c r="CO467" i="2"/>
  <c r="CP467" i="2"/>
  <c r="CQ467" i="2"/>
  <c r="CR467" i="2"/>
  <c r="CS467" i="2"/>
  <c r="CL468" i="2"/>
  <c r="CM468" i="2"/>
  <c r="CN468" i="2"/>
  <c r="CO468" i="2"/>
  <c r="CP468" i="2"/>
  <c r="CQ468" i="2"/>
  <c r="CR468" i="2"/>
  <c r="CS468" i="2"/>
  <c r="CL469" i="2"/>
  <c r="CM469" i="2"/>
  <c r="CN469" i="2"/>
  <c r="CO469" i="2"/>
  <c r="CP469" i="2"/>
  <c r="CQ469" i="2"/>
  <c r="CR469" i="2"/>
  <c r="CS469" i="2"/>
  <c r="CL470" i="2"/>
  <c r="CM470" i="2"/>
  <c r="CN470" i="2"/>
  <c r="CO470" i="2"/>
  <c r="CP470" i="2"/>
  <c r="CQ470" i="2"/>
  <c r="CR470" i="2"/>
  <c r="CS470" i="2"/>
  <c r="CL471" i="2"/>
  <c r="CM471" i="2"/>
  <c r="CN471" i="2"/>
  <c r="CO471" i="2"/>
  <c r="CP471" i="2"/>
  <c r="CQ471" i="2"/>
  <c r="CR471" i="2"/>
  <c r="CS471" i="2"/>
  <c r="CL472" i="2"/>
  <c r="CM472" i="2"/>
  <c r="CN472" i="2"/>
  <c r="CO472" i="2"/>
  <c r="CP472" i="2"/>
  <c r="CQ472" i="2"/>
  <c r="CR472" i="2"/>
  <c r="CS472" i="2"/>
  <c r="CL473" i="2"/>
  <c r="CM473" i="2"/>
  <c r="CN473" i="2"/>
  <c r="CO473" i="2"/>
  <c r="CP473" i="2"/>
  <c r="CQ473" i="2"/>
  <c r="CR473" i="2"/>
  <c r="CS473" i="2"/>
  <c r="CL474" i="2"/>
  <c r="CM474" i="2"/>
  <c r="CN474" i="2"/>
  <c r="CO474" i="2"/>
  <c r="CP474" i="2"/>
  <c r="CQ474" i="2"/>
  <c r="CR474" i="2"/>
  <c r="CS474" i="2"/>
  <c r="CL475" i="2"/>
  <c r="CM475" i="2"/>
  <c r="CN475" i="2"/>
  <c r="CO475" i="2"/>
  <c r="CP475" i="2"/>
  <c r="CQ475" i="2"/>
  <c r="CR475" i="2"/>
  <c r="CS475" i="2"/>
  <c r="CL476" i="2"/>
  <c r="CM476" i="2"/>
  <c r="CN476" i="2"/>
  <c r="CO476" i="2"/>
  <c r="CP476" i="2"/>
  <c r="CQ476" i="2"/>
  <c r="CR476" i="2"/>
  <c r="CS476" i="2"/>
  <c r="CL477" i="2"/>
  <c r="CM477" i="2"/>
  <c r="CN477" i="2"/>
  <c r="CO477" i="2"/>
  <c r="CP477" i="2"/>
  <c r="CQ477" i="2"/>
  <c r="CR477" i="2"/>
  <c r="CS477" i="2"/>
  <c r="CL478" i="2"/>
  <c r="CM478" i="2"/>
  <c r="CN478" i="2"/>
  <c r="CO478" i="2"/>
  <c r="CP478" i="2"/>
  <c r="CQ478" i="2"/>
  <c r="CR478" i="2"/>
  <c r="CS478" i="2"/>
  <c r="CL479" i="2"/>
  <c r="CM479" i="2"/>
  <c r="CN479" i="2"/>
  <c r="CO479" i="2"/>
  <c r="CP479" i="2"/>
  <c r="CQ479" i="2"/>
  <c r="CR479" i="2"/>
  <c r="CS479" i="2"/>
  <c r="CL480" i="2"/>
  <c r="CM480" i="2"/>
  <c r="CN480" i="2"/>
  <c r="CO480" i="2"/>
  <c r="CP480" i="2"/>
  <c r="CQ480" i="2"/>
  <c r="CR480" i="2"/>
  <c r="CS480" i="2"/>
  <c r="CL481" i="2"/>
  <c r="CM481" i="2"/>
  <c r="CN481" i="2"/>
  <c r="CO481" i="2"/>
  <c r="CP481" i="2"/>
  <c r="CQ481" i="2"/>
  <c r="CR481" i="2"/>
  <c r="CS481" i="2"/>
  <c r="CL482" i="2"/>
  <c r="CM482" i="2"/>
  <c r="CN482" i="2"/>
  <c r="CO482" i="2"/>
  <c r="CP482" i="2"/>
  <c r="CQ482" i="2"/>
  <c r="CR482" i="2"/>
  <c r="CS482" i="2"/>
  <c r="CL483" i="2"/>
  <c r="CM483" i="2"/>
  <c r="CN483" i="2"/>
  <c r="CO483" i="2"/>
  <c r="CP483" i="2"/>
  <c r="CQ483" i="2"/>
  <c r="CR483" i="2"/>
  <c r="CS483" i="2"/>
  <c r="CL484" i="2"/>
  <c r="CM484" i="2"/>
  <c r="CN484" i="2"/>
  <c r="CO484" i="2"/>
  <c r="CP484" i="2"/>
  <c r="CQ484" i="2"/>
  <c r="CR484" i="2"/>
  <c r="CS484" i="2"/>
  <c r="CL485" i="2"/>
  <c r="CM485" i="2"/>
  <c r="CN485" i="2"/>
  <c r="CO485" i="2"/>
  <c r="CP485" i="2"/>
  <c r="CQ485" i="2"/>
  <c r="CR485" i="2"/>
  <c r="CS485" i="2"/>
  <c r="CL486" i="2"/>
  <c r="CM486" i="2"/>
  <c r="CN486" i="2"/>
  <c r="CO486" i="2"/>
  <c r="CP486" i="2"/>
  <c r="CQ486" i="2"/>
  <c r="CR486" i="2"/>
  <c r="CS486" i="2"/>
  <c r="CL487" i="2"/>
  <c r="CM487" i="2"/>
  <c r="CN487" i="2"/>
  <c r="CO487" i="2"/>
  <c r="CP487" i="2"/>
  <c r="CQ487" i="2"/>
  <c r="CR487" i="2"/>
  <c r="CS487" i="2"/>
  <c r="CL488" i="2"/>
  <c r="CM488" i="2"/>
  <c r="CN488" i="2"/>
  <c r="CO488" i="2"/>
  <c r="CP488" i="2"/>
  <c r="CQ488" i="2"/>
  <c r="CR488" i="2"/>
  <c r="CS488" i="2"/>
  <c r="CL489" i="2"/>
  <c r="CM489" i="2"/>
  <c r="CN489" i="2"/>
  <c r="CO489" i="2"/>
  <c r="CP489" i="2"/>
  <c r="CQ489" i="2"/>
  <c r="CR489" i="2"/>
  <c r="CS489" i="2"/>
  <c r="CL490" i="2"/>
  <c r="CM490" i="2"/>
  <c r="CN490" i="2"/>
  <c r="CO490" i="2"/>
  <c r="CP490" i="2"/>
  <c r="CQ490" i="2"/>
  <c r="CR490" i="2"/>
  <c r="CS490" i="2"/>
  <c r="CL491" i="2"/>
  <c r="CM491" i="2"/>
  <c r="CN491" i="2"/>
  <c r="CO491" i="2"/>
  <c r="CP491" i="2"/>
  <c r="CQ491" i="2"/>
  <c r="CR491" i="2"/>
  <c r="CS491" i="2"/>
  <c r="CL492" i="2"/>
  <c r="CM492" i="2"/>
  <c r="CN492" i="2"/>
  <c r="CO492" i="2"/>
  <c r="CP492" i="2"/>
  <c r="CQ492" i="2"/>
  <c r="CR492" i="2"/>
  <c r="CS492" i="2"/>
  <c r="CL493" i="2"/>
  <c r="CM493" i="2"/>
  <c r="CN493" i="2"/>
  <c r="CO493" i="2"/>
  <c r="CP493" i="2"/>
  <c r="CQ493" i="2"/>
  <c r="CR493" i="2"/>
  <c r="CS493" i="2"/>
  <c r="CL494" i="2"/>
  <c r="CM494" i="2"/>
  <c r="CN494" i="2"/>
  <c r="CO494" i="2"/>
  <c r="CP494" i="2"/>
  <c r="CQ494" i="2"/>
  <c r="CR494" i="2"/>
  <c r="CS494" i="2"/>
  <c r="CL495" i="2"/>
  <c r="CM495" i="2"/>
  <c r="CN495" i="2"/>
  <c r="CO495" i="2"/>
  <c r="CP495" i="2"/>
  <c r="CQ495" i="2"/>
  <c r="CR495" i="2"/>
  <c r="CS495" i="2"/>
  <c r="CL496" i="2"/>
  <c r="CM496" i="2"/>
  <c r="CN496" i="2"/>
  <c r="CO496" i="2"/>
  <c r="CP496" i="2"/>
  <c r="CQ496" i="2"/>
  <c r="CR496" i="2"/>
  <c r="CS496" i="2"/>
  <c r="CL497" i="2"/>
  <c r="CM497" i="2"/>
  <c r="CN497" i="2"/>
  <c r="CO497" i="2"/>
  <c r="CP497" i="2"/>
  <c r="CQ497" i="2"/>
  <c r="CR497" i="2"/>
  <c r="CS497" i="2"/>
  <c r="CL498" i="2"/>
  <c r="CM498" i="2"/>
  <c r="CN498" i="2"/>
  <c r="CO498" i="2"/>
  <c r="CP498" i="2"/>
  <c r="CQ498" i="2"/>
  <c r="CR498" i="2"/>
  <c r="CS498" i="2"/>
  <c r="CL499" i="2"/>
  <c r="CM499" i="2"/>
  <c r="CN499" i="2"/>
  <c r="CO499" i="2"/>
  <c r="CP499" i="2"/>
  <c r="CQ499" i="2"/>
  <c r="CR499" i="2"/>
  <c r="CS499" i="2"/>
  <c r="CL500" i="2"/>
  <c r="CM500" i="2"/>
  <c r="CN500" i="2"/>
  <c r="CO500" i="2"/>
  <c r="CP500" i="2"/>
  <c r="CQ500" i="2"/>
  <c r="CR500" i="2"/>
  <c r="CS500" i="2"/>
  <c r="CL501" i="2"/>
  <c r="CM501" i="2"/>
  <c r="CN501" i="2"/>
  <c r="CO501" i="2"/>
  <c r="CP501" i="2"/>
  <c r="CQ501" i="2"/>
  <c r="CR501" i="2"/>
  <c r="CS501" i="2"/>
  <c r="CL502" i="2"/>
  <c r="CM502" i="2"/>
  <c r="CN502" i="2"/>
  <c r="CO502" i="2"/>
  <c r="CP502" i="2"/>
  <c r="CQ502" i="2"/>
  <c r="CR502" i="2"/>
  <c r="CS502" i="2"/>
  <c r="CL503" i="2"/>
  <c r="CM503" i="2"/>
  <c r="CN503" i="2"/>
  <c r="CO503" i="2"/>
  <c r="CP503" i="2"/>
  <c r="CQ503" i="2"/>
  <c r="CR503" i="2"/>
  <c r="CS503" i="2"/>
  <c r="CL504" i="2"/>
  <c r="CM504" i="2"/>
  <c r="CN504" i="2"/>
  <c r="CO504" i="2"/>
  <c r="CP504" i="2"/>
  <c r="CQ504" i="2"/>
  <c r="CR504" i="2"/>
  <c r="CS504" i="2"/>
  <c r="CL505" i="2"/>
  <c r="CM505" i="2"/>
  <c r="CN505" i="2"/>
  <c r="CO505" i="2"/>
  <c r="CP505" i="2"/>
  <c r="CQ505" i="2"/>
  <c r="CR505" i="2"/>
  <c r="CS505" i="2"/>
  <c r="CL506" i="2"/>
  <c r="CM506" i="2"/>
  <c r="CN506" i="2"/>
  <c r="CO506" i="2"/>
  <c r="CP506" i="2"/>
  <c r="CQ506" i="2"/>
  <c r="CR506" i="2"/>
  <c r="CS506" i="2"/>
  <c r="CL507" i="2"/>
  <c r="CM507" i="2"/>
  <c r="CN507" i="2"/>
  <c r="CO507" i="2"/>
  <c r="CP507" i="2"/>
  <c r="CQ507" i="2"/>
  <c r="CR507" i="2"/>
  <c r="CS507" i="2"/>
  <c r="CL508" i="2"/>
  <c r="CM508" i="2"/>
  <c r="CN508" i="2"/>
  <c r="CO508" i="2"/>
  <c r="CP508" i="2"/>
  <c r="CQ508" i="2"/>
  <c r="CR508" i="2"/>
  <c r="CS508" i="2"/>
  <c r="CL509" i="2"/>
  <c r="CM509" i="2"/>
  <c r="CN509" i="2"/>
  <c r="CO509" i="2"/>
  <c r="CP509" i="2"/>
  <c r="CQ509" i="2"/>
  <c r="CR509" i="2"/>
  <c r="CS509" i="2"/>
  <c r="CL510" i="2"/>
  <c r="CM510" i="2"/>
  <c r="CN510" i="2"/>
  <c r="CO510" i="2"/>
  <c r="CP510" i="2"/>
  <c r="CQ510" i="2"/>
  <c r="CR510" i="2"/>
  <c r="CS510" i="2"/>
  <c r="CL511" i="2"/>
  <c r="CM511" i="2"/>
  <c r="CN511" i="2"/>
  <c r="CO511" i="2"/>
  <c r="CP511" i="2"/>
  <c r="CQ511" i="2"/>
  <c r="CR511" i="2"/>
  <c r="CS511" i="2"/>
  <c r="CL512" i="2"/>
  <c r="CM512" i="2"/>
  <c r="CN512" i="2"/>
  <c r="CO512" i="2"/>
  <c r="CP512" i="2"/>
  <c r="CQ512" i="2"/>
  <c r="CR512" i="2"/>
  <c r="CS512" i="2"/>
  <c r="CL513" i="2"/>
  <c r="CM513" i="2"/>
  <c r="CN513" i="2"/>
  <c r="CO513" i="2"/>
  <c r="CP513" i="2"/>
  <c r="CQ513" i="2"/>
  <c r="CR513" i="2"/>
  <c r="CS513" i="2"/>
  <c r="CL514" i="2"/>
  <c r="CM514" i="2"/>
  <c r="CN514" i="2"/>
  <c r="CO514" i="2"/>
  <c r="CP514" i="2"/>
  <c r="CQ514" i="2"/>
  <c r="CR514" i="2"/>
  <c r="CS514" i="2"/>
  <c r="CL515" i="2"/>
  <c r="CM515" i="2"/>
  <c r="CN515" i="2"/>
  <c r="CO515" i="2"/>
  <c r="CP515" i="2"/>
  <c r="CQ515" i="2"/>
  <c r="CR515" i="2"/>
  <c r="CS515" i="2"/>
  <c r="CL516" i="2"/>
  <c r="CM516" i="2"/>
  <c r="CN516" i="2"/>
  <c r="CO516" i="2"/>
  <c r="CP516" i="2"/>
  <c r="CQ516" i="2"/>
  <c r="CR516" i="2"/>
  <c r="CS516" i="2"/>
  <c r="CL517" i="2"/>
  <c r="CM517" i="2"/>
  <c r="CN517" i="2"/>
  <c r="CO517" i="2"/>
  <c r="CP517" i="2"/>
  <c r="CQ517" i="2"/>
  <c r="CR517" i="2"/>
  <c r="CS517" i="2"/>
  <c r="CL518" i="2"/>
  <c r="CM518" i="2"/>
  <c r="CN518" i="2"/>
  <c r="CO518" i="2"/>
  <c r="CP518" i="2"/>
  <c r="CQ518" i="2"/>
  <c r="CR518" i="2"/>
  <c r="CS518" i="2"/>
  <c r="CL519" i="2"/>
  <c r="CM519" i="2"/>
  <c r="CN519" i="2"/>
  <c r="CO519" i="2"/>
  <c r="CP519" i="2"/>
  <c r="CQ519" i="2"/>
  <c r="CR519" i="2"/>
  <c r="CS519" i="2"/>
  <c r="CL520" i="2"/>
  <c r="CM520" i="2"/>
  <c r="CN520" i="2"/>
  <c r="CO520" i="2"/>
  <c r="CP520" i="2"/>
  <c r="CQ520" i="2"/>
  <c r="CR520" i="2"/>
  <c r="CS520" i="2"/>
  <c r="CL521" i="2"/>
  <c r="CM521" i="2"/>
  <c r="CN521" i="2"/>
  <c r="CO521" i="2"/>
  <c r="CP521" i="2"/>
  <c r="CQ521" i="2"/>
  <c r="CR521" i="2"/>
  <c r="CS521" i="2"/>
  <c r="CL522" i="2"/>
  <c r="CM522" i="2"/>
  <c r="CN522" i="2"/>
  <c r="CO522" i="2"/>
  <c r="CP522" i="2"/>
  <c r="CQ522" i="2"/>
  <c r="CR522" i="2"/>
  <c r="CS522" i="2"/>
  <c r="CL523" i="2"/>
  <c r="CM523" i="2"/>
  <c r="CN523" i="2"/>
  <c r="CO523" i="2"/>
  <c r="CP523" i="2"/>
  <c r="CQ523" i="2"/>
  <c r="CR523" i="2"/>
  <c r="CS523" i="2"/>
  <c r="CL524" i="2"/>
  <c r="CM524" i="2"/>
  <c r="CN524" i="2"/>
  <c r="CO524" i="2"/>
  <c r="CP524" i="2"/>
  <c r="CQ524" i="2"/>
  <c r="CR524" i="2"/>
  <c r="CS524" i="2"/>
  <c r="CL525" i="2"/>
  <c r="CM525" i="2"/>
  <c r="CN525" i="2"/>
  <c r="CO525" i="2"/>
  <c r="CP525" i="2"/>
  <c r="CQ525" i="2"/>
  <c r="CR525" i="2"/>
  <c r="CS525" i="2"/>
  <c r="CL526" i="2"/>
  <c r="CM526" i="2"/>
  <c r="CN526" i="2"/>
  <c r="CO526" i="2"/>
  <c r="CP526" i="2"/>
  <c r="CQ526" i="2"/>
  <c r="CR526" i="2"/>
  <c r="CS526" i="2"/>
  <c r="CL527" i="2"/>
  <c r="CM527" i="2"/>
  <c r="CN527" i="2"/>
  <c r="CO527" i="2"/>
  <c r="CP527" i="2"/>
  <c r="CQ527" i="2"/>
  <c r="CR527" i="2"/>
  <c r="CS527" i="2"/>
  <c r="CL528" i="2"/>
  <c r="CM528" i="2"/>
  <c r="CN528" i="2"/>
  <c r="CO528" i="2"/>
  <c r="CP528" i="2"/>
  <c r="CQ528" i="2"/>
  <c r="CR528" i="2"/>
  <c r="CS528" i="2"/>
  <c r="CL529" i="2"/>
  <c r="CM529" i="2"/>
  <c r="CN529" i="2"/>
  <c r="CO529" i="2"/>
  <c r="CP529" i="2"/>
  <c r="CQ529" i="2"/>
  <c r="CR529" i="2"/>
  <c r="CS529" i="2"/>
  <c r="CL530" i="2"/>
  <c r="CM530" i="2"/>
  <c r="CN530" i="2"/>
  <c r="CO530" i="2"/>
  <c r="CP530" i="2"/>
  <c r="CQ530" i="2"/>
  <c r="CR530" i="2"/>
  <c r="CS530" i="2"/>
  <c r="CL531" i="2"/>
  <c r="CM531" i="2"/>
  <c r="CN531" i="2"/>
  <c r="CO531" i="2"/>
  <c r="CP531" i="2"/>
  <c r="CQ531" i="2"/>
  <c r="CR531" i="2"/>
  <c r="CS531" i="2"/>
  <c r="CL532" i="2"/>
  <c r="CM532" i="2"/>
  <c r="CN532" i="2"/>
  <c r="CO532" i="2"/>
  <c r="CP532" i="2"/>
  <c r="CQ532" i="2"/>
  <c r="CR532" i="2"/>
  <c r="CS532" i="2"/>
  <c r="CL533" i="2"/>
  <c r="CM533" i="2"/>
  <c r="CN533" i="2"/>
  <c r="CO533" i="2"/>
  <c r="CP533" i="2"/>
  <c r="CQ533" i="2"/>
  <c r="CR533" i="2"/>
  <c r="CS533" i="2"/>
  <c r="CL534" i="2"/>
  <c r="CM534" i="2"/>
  <c r="CN534" i="2"/>
  <c r="CO534" i="2"/>
  <c r="CP534" i="2"/>
  <c r="CQ534" i="2"/>
  <c r="CR534" i="2"/>
  <c r="CS534" i="2"/>
  <c r="CL535" i="2"/>
  <c r="CM535" i="2"/>
  <c r="CN535" i="2"/>
  <c r="CO535" i="2"/>
  <c r="CP535" i="2"/>
  <c r="CQ535" i="2"/>
  <c r="CR535" i="2"/>
  <c r="CS535" i="2"/>
  <c r="CL536" i="2"/>
  <c r="CM536" i="2"/>
  <c r="CN536" i="2"/>
  <c r="CO536" i="2"/>
  <c r="CP536" i="2"/>
  <c r="CQ536" i="2"/>
  <c r="CR536" i="2"/>
  <c r="CS536" i="2"/>
  <c r="CL537" i="2"/>
  <c r="CM537" i="2"/>
  <c r="CN537" i="2"/>
  <c r="CO537" i="2"/>
  <c r="CP537" i="2"/>
  <c r="CQ537" i="2"/>
  <c r="CR537" i="2"/>
  <c r="CS537" i="2"/>
  <c r="CL538" i="2"/>
  <c r="CM538" i="2"/>
  <c r="CN538" i="2"/>
  <c r="CO538" i="2"/>
  <c r="CP538" i="2"/>
  <c r="CQ538" i="2"/>
  <c r="CR538" i="2"/>
  <c r="CS538" i="2"/>
  <c r="CL539" i="2"/>
  <c r="CM539" i="2"/>
  <c r="CN539" i="2"/>
  <c r="CO539" i="2"/>
  <c r="CP539" i="2"/>
  <c r="CQ539" i="2"/>
  <c r="CR539" i="2"/>
  <c r="CS539" i="2"/>
  <c r="CL540" i="2"/>
  <c r="CM540" i="2"/>
  <c r="CN540" i="2"/>
  <c r="CO540" i="2"/>
  <c r="CP540" i="2"/>
  <c r="CQ540" i="2"/>
  <c r="CR540" i="2"/>
  <c r="CS540" i="2"/>
  <c r="CL541" i="2"/>
  <c r="CM541" i="2"/>
  <c r="CN541" i="2"/>
  <c r="CO541" i="2"/>
  <c r="CP541" i="2"/>
  <c r="CQ541" i="2"/>
  <c r="CR541" i="2"/>
  <c r="CS541" i="2"/>
  <c r="CL542" i="2"/>
  <c r="CM542" i="2"/>
  <c r="CN542" i="2"/>
  <c r="CO542" i="2"/>
  <c r="CP542" i="2"/>
  <c r="CQ542" i="2"/>
  <c r="CR542" i="2"/>
  <c r="CS542" i="2"/>
  <c r="CL543" i="2"/>
  <c r="CM543" i="2"/>
  <c r="CN543" i="2"/>
  <c r="CO543" i="2"/>
  <c r="CP543" i="2"/>
  <c r="CQ543" i="2"/>
  <c r="CR543" i="2"/>
  <c r="CS543" i="2"/>
  <c r="CL544" i="2"/>
  <c r="CM544" i="2"/>
  <c r="CN544" i="2"/>
  <c r="CO544" i="2"/>
  <c r="CP544" i="2"/>
  <c r="CQ544" i="2"/>
  <c r="CR544" i="2"/>
  <c r="CS544" i="2"/>
  <c r="CL545" i="2"/>
  <c r="CM545" i="2"/>
  <c r="CN545" i="2"/>
  <c r="CO545" i="2"/>
  <c r="CP545" i="2"/>
  <c r="CQ545" i="2"/>
  <c r="CR545" i="2"/>
  <c r="CS545" i="2"/>
  <c r="CL546" i="2"/>
  <c r="CM546" i="2"/>
  <c r="CN546" i="2"/>
  <c r="CO546" i="2"/>
  <c r="CP546" i="2"/>
  <c r="CQ546" i="2"/>
  <c r="CR546" i="2"/>
  <c r="CS546" i="2"/>
  <c r="CL547" i="2"/>
  <c r="CM547" i="2"/>
  <c r="CN547" i="2"/>
  <c r="CO547" i="2"/>
  <c r="CP547" i="2"/>
  <c r="CQ547" i="2"/>
  <c r="CR547" i="2"/>
  <c r="CS547" i="2"/>
  <c r="CL548" i="2"/>
  <c r="CM548" i="2"/>
  <c r="CN548" i="2"/>
  <c r="CO548" i="2"/>
  <c r="CP548" i="2"/>
  <c r="CQ548" i="2"/>
  <c r="CR548" i="2"/>
  <c r="CS548" i="2"/>
  <c r="CL549" i="2"/>
  <c r="CM549" i="2"/>
  <c r="CN549" i="2"/>
  <c r="CO549" i="2"/>
  <c r="CP549" i="2"/>
  <c r="CQ549" i="2"/>
  <c r="CR549" i="2"/>
  <c r="CS549" i="2"/>
  <c r="CL550" i="2"/>
  <c r="CM550" i="2"/>
  <c r="CN550" i="2"/>
  <c r="CO550" i="2"/>
  <c r="CP550" i="2"/>
  <c r="CQ550" i="2"/>
  <c r="CR550" i="2"/>
  <c r="CS550" i="2"/>
  <c r="CL551" i="2"/>
  <c r="CM551" i="2"/>
  <c r="CN551" i="2"/>
  <c r="CO551" i="2"/>
  <c r="CP551" i="2"/>
  <c r="CQ551" i="2"/>
  <c r="CR551" i="2"/>
  <c r="CS551" i="2"/>
  <c r="CL552" i="2"/>
  <c r="CM552" i="2"/>
  <c r="CN552" i="2"/>
  <c r="CO552" i="2"/>
  <c r="CP552" i="2"/>
  <c r="CQ552" i="2"/>
  <c r="CR552" i="2"/>
  <c r="CS552" i="2"/>
  <c r="CL553" i="2"/>
  <c r="CM553" i="2"/>
  <c r="CN553" i="2"/>
  <c r="CO553" i="2"/>
  <c r="CP553" i="2"/>
  <c r="CQ553" i="2"/>
  <c r="CR553" i="2"/>
  <c r="CS553" i="2"/>
  <c r="CL554" i="2"/>
  <c r="CM554" i="2"/>
  <c r="CN554" i="2"/>
  <c r="CO554" i="2"/>
  <c r="CP554" i="2"/>
  <c r="CQ554" i="2"/>
  <c r="CR554" i="2"/>
  <c r="CS554" i="2"/>
  <c r="CL555" i="2"/>
  <c r="CM555" i="2"/>
  <c r="CN555" i="2"/>
  <c r="CO555" i="2"/>
  <c r="CP555" i="2"/>
  <c r="CQ555" i="2"/>
  <c r="CR555" i="2"/>
  <c r="CS555" i="2"/>
  <c r="CL556" i="2"/>
  <c r="CM556" i="2"/>
  <c r="CN556" i="2"/>
  <c r="CO556" i="2"/>
  <c r="CP556" i="2"/>
  <c r="CQ556" i="2"/>
  <c r="CR556" i="2"/>
  <c r="CS556" i="2"/>
  <c r="CL557" i="2"/>
  <c r="CM557" i="2"/>
  <c r="CN557" i="2"/>
  <c r="CO557" i="2"/>
  <c r="CP557" i="2"/>
  <c r="CQ557" i="2"/>
  <c r="CR557" i="2"/>
  <c r="CS557" i="2"/>
  <c r="CL558" i="2"/>
  <c r="CM558" i="2"/>
  <c r="CN558" i="2"/>
  <c r="CO558" i="2"/>
  <c r="CP558" i="2"/>
  <c r="CQ558" i="2"/>
  <c r="CR558" i="2"/>
  <c r="CS558" i="2"/>
  <c r="CL559" i="2"/>
  <c r="CM559" i="2"/>
  <c r="CN559" i="2"/>
  <c r="CO559" i="2"/>
  <c r="CP559" i="2"/>
  <c r="CQ559" i="2"/>
  <c r="CR559" i="2"/>
  <c r="CS559" i="2"/>
  <c r="CL560" i="2"/>
  <c r="CM560" i="2"/>
  <c r="CN560" i="2"/>
  <c r="CO560" i="2"/>
  <c r="CP560" i="2"/>
  <c r="CQ560" i="2"/>
  <c r="CR560" i="2"/>
  <c r="CS560" i="2"/>
  <c r="CL561" i="2"/>
  <c r="CM561" i="2"/>
  <c r="CN561" i="2"/>
  <c r="CO561" i="2"/>
  <c r="CP561" i="2"/>
  <c r="CQ561" i="2"/>
  <c r="CR561" i="2"/>
  <c r="CS561" i="2"/>
  <c r="CL562" i="2"/>
  <c r="CM562" i="2"/>
  <c r="CN562" i="2"/>
  <c r="CO562" i="2"/>
  <c r="CP562" i="2"/>
  <c r="CQ562" i="2"/>
  <c r="CR562" i="2"/>
  <c r="CS562" i="2"/>
  <c r="CL563" i="2"/>
  <c r="CM563" i="2"/>
  <c r="CN563" i="2"/>
  <c r="CO563" i="2"/>
  <c r="CP563" i="2"/>
  <c r="CQ563" i="2"/>
  <c r="CR563" i="2"/>
  <c r="CS563" i="2"/>
  <c r="CL564" i="2"/>
  <c r="CM564" i="2"/>
  <c r="CN564" i="2"/>
  <c r="CO564" i="2"/>
  <c r="CP564" i="2"/>
  <c r="CQ564" i="2"/>
  <c r="CR564" i="2"/>
  <c r="CS564" i="2"/>
  <c r="CL565" i="2"/>
  <c r="CM565" i="2"/>
  <c r="CN565" i="2"/>
  <c r="CO565" i="2"/>
  <c r="CP565" i="2"/>
  <c r="CQ565" i="2"/>
  <c r="CR565" i="2"/>
  <c r="CS565" i="2"/>
  <c r="CL566" i="2"/>
  <c r="CM566" i="2"/>
  <c r="CN566" i="2"/>
  <c r="CO566" i="2"/>
  <c r="CP566" i="2"/>
  <c r="CQ566" i="2"/>
  <c r="CR566" i="2"/>
  <c r="CS566" i="2"/>
  <c r="CL567" i="2"/>
  <c r="CM567" i="2"/>
  <c r="CN567" i="2"/>
  <c r="CO567" i="2"/>
  <c r="CP567" i="2"/>
  <c r="CQ567" i="2"/>
  <c r="CR567" i="2"/>
  <c r="CS567" i="2"/>
  <c r="CL568" i="2"/>
  <c r="CM568" i="2"/>
  <c r="CN568" i="2"/>
  <c r="CO568" i="2"/>
  <c r="CP568" i="2"/>
  <c r="CQ568" i="2"/>
  <c r="CR568" i="2"/>
  <c r="CS568" i="2"/>
  <c r="CL569" i="2"/>
  <c r="CM569" i="2"/>
  <c r="CN569" i="2"/>
  <c r="CO569" i="2"/>
  <c r="CP569" i="2"/>
  <c r="CQ569" i="2"/>
  <c r="CR569" i="2"/>
  <c r="CS569" i="2"/>
  <c r="CL570" i="2"/>
  <c r="CM570" i="2"/>
  <c r="CN570" i="2"/>
  <c r="CO570" i="2"/>
  <c r="CP570" i="2"/>
  <c r="CQ570" i="2"/>
  <c r="CR570" i="2"/>
  <c r="CS570" i="2"/>
  <c r="CL571" i="2"/>
  <c r="CM571" i="2"/>
  <c r="CN571" i="2"/>
  <c r="CO571" i="2"/>
  <c r="CP571" i="2"/>
  <c r="CQ571" i="2"/>
  <c r="CR571" i="2"/>
  <c r="CS571" i="2"/>
  <c r="CL572" i="2"/>
  <c r="CM572" i="2"/>
  <c r="CN572" i="2"/>
  <c r="CO572" i="2"/>
  <c r="CP572" i="2"/>
  <c r="CQ572" i="2"/>
  <c r="CR572" i="2"/>
  <c r="CS572" i="2"/>
  <c r="CL573" i="2"/>
  <c r="CM573" i="2"/>
  <c r="CN573" i="2"/>
  <c r="CO573" i="2"/>
  <c r="CP573" i="2"/>
  <c r="CQ573" i="2"/>
  <c r="CR573" i="2"/>
  <c r="CS573" i="2"/>
  <c r="CL574" i="2"/>
  <c r="CM574" i="2"/>
  <c r="CN574" i="2"/>
  <c r="CO574" i="2"/>
  <c r="CP574" i="2"/>
  <c r="CQ574" i="2"/>
  <c r="CR574" i="2"/>
  <c r="CS574" i="2"/>
  <c r="CL575" i="2"/>
  <c r="CM575" i="2"/>
  <c r="CN575" i="2"/>
  <c r="CO575" i="2"/>
  <c r="CP575" i="2"/>
  <c r="CQ575" i="2"/>
  <c r="CR575" i="2"/>
  <c r="CS575" i="2"/>
  <c r="CL576" i="2"/>
  <c r="CM576" i="2"/>
  <c r="CN576" i="2"/>
  <c r="CO576" i="2"/>
  <c r="CP576" i="2"/>
  <c r="CQ576" i="2"/>
  <c r="CR576" i="2"/>
  <c r="CS576" i="2"/>
  <c r="CL577" i="2"/>
  <c r="CM577" i="2"/>
  <c r="CN577" i="2"/>
  <c r="CO577" i="2"/>
  <c r="CP577" i="2"/>
  <c r="CQ577" i="2"/>
  <c r="CR577" i="2"/>
  <c r="CS577" i="2"/>
  <c r="CL578" i="2"/>
  <c r="CM578" i="2"/>
  <c r="CN578" i="2"/>
  <c r="CO578" i="2"/>
  <c r="CP578" i="2"/>
  <c r="CQ578" i="2"/>
  <c r="CR578" i="2"/>
  <c r="CS578" i="2"/>
  <c r="CL579" i="2"/>
  <c r="CM579" i="2"/>
  <c r="CN579" i="2"/>
  <c r="CO579" i="2"/>
  <c r="CP579" i="2"/>
  <c r="CQ579" i="2"/>
  <c r="CR579" i="2"/>
  <c r="CS579" i="2"/>
  <c r="CL580" i="2"/>
  <c r="CM580" i="2"/>
  <c r="CN580" i="2"/>
  <c r="CO580" i="2"/>
  <c r="CP580" i="2"/>
  <c r="CQ580" i="2"/>
  <c r="CR580" i="2"/>
  <c r="CS580" i="2"/>
  <c r="CL581" i="2"/>
  <c r="CM581" i="2"/>
  <c r="CN581" i="2"/>
  <c r="CO581" i="2"/>
  <c r="CP581" i="2"/>
  <c r="CQ581" i="2"/>
  <c r="CR581" i="2"/>
  <c r="CS581" i="2"/>
  <c r="CL582" i="2"/>
  <c r="CM582" i="2"/>
  <c r="CN582" i="2"/>
  <c r="CO582" i="2"/>
  <c r="CP582" i="2"/>
  <c r="CQ582" i="2"/>
  <c r="CR582" i="2"/>
  <c r="CS582" i="2"/>
  <c r="CL583" i="2"/>
  <c r="CM583" i="2"/>
  <c r="CN583" i="2"/>
  <c r="CO583" i="2"/>
  <c r="CP583" i="2"/>
  <c r="CQ583" i="2"/>
  <c r="CR583" i="2"/>
  <c r="CS583" i="2"/>
  <c r="CL584" i="2"/>
  <c r="CM584" i="2"/>
  <c r="CN584" i="2"/>
  <c r="CO584" i="2"/>
  <c r="CP584" i="2"/>
  <c r="CQ584" i="2"/>
  <c r="CR584" i="2"/>
  <c r="CS584" i="2"/>
  <c r="CL585" i="2"/>
  <c r="CM585" i="2"/>
  <c r="CN585" i="2"/>
  <c r="CO585" i="2"/>
  <c r="CP585" i="2"/>
  <c r="CQ585" i="2"/>
  <c r="CR585" i="2"/>
  <c r="CS585" i="2"/>
  <c r="CL586" i="2"/>
  <c r="CM586" i="2"/>
  <c r="CN586" i="2"/>
  <c r="CO586" i="2"/>
  <c r="CP586" i="2"/>
  <c r="CQ586" i="2"/>
  <c r="CR586" i="2"/>
  <c r="CS586" i="2"/>
  <c r="CL587" i="2"/>
  <c r="CM587" i="2"/>
  <c r="CN587" i="2"/>
  <c r="CO587" i="2"/>
  <c r="CP587" i="2"/>
  <c r="CQ587" i="2"/>
  <c r="CR587" i="2"/>
  <c r="CS587" i="2"/>
  <c r="CL588" i="2"/>
  <c r="CM588" i="2"/>
  <c r="CN588" i="2"/>
  <c r="CO588" i="2"/>
  <c r="CP588" i="2"/>
  <c r="CQ588" i="2"/>
  <c r="CR588" i="2"/>
  <c r="CS588" i="2"/>
  <c r="CL589" i="2"/>
  <c r="CM589" i="2"/>
  <c r="CN589" i="2"/>
  <c r="CO589" i="2"/>
  <c r="CP589" i="2"/>
  <c r="CQ589" i="2"/>
  <c r="CR589" i="2"/>
  <c r="CS589" i="2"/>
  <c r="CL590" i="2"/>
  <c r="CM590" i="2"/>
  <c r="CN590" i="2"/>
  <c r="CO590" i="2"/>
  <c r="CP590" i="2"/>
  <c r="CQ590" i="2"/>
  <c r="CR590" i="2"/>
  <c r="CS590" i="2"/>
  <c r="CL591" i="2"/>
  <c r="CM591" i="2"/>
  <c r="CN591" i="2"/>
  <c r="CO591" i="2"/>
  <c r="CP591" i="2"/>
  <c r="CQ591" i="2"/>
  <c r="CR591" i="2"/>
  <c r="CS591" i="2"/>
  <c r="CL592" i="2"/>
  <c r="CM592" i="2"/>
  <c r="CN592" i="2"/>
  <c r="CO592" i="2"/>
  <c r="CP592" i="2"/>
  <c r="CQ592" i="2"/>
  <c r="CR592" i="2"/>
  <c r="CS592" i="2"/>
  <c r="CL593" i="2"/>
  <c r="CM593" i="2"/>
  <c r="CN593" i="2"/>
  <c r="CO593" i="2"/>
  <c r="CP593" i="2"/>
  <c r="CQ593" i="2"/>
  <c r="CR593" i="2"/>
  <c r="CS593" i="2"/>
  <c r="CL594" i="2"/>
  <c r="CM594" i="2"/>
  <c r="CN594" i="2"/>
  <c r="CO594" i="2"/>
  <c r="CP594" i="2"/>
  <c r="CQ594" i="2"/>
  <c r="CR594" i="2"/>
  <c r="CS594" i="2"/>
  <c r="CL595" i="2"/>
  <c r="CM595" i="2"/>
  <c r="CN595" i="2"/>
  <c r="CO595" i="2"/>
  <c r="CP595" i="2"/>
  <c r="CQ595" i="2"/>
  <c r="CR595" i="2"/>
  <c r="CS595" i="2"/>
  <c r="CL596" i="2"/>
  <c r="CM596" i="2"/>
  <c r="CN596" i="2"/>
  <c r="CO596" i="2"/>
  <c r="CP596" i="2"/>
  <c r="CQ596" i="2"/>
  <c r="CR596" i="2"/>
  <c r="CS596" i="2"/>
  <c r="CL597" i="2"/>
  <c r="CM597" i="2"/>
  <c r="CN597" i="2"/>
  <c r="CO597" i="2"/>
  <c r="CP597" i="2"/>
  <c r="CQ597" i="2"/>
  <c r="CR597" i="2"/>
  <c r="CS597" i="2"/>
  <c r="CL598" i="2"/>
  <c r="CM598" i="2"/>
  <c r="CN598" i="2"/>
  <c r="CO598" i="2"/>
  <c r="CP598" i="2"/>
  <c r="CQ598" i="2"/>
  <c r="CR598" i="2"/>
  <c r="CS598" i="2"/>
  <c r="CL599" i="2"/>
  <c r="CM599" i="2"/>
  <c r="CN599" i="2"/>
  <c r="CO599" i="2"/>
  <c r="CP599" i="2"/>
  <c r="CQ599" i="2"/>
  <c r="CR599" i="2"/>
  <c r="CS599" i="2"/>
  <c r="CL600" i="2"/>
  <c r="CM600" i="2"/>
  <c r="CN600" i="2"/>
  <c r="CO600" i="2"/>
  <c r="CP600" i="2"/>
  <c r="CQ600" i="2"/>
  <c r="CR600" i="2"/>
  <c r="CS600" i="2"/>
  <c r="CL601" i="2"/>
  <c r="CM601" i="2"/>
  <c r="CN601" i="2"/>
  <c r="CO601" i="2"/>
  <c r="CP601" i="2"/>
  <c r="CQ601" i="2"/>
  <c r="CR601" i="2"/>
  <c r="CS601" i="2"/>
  <c r="CL602" i="2"/>
  <c r="CM602" i="2"/>
  <c r="CN602" i="2"/>
  <c r="CO602" i="2"/>
  <c r="CP602" i="2"/>
  <c r="CQ602" i="2"/>
  <c r="CR602" i="2"/>
  <c r="CS602" i="2"/>
  <c r="CL603" i="2"/>
  <c r="CM603" i="2"/>
  <c r="CN603" i="2"/>
  <c r="CO603" i="2"/>
  <c r="CP603" i="2"/>
  <c r="CQ603" i="2"/>
  <c r="CR603" i="2"/>
  <c r="CS603" i="2"/>
  <c r="CL604" i="2"/>
  <c r="CM604" i="2"/>
  <c r="CN604" i="2"/>
  <c r="CO604" i="2"/>
  <c r="CP604" i="2"/>
  <c r="CQ604" i="2"/>
  <c r="CR604" i="2"/>
  <c r="CS604" i="2"/>
  <c r="CL605" i="2"/>
  <c r="CM605" i="2"/>
  <c r="CN605" i="2"/>
  <c r="CO605" i="2"/>
  <c r="CP605" i="2"/>
  <c r="CQ605" i="2"/>
  <c r="CR605" i="2"/>
  <c r="CS605" i="2"/>
  <c r="CL606" i="2"/>
  <c r="CM606" i="2"/>
  <c r="CN606" i="2"/>
  <c r="CO606" i="2"/>
  <c r="CP606" i="2"/>
  <c r="CQ606" i="2"/>
  <c r="CR606" i="2"/>
  <c r="CS606" i="2"/>
  <c r="CL607" i="2"/>
  <c r="CM607" i="2"/>
  <c r="CN607" i="2"/>
  <c r="CO607" i="2"/>
  <c r="CP607" i="2"/>
  <c r="CQ607" i="2"/>
  <c r="CR607" i="2"/>
  <c r="CS607" i="2"/>
  <c r="CL608" i="2"/>
  <c r="CM608" i="2"/>
  <c r="CN608" i="2"/>
  <c r="CO608" i="2"/>
  <c r="CP608" i="2"/>
  <c r="CQ608" i="2"/>
  <c r="CR608" i="2"/>
  <c r="CS608" i="2"/>
  <c r="CL609" i="2"/>
  <c r="CM609" i="2"/>
  <c r="CN609" i="2"/>
  <c r="CO609" i="2"/>
  <c r="CP609" i="2"/>
  <c r="CQ609" i="2"/>
  <c r="CR609" i="2"/>
  <c r="CS609" i="2"/>
  <c r="CL610" i="2"/>
  <c r="CM610" i="2"/>
  <c r="CN610" i="2"/>
  <c r="CO610" i="2"/>
  <c r="CP610" i="2"/>
  <c r="CQ610" i="2"/>
  <c r="CR610" i="2"/>
  <c r="CS610" i="2"/>
  <c r="CL611" i="2"/>
  <c r="CM611" i="2"/>
  <c r="CN611" i="2"/>
  <c r="CO611" i="2"/>
  <c r="CP611" i="2"/>
  <c r="CQ611" i="2"/>
  <c r="CR611" i="2"/>
  <c r="CS611" i="2"/>
  <c r="CL612" i="2"/>
  <c r="CM612" i="2"/>
  <c r="CN612" i="2"/>
  <c r="CO612" i="2"/>
  <c r="CP612" i="2"/>
  <c r="CQ612" i="2"/>
  <c r="CR612" i="2"/>
  <c r="CS612" i="2"/>
  <c r="CL613" i="2"/>
  <c r="CM613" i="2"/>
  <c r="CN613" i="2"/>
  <c r="CO613" i="2"/>
  <c r="CP613" i="2"/>
  <c r="CQ613" i="2"/>
  <c r="CR613" i="2"/>
  <c r="CS613" i="2"/>
  <c r="CL614" i="2"/>
  <c r="CM614" i="2"/>
  <c r="CN614" i="2"/>
  <c r="CO614" i="2"/>
  <c r="CP614" i="2"/>
  <c r="CQ614" i="2"/>
  <c r="CR614" i="2"/>
  <c r="CS614" i="2"/>
  <c r="CL615" i="2"/>
  <c r="CM615" i="2"/>
  <c r="CN615" i="2"/>
  <c r="CO615" i="2"/>
  <c r="CP615" i="2"/>
  <c r="CQ615" i="2"/>
  <c r="CR615" i="2"/>
  <c r="CS615" i="2"/>
  <c r="CL616" i="2"/>
  <c r="CM616" i="2"/>
  <c r="CN616" i="2"/>
  <c r="CO616" i="2"/>
  <c r="CP616" i="2"/>
  <c r="CQ616" i="2"/>
  <c r="CR616" i="2"/>
  <c r="CS616" i="2"/>
  <c r="CL617" i="2"/>
  <c r="CM617" i="2"/>
  <c r="CN617" i="2"/>
  <c r="CO617" i="2"/>
  <c r="CP617" i="2"/>
  <c r="CQ617" i="2"/>
  <c r="CR617" i="2"/>
  <c r="CS617" i="2"/>
  <c r="CL618" i="2"/>
  <c r="CM618" i="2"/>
  <c r="CN618" i="2"/>
  <c r="CO618" i="2"/>
  <c r="CP618" i="2"/>
  <c r="CQ618" i="2"/>
  <c r="CR618" i="2"/>
  <c r="CS618" i="2"/>
  <c r="CL619" i="2"/>
  <c r="CM619" i="2"/>
  <c r="CN619" i="2"/>
  <c r="CO619" i="2"/>
  <c r="CP619" i="2"/>
  <c r="CQ619" i="2"/>
  <c r="CR619" i="2"/>
  <c r="CS619" i="2"/>
  <c r="CL620" i="2"/>
  <c r="CM620" i="2"/>
  <c r="CN620" i="2"/>
  <c r="CO620" i="2"/>
  <c r="CP620" i="2"/>
  <c r="CQ620" i="2"/>
  <c r="CR620" i="2"/>
  <c r="CS620" i="2"/>
  <c r="CL621" i="2"/>
  <c r="CM621" i="2"/>
  <c r="CN621" i="2"/>
  <c r="CO621" i="2"/>
  <c r="CP621" i="2"/>
  <c r="CQ621" i="2"/>
  <c r="CR621" i="2"/>
  <c r="CS621" i="2"/>
  <c r="CL622" i="2"/>
  <c r="CM622" i="2"/>
  <c r="CN622" i="2"/>
  <c r="CO622" i="2"/>
  <c r="CP622" i="2"/>
  <c r="CQ622" i="2"/>
  <c r="CR622" i="2"/>
  <c r="CS622" i="2"/>
  <c r="CL623" i="2"/>
  <c r="CM623" i="2"/>
  <c r="CN623" i="2"/>
  <c r="CO623" i="2"/>
  <c r="CP623" i="2"/>
  <c r="CQ623" i="2"/>
  <c r="CR623" i="2"/>
  <c r="CS623" i="2"/>
  <c r="CL624" i="2"/>
  <c r="CM624" i="2"/>
  <c r="CN624" i="2"/>
  <c r="CO624" i="2"/>
  <c r="CP624" i="2"/>
  <c r="CQ624" i="2"/>
  <c r="CR624" i="2"/>
  <c r="CS624" i="2"/>
  <c r="CL625" i="2"/>
  <c r="CM625" i="2"/>
  <c r="CN625" i="2"/>
  <c r="CO625" i="2"/>
  <c r="CP625" i="2"/>
  <c r="CQ625" i="2"/>
  <c r="CR625" i="2"/>
  <c r="CS625" i="2"/>
  <c r="CL626" i="2"/>
  <c r="CM626" i="2"/>
  <c r="CN626" i="2"/>
  <c r="CO626" i="2"/>
  <c r="CP626" i="2"/>
  <c r="CQ626" i="2"/>
  <c r="CR626" i="2"/>
  <c r="CS626" i="2"/>
  <c r="CL627" i="2"/>
  <c r="CM627" i="2"/>
  <c r="CN627" i="2"/>
  <c r="CO627" i="2"/>
  <c r="CP627" i="2"/>
  <c r="CQ627" i="2"/>
  <c r="CR627" i="2"/>
  <c r="CS627" i="2"/>
  <c r="CL628" i="2"/>
  <c r="CM628" i="2"/>
  <c r="CN628" i="2"/>
  <c r="CO628" i="2"/>
  <c r="CP628" i="2"/>
  <c r="CQ628" i="2"/>
  <c r="CR628" i="2"/>
  <c r="CS628" i="2"/>
  <c r="CL629" i="2"/>
  <c r="CM629" i="2"/>
  <c r="CN629" i="2"/>
  <c r="CO629" i="2"/>
  <c r="CP629" i="2"/>
  <c r="CQ629" i="2"/>
  <c r="CR629" i="2"/>
  <c r="CS629" i="2"/>
  <c r="CL630" i="2"/>
  <c r="CM630" i="2"/>
  <c r="CN630" i="2"/>
  <c r="CO630" i="2"/>
  <c r="CP630" i="2"/>
  <c r="CQ630" i="2"/>
  <c r="CR630" i="2"/>
  <c r="CS630" i="2"/>
  <c r="CL631" i="2"/>
  <c r="CM631" i="2"/>
  <c r="CN631" i="2"/>
  <c r="CO631" i="2"/>
  <c r="CP631" i="2"/>
  <c r="CQ631" i="2"/>
  <c r="CR631" i="2"/>
  <c r="CS631" i="2"/>
  <c r="CL632" i="2"/>
  <c r="CM632" i="2"/>
  <c r="CN632" i="2"/>
  <c r="CO632" i="2"/>
  <c r="CP632" i="2"/>
  <c r="CQ632" i="2"/>
  <c r="CR632" i="2"/>
  <c r="CS632" i="2"/>
  <c r="CL633" i="2"/>
  <c r="CM633" i="2"/>
  <c r="CN633" i="2"/>
  <c r="CO633" i="2"/>
  <c r="CP633" i="2"/>
  <c r="CQ633" i="2"/>
  <c r="CR633" i="2"/>
  <c r="CS633" i="2"/>
  <c r="CL634" i="2"/>
  <c r="CM634" i="2"/>
  <c r="CN634" i="2"/>
  <c r="CO634" i="2"/>
  <c r="CP634" i="2"/>
  <c r="CQ634" i="2"/>
  <c r="CR634" i="2"/>
  <c r="CS634" i="2"/>
  <c r="CL635" i="2"/>
  <c r="CM635" i="2"/>
  <c r="CN635" i="2"/>
  <c r="CO635" i="2"/>
  <c r="CP635" i="2"/>
  <c r="CQ635" i="2"/>
  <c r="CR635" i="2"/>
  <c r="CS635" i="2"/>
  <c r="CL636" i="2"/>
  <c r="CM636" i="2"/>
  <c r="CN636" i="2"/>
  <c r="CO636" i="2"/>
  <c r="CP636" i="2"/>
  <c r="CQ636" i="2"/>
  <c r="CR636" i="2"/>
  <c r="CS636" i="2"/>
  <c r="CL637" i="2"/>
  <c r="CM637" i="2"/>
  <c r="CN637" i="2"/>
  <c r="CO637" i="2"/>
  <c r="CP637" i="2"/>
  <c r="CQ637" i="2"/>
  <c r="CR637" i="2"/>
  <c r="CS637" i="2"/>
  <c r="CL638" i="2"/>
  <c r="CM638" i="2"/>
  <c r="CN638" i="2"/>
  <c r="CO638" i="2"/>
  <c r="CP638" i="2"/>
  <c r="CQ638" i="2"/>
  <c r="CR638" i="2"/>
  <c r="CS638" i="2"/>
  <c r="CL639" i="2"/>
  <c r="CM639" i="2"/>
  <c r="CN639" i="2"/>
  <c r="CO639" i="2"/>
  <c r="CP639" i="2"/>
  <c r="CQ639" i="2"/>
  <c r="CR639" i="2"/>
  <c r="CS639" i="2"/>
  <c r="CL640" i="2"/>
  <c r="CM640" i="2"/>
  <c r="CN640" i="2"/>
  <c r="CO640" i="2"/>
  <c r="CP640" i="2"/>
  <c r="CQ640" i="2"/>
  <c r="CR640" i="2"/>
  <c r="CS640" i="2"/>
  <c r="CL641" i="2"/>
  <c r="CM641" i="2"/>
  <c r="CN641" i="2"/>
  <c r="CO641" i="2"/>
  <c r="CP641" i="2"/>
  <c r="CQ641" i="2"/>
  <c r="CR641" i="2"/>
  <c r="CS641" i="2"/>
  <c r="CL642" i="2"/>
  <c r="CM642" i="2"/>
  <c r="CN642" i="2"/>
  <c r="CO642" i="2"/>
  <c r="CP642" i="2"/>
  <c r="CQ642" i="2"/>
  <c r="CR642" i="2"/>
  <c r="CS642" i="2"/>
  <c r="CL643" i="2"/>
  <c r="CM643" i="2"/>
  <c r="CN643" i="2"/>
  <c r="CO643" i="2"/>
  <c r="CP643" i="2"/>
  <c r="CQ643" i="2"/>
  <c r="CR643" i="2"/>
  <c r="CS643" i="2"/>
  <c r="CS4" i="2"/>
  <c r="CR4" i="2"/>
  <c r="CQ4" i="2"/>
  <c r="CP4" i="2"/>
  <c r="CO4" i="2"/>
  <c r="CN4" i="2"/>
  <c r="CM4" i="2"/>
  <c r="CL4" i="2"/>
  <c r="CC5" i="2"/>
  <c r="CD5" i="2"/>
  <c r="CE5" i="2"/>
  <c r="CF5" i="2"/>
  <c r="CG5" i="2"/>
  <c r="CH5" i="2"/>
  <c r="CI5" i="2"/>
  <c r="CJ5" i="2"/>
  <c r="CC6" i="2"/>
  <c r="CD6" i="2"/>
  <c r="CE6" i="2"/>
  <c r="CF6" i="2"/>
  <c r="CG6" i="2"/>
  <c r="CH6" i="2"/>
  <c r="CI6" i="2"/>
  <c r="CJ6" i="2"/>
  <c r="CC7" i="2"/>
  <c r="CD7" i="2"/>
  <c r="CE7" i="2"/>
  <c r="CF7" i="2"/>
  <c r="CG7" i="2"/>
  <c r="CH7" i="2"/>
  <c r="CI7" i="2"/>
  <c r="CJ7" i="2"/>
  <c r="CC8" i="2"/>
  <c r="CD8" i="2"/>
  <c r="CE8" i="2"/>
  <c r="CF8" i="2"/>
  <c r="CG8" i="2"/>
  <c r="CH8" i="2"/>
  <c r="CI8" i="2"/>
  <c r="CJ8" i="2"/>
  <c r="CC9" i="2"/>
  <c r="CD9" i="2"/>
  <c r="CE9" i="2"/>
  <c r="CF9" i="2"/>
  <c r="CG9" i="2"/>
  <c r="CH9" i="2"/>
  <c r="CI9" i="2"/>
  <c r="CJ9" i="2"/>
  <c r="CC10" i="2"/>
  <c r="CD10" i="2"/>
  <c r="CE10" i="2"/>
  <c r="CF10" i="2"/>
  <c r="CG10" i="2"/>
  <c r="CH10" i="2"/>
  <c r="CI10" i="2"/>
  <c r="CJ10" i="2"/>
  <c r="CC11" i="2"/>
  <c r="CD11" i="2"/>
  <c r="CE11" i="2"/>
  <c r="CF11" i="2"/>
  <c r="CG11" i="2"/>
  <c r="CH11" i="2"/>
  <c r="CI11" i="2"/>
  <c r="CJ11" i="2"/>
  <c r="CC12" i="2"/>
  <c r="CD12" i="2"/>
  <c r="CE12" i="2"/>
  <c r="CF12" i="2"/>
  <c r="CG12" i="2"/>
  <c r="CH12" i="2"/>
  <c r="CI12" i="2"/>
  <c r="CJ12" i="2"/>
  <c r="CC13" i="2"/>
  <c r="CD13" i="2"/>
  <c r="CE13" i="2"/>
  <c r="CF13" i="2"/>
  <c r="CG13" i="2"/>
  <c r="CH13" i="2"/>
  <c r="CI13" i="2"/>
  <c r="CJ13" i="2"/>
  <c r="CC14" i="2"/>
  <c r="CD14" i="2"/>
  <c r="CE14" i="2"/>
  <c r="CF14" i="2"/>
  <c r="CG14" i="2"/>
  <c r="CH14" i="2"/>
  <c r="CI14" i="2"/>
  <c r="CJ14" i="2"/>
  <c r="CC15" i="2"/>
  <c r="CD15" i="2"/>
  <c r="CE15" i="2"/>
  <c r="CF15" i="2"/>
  <c r="CG15" i="2"/>
  <c r="CH15" i="2"/>
  <c r="CI15" i="2"/>
  <c r="CJ15" i="2"/>
  <c r="CC16" i="2"/>
  <c r="CD16" i="2"/>
  <c r="CE16" i="2"/>
  <c r="CF16" i="2"/>
  <c r="CG16" i="2"/>
  <c r="CH16" i="2"/>
  <c r="CI16" i="2"/>
  <c r="CJ16" i="2"/>
  <c r="CC17" i="2"/>
  <c r="CD17" i="2"/>
  <c r="CE17" i="2"/>
  <c r="CF17" i="2"/>
  <c r="CG17" i="2"/>
  <c r="CH17" i="2"/>
  <c r="CI17" i="2"/>
  <c r="CJ17" i="2"/>
  <c r="CC18" i="2"/>
  <c r="CD18" i="2"/>
  <c r="CE18" i="2"/>
  <c r="CF18" i="2"/>
  <c r="CG18" i="2"/>
  <c r="CH18" i="2"/>
  <c r="CI18" i="2"/>
  <c r="CJ18" i="2"/>
  <c r="CC19" i="2"/>
  <c r="CD19" i="2"/>
  <c r="CE19" i="2"/>
  <c r="CF19" i="2"/>
  <c r="CG19" i="2"/>
  <c r="CH19" i="2"/>
  <c r="CI19" i="2"/>
  <c r="CJ19" i="2"/>
  <c r="CC20" i="2"/>
  <c r="CD20" i="2"/>
  <c r="CE20" i="2"/>
  <c r="CF20" i="2"/>
  <c r="CG20" i="2"/>
  <c r="CH20" i="2"/>
  <c r="CI20" i="2"/>
  <c r="CJ20" i="2"/>
  <c r="CC21" i="2"/>
  <c r="CD21" i="2"/>
  <c r="CE21" i="2"/>
  <c r="CF21" i="2"/>
  <c r="CG21" i="2"/>
  <c r="CH21" i="2"/>
  <c r="CI21" i="2"/>
  <c r="CJ21" i="2"/>
  <c r="CC22" i="2"/>
  <c r="CD22" i="2"/>
  <c r="CE22" i="2"/>
  <c r="CF22" i="2"/>
  <c r="CG22" i="2"/>
  <c r="CH22" i="2"/>
  <c r="CI22" i="2"/>
  <c r="CJ22" i="2"/>
  <c r="CC23" i="2"/>
  <c r="CD23" i="2"/>
  <c r="CE23" i="2"/>
  <c r="CF23" i="2"/>
  <c r="CG23" i="2"/>
  <c r="CH23" i="2"/>
  <c r="CI23" i="2"/>
  <c r="CJ23" i="2"/>
  <c r="CC24" i="2"/>
  <c r="CD24" i="2"/>
  <c r="CE24" i="2"/>
  <c r="CF24" i="2"/>
  <c r="CG24" i="2"/>
  <c r="CH24" i="2"/>
  <c r="CI24" i="2"/>
  <c r="CJ24" i="2"/>
  <c r="CC25" i="2"/>
  <c r="CD25" i="2"/>
  <c r="CE25" i="2"/>
  <c r="CF25" i="2"/>
  <c r="CG25" i="2"/>
  <c r="CH25" i="2"/>
  <c r="CI25" i="2"/>
  <c r="CJ25" i="2"/>
  <c r="CC26" i="2"/>
  <c r="CD26" i="2"/>
  <c r="CE26" i="2"/>
  <c r="CF26" i="2"/>
  <c r="CG26" i="2"/>
  <c r="CH26" i="2"/>
  <c r="CI26" i="2"/>
  <c r="CJ26" i="2"/>
  <c r="CC27" i="2"/>
  <c r="CD27" i="2"/>
  <c r="CE27" i="2"/>
  <c r="CF27" i="2"/>
  <c r="CG27" i="2"/>
  <c r="CH27" i="2"/>
  <c r="CI27" i="2"/>
  <c r="CJ27" i="2"/>
  <c r="CC28" i="2"/>
  <c r="CD28" i="2"/>
  <c r="CE28" i="2"/>
  <c r="CF28" i="2"/>
  <c r="CG28" i="2"/>
  <c r="CH28" i="2"/>
  <c r="CI28" i="2"/>
  <c r="CJ28" i="2"/>
  <c r="CC29" i="2"/>
  <c r="CD29" i="2"/>
  <c r="CE29" i="2"/>
  <c r="CF29" i="2"/>
  <c r="CG29" i="2"/>
  <c r="CH29" i="2"/>
  <c r="CI29" i="2"/>
  <c r="CJ29" i="2"/>
  <c r="CC30" i="2"/>
  <c r="CD30" i="2"/>
  <c r="CE30" i="2"/>
  <c r="CF30" i="2"/>
  <c r="CG30" i="2"/>
  <c r="CH30" i="2"/>
  <c r="CI30" i="2"/>
  <c r="CJ30" i="2"/>
  <c r="CC31" i="2"/>
  <c r="CD31" i="2"/>
  <c r="CE31" i="2"/>
  <c r="CF31" i="2"/>
  <c r="CG31" i="2"/>
  <c r="CH31" i="2"/>
  <c r="CI31" i="2"/>
  <c r="CJ31" i="2"/>
  <c r="CC32" i="2"/>
  <c r="CD32" i="2"/>
  <c r="CE32" i="2"/>
  <c r="CF32" i="2"/>
  <c r="CG32" i="2"/>
  <c r="CH32" i="2"/>
  <c r="CI32" i="2"/>
  <c r="CJ32" i="2"/>
  <c r="CC33" i="2"/>
  <c r="CD33" i="2"/>
  <c r="CE33" i="2"/>
  <c r="CF33" i="2"/>
  <c r="CG33" i="2"/>
  <c r="CH33" i="2"/>
  <c r="CI33" i="2"/>
  <c r="CJ33" i="2"/>
  <c r="CC34" i="2"/>
  <c r="CD34" i="2"/>
  <c r="CE34" i="2"/>
  <c r="CF34" i="2"/>
  <c r="CG34" i="2"/>
  <c r="CH34" i="2"/>
  <c r="CI34" i="2"/>
  <c r="CJ34" i="2"/>
  <c r="CC35" i="2"/>
  <c r="CD35" i="2"/>
  <c r="CE35" i="2"/>
  <c r="CF35" i="2"/>
  <c r="CG35" i="2"/>
  <c r="CH35" i="2"/>
  <c r="CI35" i="2"/>
  <c r="CJ35" i="2"/>
  <c r="CC36" i="2"/>
  <c r="CD36" i="2"/>
  <c r="CE36" i="2"/>
  <c r="CF36" i="2"/>
  <c r="CG36" i="2"/>
  <c r="CH36" i="2"/>
  <c r="CI36" i="2"/>
  <c r="CJ36" i="2"/>
  <c r="CC37" i="2"/>
  <c r="CD37" i="2"/>
  <c r="CE37" i="2"/>
  <c r="CF37" i="2"/>
  <c r="CG37" i="2"/>
  <c r="CH37" i="2"/>
  <c r="CI37" i="2"/>
  <c r="CJ37" i="2"/>
  <c r="CC38" i="2"/>
  <c r="CD38" i="2"/>
  <c r="CE38" i="2"/>
  <c r="CF38" i="2"/>
  <c r="CG38" i="2"/>
  <c r="CH38" i="2"/>
  <c r="CI38" i="2"/>
  <c r="CJ38" i="2"/>
  <c r="CC39" i="2"/>
  <c r="CD39" i="2"/>
  <c r="CE39" i="2"/>
  <c r="CF39" i="2"/>
  <c r="CG39" i="2"/>
  <c r="CH39" i="2"/>
  <c r="CI39" i="2"/>
  <c r="CJ39" i="2"/>
  <c r="CC40" i="2"/>
  <c r="CD40" i="2"/>
  <c r="CE40" i="2"/>
  <c r="CF40" i="2"/>
  <c r="CG40" i="2"/>
  <c r="CH40" i="2"/>
  <c r="CI40" i="2"/>
  <c r="CJ40" i="2"/>
  <c r="CC41" i="2"/>
  <c r="CD41" i="2"/>
  <c r="CE41" i="2"/>
  <c r="CF41" i="2"/>
  <c r="CG41" i="2"/>
  <c r="CH41" i="2"/>
  <c r="CI41" i="2"/>
  <c r="CJ41" i="2"/>
  <c r="CC42" i="2"/>
  <c r="CD42" i="2"/>
  <c r="CE42" i="2"/>
  <c r="CF42" i="2"/>
  <c r="CG42" i="2"/>
  <c r="CH42" i="2"/>
  <c r="CI42" i="2"/>
  <c r="CJ42" i="2"/>
  <c r="CC43" i="2"/>
  <c r="CD43" i="2"/>
  <c r="CE43" i="2"/>
  <c r="CF43" i="2"/>
  <c r="CG43" i="2"/>
  <c r="CH43" i="2"/>
  <c r="CI43" i="2"/>
  <c r="CJ43" i="2"/>
  <c r="CC44" i="2"/>
  <c r="CD44" i="2"/>
  <c r="CE44" i="2"/>
  <c r="CF44" i="2"/>
  <c r="CG44" i="2"/>
  <c r="CH44" i="2"/>
  <c r="CI44" i="2"/>
  <c r="CJ44" i="2"/>
  <c r="CC45" i="2"/>
  <c r="CD45" i="2"/>
  <c r="CE45" i="2"/>
  <c r="CF45" i="2"/>
  <c r="CG45" i="2"/>
  <c r="CH45" i="2"/>
  <c r="CI45" i="2"/>
  <c r="CJ45" i="2"/>
  <c r="CC46" i="2"/>
  <c r="CD46" i="2"/>
  <c r="CE46" i="2"/>
  <c r="CF46" i="2"/>
  <c r="CG46" i="2"/>
  <c r="CH46" i="2"/>
  <c r="CI46" i="2"/>
  <c r="CJ46" i="2"/>
  <c r="CC47" i="2"/>
  <c r="CD47" i="2"/>
  <c r="CE47" i="2"/>
  <c r="CF47" i="2"/>
  <c r="CG47" i="2"/>
  <c r="CH47" i="2"/>
  <c r="CI47" i="2"/>
  <c r="CJ47" i="2"/>
  <c r="CC48" i="2"/>
  <c r="CD48" i="2"/>
  <c r="CE48" i="2"/>
  <c r="CF48" i="2"/>
  <c r="CG48" i="2"/>
  <c r="CH48" i="2"/>
  <c r="CI48" i="2"/>
  <c r="CJ48" i="2"/>
  <c r="CC49" i="2"/>
  <c r="CD49" i="2"/>
  <c r="CE49" i="2"/>
  <c r="CF49" i="2"/>
  <c r="CG49" i="2"/>
  <c r="CH49" i="2"/>
  <c r="CI49" i="2"/>
  <c r="CJ49" i="2"/>
  <c r="CC50" i="2"/>
  <c r="CD50" i="2"/>
  <c r="CE50" i="2"/>
  <c r="CF50" i="2"/>
  <c r="CG50" i="2"/>
  <c r="CH50" i="2"/>
  <c r="CI50" i="2"/>
  <c r="CJ50" i="2"/>
  <c r="CC51" i="2"/>
  <c r="CD51" i="2"/>
  <c r="CE51" i="2"/>
  <c r="CF51" i="2"/>
  <c r="CG51" i="2"/>
  <c r="CH51" i="2"/>
  <c r="CI51" i="2"/>
  <c r="CJ51" i="2"/>
  <c r="CC52" i="2"/>
  <c r="CD52" i="2"/>
  <c r="CE52" i="2"/>
  <c r="CF52" i="2"/>
  <c r="CG52" i="2"/>
  <c r="CH52" i="2"/>
  <c r="CI52" i="2"/>
  <c r="CJ52" i="2"/>
  <c r="CC53" i="2"/>
  <c r="CD53" i="2"/>
  <c r="CE53" i="2"/>
  <c r="CF53" i="2"/>
  <c r="CG53" i="2"/>
  <c r="CH53" i="2"/>
  <c r="CI53" i="2"/>
  <c r="CJ53" i="2"/>
  <c r="CC54" i="2"/>
  <c r="CD54" i="2"/>
  <c r="CE54" i="2"/>
  <c r="CF54" i="2"/>
  <c r="CG54" i="2"/>
  <c r="CH54" i="2"/>
  <c r="CI54" i="2"/>
  <c r="CJ54" i="2"/>
  <c r="CC55" i="2"/>
  <c r="CD55" i="2"/>
  <c r="CE55" i="2"/>
  <c r="CF55" i="2"/>
  <c r="CG55" i="2"/>
  <c r="CH55" i="2"/>
  <c r="CI55" i="2"/>
  <c r="CJ55" i="2"/>
  <c r="CC56" i="2"/>
  <c r="CD56" i="2"/>
  <c r="CE56" i="2"/>
  <c r="CF56" i="2"/>
  <c r="CG56" i="2"/>
  <c r="CH56" i="2"/>
  <c r="CI56" i="2"/>
  <c r="CJ56" i="2"/>
  <c r="CC57" i="2"/>
  <c r="CD57" i="2"/>
  <c r="CE57" i="2"/>
  <c r="CF57" i="2"/>
  <c r="CG57" i="2"/>
  <c r="CH57" i="2"/>
  <c r="CI57" i="2"/>
  <c r="CJ57" i="2"/>
  <c r="CC58" i="2"/>
  <c r="CD58" i="2"/>
  <c r="CE58" i="2"/>
  <c r="CF58" i="2"/>
  <c r="CG58" i="2"/>
  <c r="CH58" i="2"/>
  <c r="CI58" i="2"/>
  <c r="CJ58" i="2"/>
  <c r="CC59" i="2"/>
  <c r="CD59" i="2"/>
  <c r="CE59" i="2"/>
  <c r="CF59" i="2"/>
  <c r="CG59" i="2"/>
  <c r="CH59" i="2"/>
  <c r="CI59" i="2"/>
  <c r="CJ59" i="2"/>
  <c r="CC60" i="2"/>
  <c r="CD60" i="2"/>
  <c r="CE60" i="2"/>
  <c r="CF60" i="2"/>
  <c r="CG60" i="2"/>
  <c r="CH60" i="2"/>
  <c r="CI60" i="2"/>
  <c r="CJ60" i="2"/>
  <c r="CC61" i="2"/>
  <c r="CD61" i="2"/>
  <c r="CE61" i="2"/>
  <c r="CF61" i="2"/>
  <c r="CG61" i="2"/>
  <c r="CH61" i="2"/>
  <c r="CI61" i="2"/>
  <c r="CJ61" i="2"/>
  <c r="CC62" i="2"/>
  <c r="CD62" i="2"/>
  <c r="CE62" i="2"/>
  <c r="CF62" i="2"/>
  <c r="CG62" i="2"/>
  <c r="CH62" i="2"/>
  <c r="CI62" i="2"/>
  <c r="CJ62" i="2"/>
  <c r="CC63" i="2"/>
  <c r="CD63" i="2"/>
  <c r="CE63" i="2"/>
  <c r="CF63" i="2"/>
  <c r="CG63" i="2"/>
  <c r="CH63" i="2"/>
  <c r="CI63" i="2"/>
  <c r="CJ63" i="2"/>
  <c r="CC64" i="2"/>
  <c r="CD64" i="2"/>
  <c r="CE64" i="2"/>
  <c r="CF64" i="2"/>
  <c r="CG64" i="2"/>
  <c r="CH64" i="2"/>
  <c r="CI64" i="2"/>
  <c r="CJ64" i="2"/>
  <c r="CC65" i="2"/>
  <c r="CD65" i="2"/>
  <c r="CE65" i="2"/>
  <c r="CF65" i="2"/>
  <c r="CG65" i="2"/>
  <c r="CH65" i="2"/>
  <c r="CI65" i="2"/>
  <c r="CJ65" i="2"/>
  <c r="CC66" i="2"/>
  <c r="CD66" i="2"/>
  <c r="CE66" i="2"/>
  <c r="CF66" i="2"/>
  <c r="CG66" i="2"/>
  <c r="CH66" i="2"/>
  <c r="CI66" i="2"/>
  <c r="CJ66" i="2"/>
  <c r="CC67" i="2"/>
  <c r="CD67" i="2"/>
  <c r="CE67" i="2"/>
  <c r="CF67" i="2"/>
  <c r="CG67" i="2"/>
  <c r="CH67" i="2"/>
  <c r="CI67" i="2"/>
  <c r="CJ67" i="2"/>
  <c r="CC68" i="2"/>
  <c r="CD68" i="2"/>
  <c r="CE68" i="2"/>
  <c r="CF68" i="2"/>
  <c r="CG68" i="2"/>
  <c r="CH68" i="2"/>
  <c r="CI68" i="2"/>
  <c r="CJ68" i="2"/>
  <c r="CC69" i="2"/>
  <c r="CD69" i="2"/>
  <c r="CE69" i="2"/>
  <c r="CF69" i="2"/>
  <c r="CG69" i="2"/>
  <c r="CH69" i="2"/>
  <c r="CI69" i="2"/>
  <c r="CJ69" i="2"/>
  <c r="CC70" i="2"/>
  <c r="CD70" i="2"/>
  <c r="CE70" i="2"/>
  <c r="CF70" i="2"/>
  <c r="CG70" i="2"/>
  <c r="CH70" i="2"/>
  <c r="CI70" i="2"/>
  <c r="CJ70" i="2"/>
  <c r="CC71" i="2"/>
  <c r="CD71" i="2"/>
  <c r="CE71" i="2"/>
  <c r="CF71" i="2"/>
  <c r="CG71" i="2"/>
  <c r="CH71" i="2"/>
  <c r="CI71" i="2"/>
  <c r="CJ71" i="2"/>
  <c r="CC72" i="2"/>
  <c r="CD72" i="2"/>
  <c r="CE72" i="2"/>
  <c r="CF72" i="2"/>
  <c r="CG72" i="2"/>
  <c r="CH72" i="2"/>
  <c r="CI72" i="2"/>
  <c r="CJ72" i="2"/>
  <c r="CC73" i="2"/>
  <c r="CD73" i="2"/>
  <c r="CE73" i="2"/>
  <c r="CF73" i="2"/>
  <c r="CG73" i="2"/>
  <c r="CH73" i="2"/>
  <c r="CI73" i="2"/>
  <c r="CJ73" i="2"/>
  <c r="CC74" i="2"/>
  <c r="CD74" i="2"/>
  <c r="CE74" i="2"/>
  <c r="CF74" i="2"/>
  <c r="CG74" i="2"/>
  <c r="CH74" i="2"/>
  <c r="CI74" i="2"/>
  <c r="CJ74" i="2"/>
  <c r="CC75" i="2"/>
  <c r="CD75" i="2"/>
  <c r="CE75" i="2"/>
  <c r="CF75" i="2"/>
  <c r="CG75" i="2"/>
  <c r="CH75" i="2"/>
  <c r="CI75" i="2"/>
  <c r="CJ75" i="2"/>
  <c r="CC76" i="2"/>
  <c r="CD76" i="2"/>
  <c r="CE76" i="2"/>
  <c r="CF76" i="2"/>
  <c r="CG76" i="2"/>
  <c r="CH76" i="2"/>
  <c r="CI76" i="2"/>
  <c r="CJ76" i="2"/>
  <c r="CC77" i="2"/>
  <c r="CD77" i="2"/>
  <c r="CE77" i="2"/>
  <c r="CF77" i="2"/>
  <c r="CG77" i="2"/>
  <c r="CH77" i="2"/>
  <c r="CI77" i="2"/>
  <c r="CJ77" i="2"/>
  <c r="CC78" i="2"/>
  <c r="CD78" i="2"/>
  <c r="CE78" i="2"/>
  <c r="CF78" i="2"/>
  <c r="CG78" i="2"/>
  <c r="CH78" i="2"/>
  <c r="CI78" i="2"/>
  <c r="CJ78" i="2"/>
  <c r="CC79" i="2"/>
  <c r="CD79" i="2"/>
  <c r="CE79" i="2"/>
  <c r="CF79" i="2"/>
  <c r="CG79" i="2"/>
  <c r="CH79" i="2"/>
  <c r="CI79" i="2"/>
  <c r="CJ79" i="2"/>
  <c r="CC80" i="2"/>
  <c r="CD80" i="2"/>
  <c r="CE80" i="2"/>
  <c r="CF80" i="2"/>
  <c r="CG80" i="2"/>
  <c r="CH80" i="2"/>
  <c r="CI80" i="2"/>
  <c r="CJ80" i="2"/>
  <c r="CC81" i="2"/>
  <c r="CD81" i="2"/>
  <c r="CE81" i="2"/>
  <c r="CF81" i="2"/>
  <c r="CG81" i="2"/>
  <c r="CH81" i="2"/>
  <c r="CI81" i="2"/>
  <c r="CJ81" i="2"/>
  <c r="CC82" i="2"/>
  <c r="CD82" i="2"/>
  <c r="CE82" i="2"/>
  <c r="CF82" i="2"/>
  <c r="CG82" i="2"/>
  <c r="CH82" i="2"/>
  <c r="CI82" i="2"/>
  <c r="CJ82" i="2"/>
  <c r="CC83" i="2"/>
  <c r="CD83" i="2"/>
  <c r="CE83" i="2"/>
  <c r="CF83" i="2"/>
  <c r="CG83" i="2"/>
  <c r="CH83" i="2"/>
  <c r="CI83" i="2"/>
  <c r="CJ83" i="2"/>
  <c r="CC84" i="2"/>
  <c r="CD84" i="2"/>
  <c r="CE84" i="2"/>
  <c r="CF84" i="2"/>
  <c r="CG84" i="2"/>
  <c r="CH84" i="2"/>
  <c r="CI84" i="2"/>
  <c r="CJ84" i="2"/>
  <c r="CC85" i="2"/>
  <c r="CD85" i="2"/>
  <c r="CE85" i="2"/>
  <c r="CF85" i="2"/>
  <c r="CG85" i="2"/>
  <c r="CH85" i="2"/>
  <c r="CI85" i="2"/>
  <c r="CJ85" i="2"/>
  <c r="CC86" i="2"/>
  <c r="CD86" i="2"/>
  <c r="CE86" i="2"/>
  <c r="CF86" i="2"/>
  <c r="CG86" i="2"/>
  <c r="CH86" i="2"/>
  <c r="CI86" i="2"/>
  <c r="CJ86" i="2"/>
  <c r="CC87" i="2"/>
  <c r="CD87" i="2"/>
  <c r="CE87" i="2"/>
  <c r="CF87" i="2"/>
  <c r="CG87" i="2"/>
  <c r="CH87" i="2"/>
  <c r="CI87" i="2"/>
  <c r="CJ87" i="2"/>
  <c r="CC88" i="2"/>
  <c r="CD88" i="2"/>
  <c r="CE88" i="2"/>
  <c r="CF88" i="2"/>
  <c r="CG88" i="2"/>
  <c r="CH88" i="2"/>
  <c r="CI88" i="2"/>
  <c r="CJ88" i="2"/>
  <c r="CC89" i="2"/>
  <c r="CD89" i="2"/>
  <c r="CE89" i="2"/>
  <c r="CF89" i="2"/>
  <c r="CG89" i="2"/>
  <c r="CH89" i="2"/>
  <c r="CI89" i="2"/>
  <c r="CJ89" i="2"/>
  <c r="CC90" i="2"/>
  <c r="CD90" i="2"/>
  <c r="CE90" i="2"/>
  <c r="CF90" i="2"/>
  <c r="CG90" i="2"/>
  <c r="CH90" i="2"/>
  <c r="CI90" i="2"/>
  <c r="CJ90" i="2"/>
  <c r="CC91" i="2"/>
  <c r="CD91" i="2"/>
  <c r="CE91" i="2"/>
  <c r="CF91" i="2"/>
  <c r="CG91" i="2"/>
  <c r="CH91" i="2"/>
  <c r="CI91" i="2"/>
  <c r="CJ91" i="2"/>
  <c r="CC92" i="2"/>
  <c r="CD92" i="2"/>
  <c r="CE92" i="2"/>
  <c r="CF92" i="2"/>
  <c r="CG92" i="2"/>
  <c r="CH92" i="2"/>
  <c r="CI92" i="2"/>
  <c r="CJ92" i="2"/>
  <c r="CC93" i="2"/>
  <c r="CD93" i="2"/>
  <c r="CE93" i="2"/>
  <c r="CF93" i="2"/>
  <c r="CG93" i="2"/>
  <c r="CH93" i="2"/>
  <c r="CI93" i="2"/>
  <c r="CJ93" i="2"/>
  <c r="CC94" i="2"/>
  <c r="CD94" i="2"/>
  <c r="CE94" i="2"/>
  <c r="CF94" i="2"/>
  <c r="CG94" i="2"/>
  <c r="CH94" i="2"/>
  <c r="CI94" i="2"/>
  <c r="CJ94" i="2"/>
  <c r="CC95" i="2"/>
  <c r="CD95" i="2"/>
  <c r="CE95" i="2"/>
  <c r="CF95" i="2"/>
  <c r="CG95" i="2"/>
  <c r="CH95" i="2"/>
  <c r="CI95" i="2"/>
  <c r="CJ95" i="2"/>
  <c r="CC96" i="2"/>
  <c r="CD96" i="2"/>
  <c r="CE96" i="2"/>
  <c r="CF96" i="2"/>
  <c r="CG96" i="2"/>
  <c r="CH96" i="2"/>
  <c r="CI96" i="2"/>
  <c r="CJ96" i="2"/>
  <c r="CC97" i="2"/>
  <c r="CD97" i="2"/>
  <c r="CE97" i="2"/>
  <c r="CF97" i="2"/>
  <c r="CG97" i="2"/>
  <c r="CH97" i="2"/>
  <c r="CI97" i="2"/>
  <c r="CJ97" i="2"/>
  <c r="CC98" i="2"/>
  <c r="CD98" i="2"/>
  <c r="CE98" i="2"/>
  <c r="CF98" i="2"/>
  <c r="CG98" i="2"/>
  <c r="CH98" i="2"/>
  <c r="CI98" i="2"/>
  <c r="CJ98" i="2"/>
  <c r="CC99" i="2"/>
  <c r="CD99" i="2"/>
  <c r="CE99" i="2"/>
  <c r="CF99" i="2"/>
  <c r="CG99" i="2"/>
  <c r="CH99" i="2"/>
  <c r="CI99" i="2"/>
  <c r="CJ99" i="2"/>
  <c r="CC100" i="2"/>
  <c r="CD100" i="2"/>
  <c r="CE100" i="2"/>
  <c r="CF100" i="2"/>
  <c r="CG100" i="2"/>
  <c r="CH100" i="2"/>
  <c r="CI100" i="2"/>
  <c r="CJ100" i="2"/>
  <c r="CC101" i="2"/>
  <c r="CD101" i="2"/>
  <c r="CE101" i="2"/>
  <c r="CF101" i="2"/>
  <c r="CG101" i="2"/>
  <c r="CH101" i="2"/>
  <c r="CI101" i="2"/>
  <c r="CJ101" i="2"/>
  <c r="CC102" i="2"/>
  <c r="CD102" i="2"/>
  <c r="CE102" i="2"/>
  <c r="CF102" i="2"/>
  <c r="CG102" i="2"/>
  <c r="CH102" i="2"/>
  <c r="CI102" i="2"/>
  <c r="CJ102" i="2"/>
  <c r="CC103" i="2"/>
  <c r="CD103" i="2"/>
  <c r="CE103" i="2"/>
  <c r="CF103" i="2"/>
  <c r="CG103" i="2"/>
  <c r="CH103" i="2"/>
  <c r="CI103" i="2"/>
  <c r="CJ103" i="2"/>
  <c r="CC104" i="2"/>
  <c r="CD104" i="2"/>
  <c r="CE104" i="2"/>
  <c r="CF104" i="2"/>
  <c r="CG104" i="2"/>
  <c r="CH104" i="2"/>
  <c r="CI104" i="2"/>
  <c r="CJ104" i="2"/>
  <c r="CC105" i="2"/>
  <c r="CD105" i="2"/>
  <c r="CE105" i="2"/>
  <c r="CF105" i="2"/>
  <c r="CG105" i="2"/>
  <c r="CH105" i="2"/>
  <c r="CI105" i="2"/>
  <c r="CJ105" i="2"/>
  <c r="CC106" i="2"/>
  <c r="CD106" i="2"/>
  <c r="CE106" i="2"/>
  <c r="CF106" i="2"/>
  <c r="CG106" i="2"/>
  <c r="CH106" i="2"/>
  <c r="CI106" i="2"/>
  <c r="CJ106" i="2"/>
  <c r="CC107" i="2"/>
  <c r="CD107" i="2"/>
  <c r="CE107" i="2"/>
  <c r="CF107" i="2"/>
  <c r="CG107" i="2"/>
  <c r="CH107" i="2"/>
  <c r="CI107" i="2"/>
  <c r="CJ107" i="2"/>
  <c r="CC108" i="2"/>
  <c r="CD108" i="2"/>
  <c r="CE108" i="2"/>
  <c r="CF108" i="2"/>
  <c r="CG108" i="2"/>
  <c r="CH108" i="2"/>
  <c r="CI108" i="2"/>
  <c r="CJ108" i="2"/>
  <c r="CC109" i="2"/>
  <c r="CD109" i="2"/>
  <c r="CE109" i="2"/>
  <c r="CF109" i="2"/>
  <c r="CG109" i="2"/>
  <c r="CH109" i="2"/>
  <c r="CI109" i="2"/>
  <c r="CJ109" i="2"/>
  <c r="CC110" i="2"/>
  <c r="CD110" i="2"/>
  <c r="CE110" i="2"/>
  <c r="CF110" i="2"/>
  <c r="CG110" i="2"/>
  <c r="CH110" i="2"/>
  <c r="CI110" i="2"/>
  <c r="CJ110" i="2"/>
  <c r="CC111" i="2"/>
  <c r="CD111" i="2"/>
  <c r="CE111" i="2"/>
  <c r="CF111" i="2"/>
  <c r="CG111" i="2"/>
  <c r="CH111" i="2"/>
  <c r="CI111" i="2"/>
  <c r="CJ111" i="2"/>
  <c r="CC112" i="2"/>
  <c r="CD112" i="2"/>
  <c r="CE112" i="2"/>
  <c r="CF112" i="2"/>
  <c r="CG112" i="2"/>
  <c r="CH112" i="2"/>
  <c r="CI112" i="2"/>
  <c r="CJ112" i="2"/>
  <c r="CC113" i="2"/>
  <c r="CD113" i="2"/>
  <c r="CE113" i="2"/>
  <c r="CF113" i="2"/>
  <c r="CG113" i="2"/>
  <c r="CH113" i="2"/>
  <c r="CI113" i="2"/>
  <c r="CJ113" i="2"/>
  <c r="CC114" i="2"/>
  <c r="CD114" i="2"/>
  <c r="CE114" i="2"/>
  <c r="CF114" i="2"/>
  <c r="CG114" i="2"/>
  <c r="CH114" i="2"/>
  <c r="CI114" i="2"/>
  <c r="CJ114" i="2"/>
  <c r="CC115" i="2"/>
  <c r="CD115" i="2"/>
  <c r="CE115" i="2"/>
  <c r="CF115" i="2"/>
  <c r="CG115" i="2"/>
  <c r="CH115" i="2"/>
  <c r="CI115" i="2"/>
  <c r="CJ115" i="2"/>
  <c r="CC116" i="2"/>
  <c r="CD116" i="2"/>
  <c r="CE116" i="2"/>
  <c r="CF116" i="2"/>
  <c r="CG116" i="2"/>
  <c r="CH116" i="2"/>
  <c r="CI116" i="2"/>
  <c r="CJ116" i="2"/>
  <c r="CC117" i="2"/>
  <c r="CD117" i="2"/>
  <c r="CE117" i="2"/>
  <c r="CF117" i="2"/>
  <c r="CG117" i="2"/>
  <c r="CH117" i="2"/>
  <c r="CI117" i="2"/>
  <c r="CJ117" i="2"/>
  <c r="CC118" i="2"/>
  <c r="CD118" i="2"/>
  <c r="CE118" i="2"/>
  <c r="CF118" i="2"/>
  <c r="CG118" i="2"/>
  <c r="CH118" i="2"/>
  <c r="CI118" i="2"/>
  <c r="CJ118" i="2"/>
  <c r="CC119" i="2"/>
  <c r="CD119" i="2"/>
  <c r="CE119" i="2"/>
  <c r="CF119" i="2"/>
  <c r="CG119" i="2"/>
  <c r="CH119" i="2"/>
  <c r="CI119" i="2"/>
  <c r="CJ119" i="2"/>
  <c r="CC120" i="2"/>
  <c r="CD120" i="2"/>
  <c r="CE120" i="2"/>
  <c r="CF120" i="2"/>
  <c r="CG120" i="2"/>
  <c r="CH120" i="2"/>
  <c r="CI120" i="2"/>
  <c r="CJ120" i="2"/>
  <c r="CC121" i="2"/>
  <c r="CD121" i="2"/>
  <c r="CE121" i="2"/>
  <c r="CF121" i="2"/>
  <c r="CG121" i="2"/>
  <c r="CH121" i="2"/>
  <c r="CI121" i="2"/>
  <c r="CJ121" i="2"/>
  <c r="CC122" i="2"/>
  <c r="CD122" i="2"/>
  <c r="CE122" i="2"/>
  <c r="CF122" i="2"/>
  <c r="CG122" i="2"/>
  <c r="CH122" i="2"/>
  <c r="CI122" i="2"/>
  <c r="CJ122" i="2"/>
  <c r="CC123" i="2"/>
  <c r="CD123" i="2"/>
  <c r="CE123" i="2"/>
  <c r="CF123" i="2"/>
  <c r="CG123" i="2"/>
  <c r="CH123" i="2"/>
  <c r="CI123" i="2"/>
  <c r="CJ123" i="2"/>
  <c r="CC124" i="2"/>
  <c r="CD124" i="2"/>
  <c r="CE124" i="2"/>
  <c r="CF124" i="2"/>
  <c r="CG124" i="2"/>
  <c r="CH124" i="2"/>
  <c r="CI124" i="2"/>
  <c r="CJ124" i="2"/>
  <c r="CC125" i="2"/>
  <c r="CD125" i="2"/>
  <c r="CE125" i="2"/>
  <c r="CF125" i="2"/>
  <c r="CG125" i="2"/>
  <c r="CH125" i="2"/>
  <c r="CI125" i="2"/>
  <c r="CJ125" i="2"/>
  <c r="CC126" i="2"/>
  <c r="CD126" i="2"/>
  <c r="CE126" i="2"/>
  <c r="CF126" i="2"/>
  <c r="CG126" i="2"/>
  <c r="CH126" i="2"/>
  <c r="CI126" i="2"/>
  <c r="CJ126" i="2"/>
  <c r="CC127" i="2"/>
  <c r="CD127" i="2"/>
  <c r="CE127" i="2"/>
  <c r="CF127" i="2"/>
  <c r="CG127" i="2"/>
  <c r="CH127" i="2"/>
  <c r="CI127" i="2"/>
  <c r="CJ127" i="2"/>
  <c r="CC128" i="2"/>
  <c r="CD128" i="2"/>
  <c r="CE128" i="2"/>
  <c r="CF128" i="2"/>
  <c r="CG128" i="2"/>
  <c r="CH128" i="2"/>
  <c r="CI128" i="2"/>
  <c r="CJ128" i="2"/>
  <c r="CC129" i="2"/>
  <c r="CD129" i="2"/>
  <c r="CE129" i="2"/>
  <c r="CF129" i="2"/>
  <c r="CG129" i="2"/>
  <c r="CH129" i="2"/>
  <c r="CI129" i="2"/>
  <c r="CJ129" i="2"/>
  <c r="CC130" i="2"/>
  <c r="CD130" i="2"/>
  <c r="CE130" i="2"/>
  <c r="CF130" i="2"/>
  <c r="CG130" i="2"/>
  <c r="CH130" i="2"/>
  <c r="CI130" i="2"/>
  <c r="CJ130" i="2"/>
  <c r="CC131" i="2"/>
  <c r="CD131" i="2"/>
  <c r="CE131" i="2"/>
  <c r="CF131" i="2"/>
  <c r="CG131" i="2"/>
  <c r="CH131" i="2"/>
  <c r="CI131" i="2"/>
  <c r="CJ131" i="2"/>
  <c r="CC132" i="2"/>
  <c r="CD132" i="2"/>
  <c r="CE132" i="2"/>
  <c r="CF132" i="2"/>
  <c r="CG132" i="2"/>
  <c r="CH132" i="2"/>
  <c r="CI132" i="2"/>
  <c r="CJ132" i="2"/>
  <c r="CC133" i="2"/>
  <c r="CD133" i="2"/>
  <c r="CE133" i="2"/>
  <c r="CF133" i="2"/>
  <c r="CG133" i="2"/>
  <c r="CH133" i="2"/>
  <c r="CI133" i="2"/>
  <c r="CJ133" i="2"/>
  <c r="CC134" i="2"/>
  <c r="CD134" i="2"/>
  <c r="CE134" i="2"/>
  <c r="CF134" i="2"/>
  <c r="CG134" i="2"/>
  <c r="CH134" i="2"/>
  <c r="CI134" i="2"/>
  <c r="CJ134" i="2"/>
  <c r="CC135" i="2"/>
  <c r="CD135" i="2"/>
  <c r="CE135" i="2"/>
  <c r="CF135" i="2"/>
  <c r="CG135" i="2"/>
  <c r="CH135" i="2"/>
  <c r="CI135" i="2"/>
  <c r="CJ135" i="2"/>
  <c r="CC136" i="2"/>
  <c r="CD136" i="2"/>
  <c r="CE136" i="2"/>
  <c r="CF136" i="2"/>
  <c r="CG136" i="2"/>
  <c r="CH136" i="2"/>
  <c r="CI136" i="2"/>
  <c r="CJ136" i="2"/>
  <c r="CC137" i="2"/>
  <c r="CD137" i="2"/>
  <c r="CE137" i="2"/>
  <c r="CF137" i="2"/>
  <c r="CG137" i="2"/>
  <c r="CH137" i="2"/>
  <c r="CI137" i="2"/>
  <c r="CJ137" i="2"/>
  <c r="CC138" i="2"/>
  <c r="CD138" i="2"/>
  <c r="CE138" i="2"/>
  <c r="CF138" i="2"/>
  <c r="CG138" i="2"/>
  <c r="CH138" i="2"/>
  <c r="CI138" i="2"/>
  <c r="CJ138" i="2"/>
  <c r="CC139" i="2"/>
  <c r="CD139" i="2"/>
  <c r="CE139" i="2"/>
  <c r="CF139" i="2"/>
  <c r="CG139" i="2"/>
  <c r="CH139" i="2"/>
  <c r="CI139" i="2"/>
  <c r="CJ139" i="2"/>
  <c r="CC140" i="2"/>
  <c r="CD140" i="2"/>
  <c r="CE140" i="2"/>
  <c r="CF140" i="2"/>
  <c r="CG140" i="2"/>
  <c r="CH140" i="2"/>
  <c r="CI140" i="2"/>
  <c r="CJ140" i="2"/>
  <c r="CC141" i="2"/>
  <c r="CD141" i="2"/>
  <c r="CE141" i="2"/>
  <c r="CF141" i="2"/>
  <c r="CG141" i="2"/>
  <c r="CH141" i="2"/>
  <c r="CI141" i="2"/>
  <c r="CJ141" i="2"/>
  <c r="CC142" i="2"/>
  <c r="CD142" i="2"/>
  <c r="CE142" i="2"/>
  <c r="CF142" i="2"/>
  <c r="CG142" i="2"/>
  <c r="CH142" i="2"/>
  <c r="CI142" i="2"/>
  <c r="CJ142" i="2"/>
  <c r="CC143" i="2"/>
  <c r="CD143" i="2"/>
  <c r="CE143" i="2"/>
  <c r="CF143" i="2"/>
  <c r="CG143" i="2"/>
  <c r="CH143" i="2"/>
  <c r="CI143" i="2"/>
  <c r="CJ143" i="2"/>
  <c r="CC144" i="2"/>
  <c r="CD144" i="2"/>
  <c r="CE144" i="2"/>
  <c r="CF144" i="2"/>
  <c r="CG144" i="2"/>
  <c r="CH144" i="2"/>
  <c r="CI144" i="2"/>
  <c r="CJ144" i="2"/>
  <c r="CC145" i="2"/>
  <c r="CD145" i="2"/>
  <c r="CE145" i="2"/>
  <c r="CF145" i="2"/>
  <c r="CG145" i="2"/>
  <c r="CH145" i="2"/>
  <c r="CI145" i="2"/>
  <c r="CJ145" i="2"/>
  <c r="CC146" i="2"/>
  <c r="CD146" i="2"/>
  <c r="CE146" i="2"/>
  <c r="CF146" i="2"/>
  <c r="CG146" i="2"/>
  <c r="CH146" i="2"/>
  <c r="CI146" i="2"/>
  <c r="CJ146" i="2"/>
  <c r="CC147" i="2"/>
  <c r="CD147" i="2"/>
  <c r="CE147" i="2"/>
  <c r="CF147" i="2"/>
  <c r="CG147" i="2"/>
  <c r="CH147" i="2"/>
  <c r="CI147" i="2"/>
  <c r="CJ147" i="2"/>
  <c r="CC148" i="2"/>
  <c r="CD148" i="2"/>
  <c r="CE148" i="2"/>
  <c r="CF148" i="2"/>
  <c r="CG148" i="2"/>
  <c r="CH148" i="2"/>
  <c r="CI148" i="2"/>
  <c r="CJ148" i="2"/>
  <c r="CC149" i="2"/>
  <c r="CD149" i="2"/>
  <c r="CE149" i="2"/>
  <c r="CF149" i="2"/>
  <c r="CG149" i="2"/>
  <c r="CH149" i="2"/>
  <c r="CI149" i="2"/>
  <c r="CJ149" i="2"/>
  <c r="CC150" i="2"/>
  <c r="CD150" i="2"/>
  <c r="CE150" i="2"/>
  <c r="CF150" i="2"/>
  <c r="CG150" i="2"/>
  <c r="CH150" i="2"/>
  <c r="CI150" i="2"/>
  <c r="CJ150" i="2"/>
  <c r="CC151" i="2"/>
  <c r="CD151" i="2"/>
  <c r="CE151" i="2"/>
  <c r="CF151" i="2"/>
  <c r="CG151" i="2"/>
  <c r="CH151" i="2"/>
  <c r="CI151" i="2"/>
  <c r="CJ151" i="2"/>
  <c r="CC152" i="2"/>
  <c r="CD152" i="2"/>
  <c r="CE152" i="2"/>
  <c r="CF152" i="2"/>
  <c r="CG152" i="2"/>
  <c r="CH152" i="2"/>
  <c r="CI152" i="2"/>
  <c r="CJ152" i="2"/>
  <c r="CC153" i="2"/>
  <c r="CD153" i="2"/>
  <c r="CE153" i="2"/>
  <c r="CF153" i="2"/>
  <c r="CG153" i="2"/>
  <c r="CH153" i="2"/>
  <c r="CI153" i="2"/>
  <c r="CJ153" i="2"/>
  <c r="CC154" i="2"/>
  <c r="CD154" i="2"/>
  <c r="CE154" i="2"/>
  <c r="CF154" i="2"/>
  <c r="CG154" i="2"/>
  <c r="CH154" i="2"/>
  <c r="CI154" i="2"/>
  <c r="CJ154" i="2"/>
  <c r="CC155" i="2"/>
  <c r="CD155" i="2"/>
  <c r="CE155" i="2"/>
  <c r="CF155" i="2"/>
  <c r="CG155" i="2"/>
  <c r="CH155" i="2"/>
  <c r="CI155" i="2"/>
  <c r="CJ155" i="2"/>
  <c r="CC156" i="2"/>
  <c r="CD156" i="2"/>
  <c r="CE156" i="2"/>
  <c r="CF156" i="2"/>
  <c r="CG156" i="2"/>
  <c r="CH156" i="2"/>
  <c r="CI156" i="2"/>
  <c r="CJ156" i="2"/>
  <c r="CC157" i="2"/>
  <c r="CD157" i="2"/>
  <c r="CE157" i="2"/>
  <c r="CF157" i="2"/>
  <c r="CG157" i="2"/>
  <c r="CH157" i="2"/>
  <c r="CI157" i="2"/>
  <c r="CJ157" i="2"/>
  <c r="CC158" i="2"/>
  <c r="CD158" i="2"/>
  <c r="CE158" i="2"/>
  <c r="CF158" i="2"/>
  <c r="CG158" i="2"/>
  <c r="CH158" i="2"/>
  <c r="CI158" i="2"/>
  <c r="CJ158" i="2"/>
  <c r="CC159" i="2"/>
  <c r="CD159" i="2"/>
  <c r="CE159" i="2"/>
  <c r="CF159" i="2"/>
  <c r="CG159" i="2"/>
  <c r="CH159" i="2"/>
  <c r="CI159" i="2"/>
  <c r="CJ159" i="2"/>
  <c r="CC160" i="2"/>
  <c r="CD160" i="2"/>
  <c r="CE160" i="2"/>
  <c r="CF160" i="2"/>
  <c r="CG160" i="2"/>
  <c r="CH160" i="2"/>
  <c r="CI160" i="2"/>
  <c r="CJ160" i="2"/>
  <c r="CC161" i="2"/>
  <c r="CD161" i="2"/>
  <c r="CE161" i="2"/>
  <c r="CF161" i="2"/>
  <c r="CG161" i="2"/>
  <c r="CH161" i="2"/>
  <c r="CI161" i="2"/>
  <c r="CJ161" i="2"/>
  <c r="CC162" i="2"/>
  <c r="CD162" i="2"/>
  <c r="CE162" i="2"/>
  <c r="CF162" i="2"/>
  <c r="CG162" i="2"/>
  <c r="CH162" i="2"/>
  <c r="CI162" i="2"/>
  <c r="CJ162" i="2"/>
  <c r="CC163" i="2"/>
  <c r="CD163" i="2"/>
  <c r="CE163" i="2"/>
  <c r="CF163" i="2"/>
  <c r="CG163" i="2"/>
  <c r="CH163" i="2"/>
  <c r="CI163" i="2"/>
  <c r="CJ163" i="2"/>
  <c r="CC164" i="2"/>
  <c r="CD164" i="2"/>
  <c r="CE164" i="2"/>
  <c r="CF164" i="2"/>
  <c r="CG164" i="2"/>
  <c r="CH164" i="2"/>
  <c r="CI164" i="2"/>
  <c r="CJ164" i="2"/>
  <c r="CC165" i="2"/>
  <c r="CD165" i="2"/>
  <c r="CE165" i="2"/>
  <c r="CF165" i="2"/>
  <c r="CG165" i="2"/>
  <c r="CH165" i="2"/>
  <c r="CI165" i="2"/>
  <c r="CJ165" i="2"/>
  <c r="CC166" i="2"/>
  <c r="CD166" i="2"/>
  <c r="CE166" i="2"/>
  <c r="CF166" i="2"/>
  <c r="CG166" i="2"/>
  <c r="CH166" i="2"/>
  <c r="CI166" i="2"/>
  <c r="CJ166" i="2"/>
  <c r="CC167" i="2"/>
  <c r="CD167" i="2"/>
  <c r="CE167" i="2"/>
  <c r="CF167" i="2"/>
  <c r="CG167" i="2"/>
  <c r="CH167" i="2"/>
  <c r="CI167" i="2"/>
  <c r="CJ167" i="2"/>
  <c r="CC168" i="2"/>
  <c r="CD168" i="2"/>
  <c r="CE168" i="2"/>
  <c r="CF168" i="2"/>
  <c r="CG168" i="2"/>
  <c r="CH168" i="2"/>
  <c r="CI168" i="2"/>
  <c r="CJ168" i="2"/>
  <c r="CC169" i="2"/>
  <c r="CD169" i="2"/>
  <c r="CE169" i="2"/>
  <c r="CF169" i="2"/>
  <c r="CG169" i="2"/>
  <c r="CH169" i="2"/>
  <c r="CI169" i="2"/>
  <c r="CJ169" i="2"/>
  <c r="CC170" i="2"/>
  <c r="CD170" i="2"/>
  <c r="CE170" i="2"/>
  <c r="CF170" i="2"/>
  <c r="CG170" i="2"/>
  <c r="CH170" i="2"/>
  <c r="CI170" i="2"/>
  <c r="CJ170" i="2"/>
  <c r="CC171" i="2"/>
  <c r="CD171" i="2"/>
  <c r="CE171" i="2"/>
  <c r="CF171" i="2"/>
  <c r="CG171" i="2"/>
  <c r="CH171" i="2"/>
  <c r="CI171" i="2"/>
  <c r="CJ171" i="2"/>
  <c r="CC172" i="2"/>
  <c r="CD172" i="2"/>
  <c r="CE172" i="2"/>
  <c r="CF172" i="2"/>
  <c r="CG172" i="2"/>
  <c r="CH172" i="2"/>
  <c r="CI172" i="2"/>
  <c r="CJ172" i="2"/>
  <c r="CC173" i="2"/>
  <c r="CD173" i="2"/>
  <c r="CE173" i="2"/>
  <c r="CF173" i="2"/>
  <c r="CG173" i="2"/>
  <c r="CH173" i="2"/>
  <c r="CI173" i="2"/>
  <c r="CJ173" i="2"/>
  <c r="CC174" i="2"/>
  <c r="CD174" i="2"/>
  <c r="CE174" i="2"/>
  <c r="CF174" i="2"/>
  <c r="CG174" i="2"/>
  <c r="CH174" i="2"/>
  <c r="CI174" i="2"/>
  <c r="CJ174" i="2"/>
  <c r="CC175" i="2"/>
  <c r="CD175" i="2"/>
  <c r="CE175" i="2"/>
  <c r="CF175" i="2"/>
  <c r="CG175" i="2"/>
  <c r="CH175" i="2"/>
  <c r="CI175" i="2"/>
  <c r="CJ175" i="2"/>
  <c r="CC176" i="2"/>
  <c r="CD176" i="2"/>
  <c r="CE176" i="2"/>
  <c r="CF176" i="2"/>
  <c r="CG176" i="2"/>
  <c r="CH176" i="2"/>
  <c r="CI176" i="2"/>
  <c r="CJ176" i="2"/>
  <c r="CC177" i="2"/>
  <c r="CD177" i="2"/>
  <c r="CE177" i="2"/>
  <c r="CF177" i="2"/>
  <c r="CG177" i="2"/>
  <c r="CH177" i="2"/>
  <c r="CI177" i="2"/>
  <c r="CJ177" i="2"/>
  <c r="CC178" i="2"/>
  <c r="CD178" i="2"/>
  <c r="CE178" i="2"/>
  <c r="CF178" i="2"/>
  <c r="CG178" i="2"/>
  <c r="CH178" i="2"/>
  <c r="CI178" i="2"/>
  <c r="CJ178" i="2"/>
  <c r="CC179" i="2"/>
  <c r="CD179" i="2"/>
  <c r="CE179" i="2"/>
  <c r="CF179" i="2"/>
  <c r="CG179" i="2"/>
  <c r="CH179" i="2"/>
  <c r="CI179" i="2"/>
  <c r="CJ179" i="2"/>
  <c r="CC180" i="2"/>
  <c r="CD180" i="2"/>
  <c r="CE180" i="2"/>
  <c r="CF180" i="2"/>
  <c r="CG180" i="2"/>
  <c r="CH180" i="2"/>
  <c r="CI180" i="2"/>
  <c r="CJ180" i="2"/>
  <c r="CC181" i="2"/>
  <c r="CD181" i="2"/>
  <c r="CE181" i="2"/>
  <c r="CF181" i="2"/>
  <c r="CG181" i="2"/>
  <c r="CH181" i="2"/>
  <c r="CI181" i="2"/>
  <c r="CJ181" i="2"/>
  <c r="CC182" i="2"/>
  <c r="CD182" i="2"/>
  <c r="CE182" i="2"/>
  <c r="CF182" i="2"/>
  <c r="CG182" i="2"/>
  <c r="CH182" i="2"/>
  <c r="CI182" i="2"/>
  <c r="CJ182" i="2"/>
  <c r="CC183" i="2"/>
  <c r="CD183" i="2"/>
  <c r="CE183" i="2"/>
  <c r="CF183" i="2"/>
  <c r="CG183" i="2"/>
  <c r="CH183" i="2"/>
  <c r="CI183" i="2"/>
  <c r="CJ183" i="2"/>
  <c r="CC184" i="2"/>
  <c r="CD184" i="2"/>
  <c r="CE184" i="2"/>
  <c r="CF184" i="2"/>
  <c r="CG184" i="2"/>
  <c r="CH184" i="2"/>
  <c r="CI184" i="2"/>
  <c r="CJ184" i="2"/>
  <c r="CC185" i="2"/>
  <c r="CD185" i="2"/>
  <c r="CE185" i="2"/>
  <c r="CF185" i="2"/>
  <c r="CG185" i="2"/>
  <c r="CH185" i="2"/>
  <c r="CI185" i="2"/>
  <c r="CJ185" i="2"/>
  <c r="CC186" i="2"/>
  <c r="CD186" i="2"/>
  <c r="CE186" i="2"/>
  <c r="CF186" i="2"/>
  <c r="CG186" i="2"/>
  <c r="CH186" i="2"/>
  <c r="CI186" i="2"/>
  <c r="CJ186" i="2"/>
  <c r="CC187" i="2"/>
  <c r="CD187" i="2"/>
  <c r="CE187" i="2"/>
  <c r="CF187" i="2"/>
  <c r="CG187" i="2"/>
  <c r="CH187" i="2"/>
  <c r="CI187" i="2"/>
  <c r="CJ187" i="2"/>
  <c r="CC188" i="2"/>
  <c r="CD188" i="2"/>
  <c r="CE188" i="2"/>
  <c r="CF188" i="2"/>
  <c r="CG188" i="2"/>
  <c r="CH188" i="2"/>
  <c r="CI188" i="2"/>
  <c r="CJ188" i="2"/>
  <c r="CC189" i="2"/>
  <c r="CD189" i="2"/>
  <c r="CE189" i="2"/>
  <c r="CF189" i="2"/>
  <c r="CG189" i="2"/>
  <c r="CH189" i="2"/>
  <c r="CI189" i="2"/>
  <c r="CJ189" i="2"/>
  <c r="CC190" i="2"/>
  <c r="CD190" i="2"/>
  <c r="CE190" i="2"/>
  <c r="CF190" i="2"/>
  <c r="CG190" i="2"/>
  <c r="CH190" i="2"/>
  <c r="CI190" i="2"/>
  <c r="CJ190" i="2"/>
  <c r="CC191" i="2"/>
  <c r="CD191" i="2"/>
  <c r="CE191" i="2"/>
  <c r="CF191" i="2"/>
  <c r="CG191" i="2"/>
  <c r="CH191" i="2"/>
  <c r="CI191" i="2"/>
  <c r="CJ191" i="2"/>
  <c r="CC192" i="2"/>
  <c r="CD192" i="2"/>
  <c r="CE192" i="2"/>
  <c r="CF192" i="2"/>
  <c r="CG192" i="2"/>
  <c r="CH192" i="2"/>
  <c r="CI192" i="2"/>
  <c r="CJ192" i="2"/>
  <c r="CC193" i="2"/>
  <c r="CD193" i="2"/>
  <c r="CE193" i="2"/>
  <c r="CF193" i="2"/>
  <c r="CG193" i="2"/>
  <c r="CH193" i="2"/>
  <c r="CI193" i="2"/>
  <c r="CJ193" i="2"/>
  <c r="CC194" i="2"/>
  <c r="CD194" i="2"/>
  <c r="CE194" i="2"/>
  <c r="CF194" i="2"/>
  <c r="CG194" i="2"/>
  <c r="CH194" i="2"/>
  <c r="CI194" i="2"/>
  <c r="CJ194" i="2"/>
  <c r="CC195" i="2"/>
  <c r="CD195" i="2"/>
  <c r="CE195" i="2"/>
  <c r="CF195" i="2"/>
  <c r="CG195" i="2"/>
  <c r="CH195" i="2"/>
  <c r="CI195" i="2"/>
  <c r="CJ195" i="2"/>
  <c r="CC196" i="2"/>
  <c r="CD196" i="2"/>
  <c r="CE196" i="2"/>
  <c r="CF196" i="2"/>
  <c r="CG196" i="2"/>
  <c r="CH196" i="2"/>
  <c r="CI196" i="2"/>
  <c r="CJ196" i="2"/>
  <c r="CC197" i="2"/>
  <c r="CD197" i="2"/>
  <c r="CE197" i="2"/>
  <c r="CF197" i="2"/>
  <c r="CG197" i="2"/>
  <c r="CH197" i="2"/>
  <c r="CI197" i="2"/>
  <c r="CJ197" i="2"/>
  <c r="CC198" i="2"/>
  <c r="CD198" i="2"/>
  <c r="CE198" i="2"/>
  <c r="CF198" i="2"/>
  <c r="CG198" i="2"/>
  <c r="CH198" i="2"/>
  <c r="CI198" i="2"/>
  <c r="CJ198" i="2"/>
  <c r="CC199" i="2"/>
  <c r="CD199" i="2"/>
  <c r="CE199" i="2"/>
  <c r="CF199" i="2"/>
  <c r="CG199" i="2"/>
  <c r="CH199" i="2"/>
  <c r="CI199" i="2"/>
  <c r="CJ199" i="2"/>
  <c r="CC200" i="2"/>
  <c r="CD200" i="2"/>
  <c r="CE200" i="2"/>
  <c r="CF200" i="2"/>
  <c r="CG200" i="2"/>
  <c r="CH200" i="2"/>
  <c r="CI200" i="2"/>
  <c r="CJ200" i="2"/>
  <c r="CC201" i="2"/>
  <c r="CD201" i="2"/>
  <c r="CE201" i="2"/>
  <c r="CF201" i="2"/>
  <c r="CG201" i="2"/>
  <c r="CH201" i="2"/>
  <c r="CI201" i="2"/>
  <c r="CJ201" i="2"/>
  <c r="CC202" i="2"/>
  <c r="CD202" i="2"/>
  <c r="CE202" i="2"/>
  <c r="CF202" i="2"/>
  <c r="CG202" i="2"/>
  <c r="CH202" i="2"/>
  <c r="CI202" i="2"/>
  <c r="CJ202" i="2"/>
  <c r="CC203" i="2"/>
  <c r="CD203" i="2"/>
  <c r="CE203" i="2"/>
  <c r="CF203" i="2"/>
  <c r="CG203" i="2"/>
  <c r="CH203" i="2"/>
  <c r="CI203" i="2"/>
  <c r="CJ203" i="2"/>
  <c r="CC204" i="2"/>
  <c r="CD204" i="2"/>
  <c r="CE204" i="2"/>
  <c r="CF204" i="2"/>
  <c r="CG204" i="2"/>
  <c r="CH204" i="2"/>
  <c r="CI204" i="2"/>
  <c r="CJ204" i="2"/>
  <c r="CC205" i="2"/>
  <c r="CD205" i="2"/>
  <c r="CE205" i="2"/>
  <c r="CF205" i="2"/>
  <c r="CG205" i="2"/>
  <c r="CH205" i="2"/>
  <c r="CI205" i="2"/>
  <c r="CJ205" i="2"/>
  <c r="CC206" i="2"/>
  <c r="CD206" i="2"/>
  <c r="CE206" i="2"/>
  <c r="CF206" i="2"/>
  <c r="CG206" i="2"/>
  <c r="CH206" i="2"/>
  <c r="CI206" i="2"/>
  <c r="CJ206" i="2"/>
  <c r="CC207" i="2"/>
  <c r="CD207" i="2"/>
  <c r="CE207" i="2"/>
  <c r="CF207" i="2"/>
  <c r="CG207" i="2"/>
  <c r="CH207" i="2"/>
  <c r="CI207" i="2"/>
  <c r="CJ207" i="2"/>
  <c r="CC208" i="2"/>
  <c r="CD208" i="2"/>
  <c r="CE208" i="2"/>
  <c r="CF208" i="2"/>
  <c r="CG208" i="2"/>
  <c r="CH208" i="2"/>
  <c r="CI208" i="2"/>
  <c r="CJ208" i="2"/>
  <c r="CC209" i="2"/>
  <c r="CD209" i="2"/>
  <c r="CE209" i="2"/>
  <c r="CF209" i="2"/>
  <c r="CG209" i="2"/>
  <c r="CH209" i="2"/>
  <c r="CI209" i="2"/>
  <c r="CJ209" i="2"/>
  <c r="CC210" i="2"/>
  <c r="CD210" i="2"/>
  <c r="CE210" i="2"/>
  <c r="CF210" i="2"/>
  <c r="CG210" i="2"/>
  <c r="CH210" i="2"/>
  <c r="CI210" i="2"/>
  <c r="CJ210" i="2"/>
  <c r="CC211" i="2"/>
  <c r="CD211" i="2"/>
  <c r="CE211" i="2"/>
  <c r="CF211" i="2"/>
  <c r="CG211" i="2"/>
  <c r="CH211" i="2"/>
  <c r="CI211" i="2"/>
  <c r="CJ211" i="2"/>
  <c r="CC212" i="2"/>
  <c r="CD212" i="2"/>
  <c r="CE212" i="2"/>
  <c r="CF212" i="2"/>
  <c r="CG212" i="2"/>
  <c r="CH212" i="2"/>
  <c r="CI212" i="2"/>
  <c r="CJ212" i="2"/>
  <c r="CC213" i="2"/>
  <c r="CD213" i="2"/>
  <c r="CE213" i="2"/>
  <c r="CF213" i="2"/>
  <c r="CG213" i="2"/>
  <c r="CH213" i="2"/>
  <c r="CI213" i="2"/>
  <c r="CJ213" i="2"/>
  <c r="CC214" i="2"/>
  <c r="CD214" i="2"/>
  <c r="CE214" i="2"/>
  <c r="CF214" i="2"/>
  <c r="CG214" i="2"/>
  <c r="CH214" i="2"/>
  <c r="CI214" i="2"/>
  <c r="CJ214" i="2"/>
  <c r="CC215" i="2"/>
  <c r="CD215" i="2"/>
  <c r="CE215" i="2"/>
  <c r="CF215" i="2"/>
  <c r="CG215" i="2"/>
  <c r="CH215" i="2"/>
  <c r="CI215" i="2"/>
  <c r="CJ215" i="2"/>
  <c r="CC216" i="2"/>
  <c r="CD216" i="2"/>
  <c r="CE216" i="2"/>
  <c r="CF216" i="2"/>
  <c r="CG216" i="2"/>
  <c r="CH216" i="2"/>
  <c r="CI216" i="2"/>
  <c r="CJ216" i="2"/>
  <c r="CC217" i="2"/>
  <c r="CD217" i="2"/>
  <c r="CE217" i="2"/>
  <c r="CF217" i="2"/>
  <c r="CG217" i="2"/>
  <c r="CH217" i="2"/>
  <c r="CI217" i="2"/>
  <c r="CJ217" i="2"/>
  <c r="CC218" i="2"/>
  <c r="CD218" i="2"/>
  <c r="CE218" i="2"/>
  <c r="CF218" i="2"/>
  <c r="CG218" i="2"/>
  <c r="CH218" i="2"/>
  <c r="CI218" i="2"/>
  <c r="CJ218" i="2"/>
  <c r="CC219" i="2"/>
  <c r="CD219" i="2"/>
  <c r="CE219" i="2"/>
  <c r="CF219" i="2"/>
  <c r="CG219" i="2"/>
  <c r="CH219" i="2"/>
  <c r="CI219" i="2"/>
  <c r="CJ219" i="2"/>
  <c r="CC220" i="2"/>
  <c r="CD220" i="2"/>
  <c r="CE220" i="2"/>
  <c r="CF220" i="2"/>
  <c r="CG220" i="2"/>
  <c r="CH220" i="2"/>
  <c r="CI220" i="2"/>
  <c r="CJ220" i="2"/>
  <c r="CC221" i="2"/>
  <c r="CD221" i="2"/>
  <c r="CE221" i="2"/>
  <c r="CF221" i="2"/>
  <c r="CG221" i="2"/>
  <c r="CH221" i="2"/>
  <c r="CI221" i="2"/>
  <c r="CJ221" i="2"/>
  <c r="CC222" i="2"/>
  <c r="CD222" i="2"/>
  <c r="CE222" i="2"/>
  <c r="CF222" i="2"/>
  <c r="CG222" i="2"/>
  <c r="CH222" i="2"/>
  <c r="CI222" i="2"/>
  <c r="CJ222" i="2"/>
  <c r="CC223" i="2"/>
  <c r="CD223" i="2"/>
  <c r="CE223" i="2"/>
  <c r="CF223" i="2"/>
  <c r="CG223" i="2"/>
  <c r="CH223" i="2"/>
  <c r="CI223" i="2"/>
  <c r="CJ223" i="2"/>
  <c r="CC224" i="2"/>
  <c r="CD224" i="2"/>
  <c r="CE224" i="2"/>
  <c r="CF224" i="2"/>
  <c r="CG224" i="2"/>
  <c r="CH224" i="2"/>
  <c r="CI224" i="2"/>
  <c r="CJ224" i="2"/>
  <c r="CC225" i="2"/>
  <c r="CD225" i="2"/>
  <c r="CE225" i="2"/>
  <c r="CF225" i="2"/>
  <c r="CG225" i="2"/>
  <c r="CH225" i="2"/>
  <c r="CI225" i="2"/>
  <c r="CJ225" i="2"/>
  <c r="CC226" i="2"/>
  <c r="CD226" i="2"/>
  <c r="CE226" i="2"/>
  <c r="CF226" i="2"/>
  <c r="CG226" i="2"/>
  <c r="CH226" i="2"/>
  <c r="CI226" i="2"/>
  <c r="CJ226" i="2"/>
  <c r="CC227" i="2"/>
  <c r="CD227" i="2"/>
  <c r="CE227" i="2"/>
  <c r="CF227" i="2"/>
  <c r="CG227" i="2"/>
  <c r="CH227" i="2"/>
  <c r="CI227" i="2"/>
  <c r="CJ227" i="2"/>
  <c r="CC228" i="2"/>
  <c r="CD228" i="2"/>
  <c r="CE228" i="2"/>
  <c r="CF228" i="2"/>
  <c r="CG228" i="2"/>
  <c r="CH228" i="2"/>
  <c r="CI228" i="2"/>
  <c r="CJ228" i="2"/>
  <c r="CC229" i="2"/>
  <c r="CD229" i="2"/>
  <c r="CE229" i="2"/>
  <c r="CF229" i="2"/>
  <c r="CG229" i="2"/>
  <c r="CH229" i="2"/>
  <c r="CI229" i="2"/>
  <c r="CJ229" i="2"/>
  <c r="CC230" i="2"/>
  <c r="CD230" i="2"/>
  <c r="CE230" i="2"/>
  <c r="CF230" i="2"/>
  <c r="CG230" i="2"/>
  <c r="CH230" i="2"/>
  <c r="CI230" i="2"/>
  <c r="CJ230" i="2"/>
  <c r="CC231" i="2"/>
  <c r="CD231" i="2"/>
  <c r="CE231" i="2"/>
  <c r="CF231" i="2"/>
  <c r="CG231" i="2"/>
  <c r="CH231" i="2"/>
  <c r="CI231" i="2"/>
  <c r="CJ231" i="2"/>
  <c r="CC232" i="2"/>
  <c r="CD232" i="2"/>
  <c r="CE232" i="2"/>
  <c r="CF232" i="2"/>
  <c r="CG232" i="2"/>
  <c r="CH232" i="2"/>
  <c r="CI232" i="2"/>
  <c r="CJ232" i="2"/>
  <c r="CC233" i="2"/>
  <c r="CD233" i="2"/>
  <c r="CE233" i="2"/>
  <c r="CF233" i="2"/>
  <c r="CG233" i="2"/>
  <c r="CH233" i="2"/>
  <c r="CI233" i="2"/>
  <c r="CJ233" i="2"/>
  <c r="CC234" i="2"/>
  <c r="CD234" i="2"/>
  <c r="CE234" i="2"/>
  <c r="CF234" i="2"/>
  <c r="CG234" i="2"/>
  <c r="CH234" i="2"/>
  <c r="CI234" i="2"/>
  <c r="CJ234" i="2"/>
  <c r="CC235" i="2"/>
  <c r="CD235" i="2"/>
  <c r="CE235" i="2"/>
  <c r="CF235" i="2"/>
  <c r="CG235" i="2"/>
  <c r="CH235" i="2"/>
  <c r="CI235" i="2"/>
  <c r="CJ235" i="2"/>
  <c r="CC236" i="2"/>
  <c r="CD236" i="2"/>
  <c r="CE236" i="2"/>
  <c r="CF236" i="2"/>
  <c r="CG236" i="2"/>
  <c r="CH236" i="2"/>
  <c r="CI236" i="2"/>
  <c r="CJ236" i="2"/>
  <c r="CC237" i="2"/>
  <c r="CD237" i="2"/>
  <c r="CE237" i="2"/>
  <c r="CF237" i="2"/>
  <c r="CG237" i="2"/>
  <c r="CH237" i="2"/>
  <c r="CI237" i="2"/>
  <c r="CJ237" i="2"/>
  <c r="CC238" i="2"/>
  <c r="CD238" i="2"/>
  <c r="CE238" i="2"/>
  <c r="CF238" i="2"/>
  <c r="CG238" i="2"/>
  <c r="CH238" i="2"/>
  <c r="CI238" i="2"/>
  <c r="CJ238" i="2"/>
  <c r="CC239" i="2"/>
  <c r="CD239" i="2"/>
  <c r="CE239" i="2"/>
  <c r="CF239" i="2"/>
  <c r="CG239" i="2"/>
  <c r="CH239" i="2"/>
  <c r="CI239" i="2"/>
  <c r="CJ239" i="2"/>
  <c r="CC240" i="2"/>
  <c r="CD240" i="2"/>
  <c r="CE240" i="2"/>
  <c r="CF240" i="2"/>
  <c r="CG240" i="2"/>
  <c r="CH240" i="2"/>
  <c r="CI240" i="2"/>
  <c r="CJ240" i="2"/>
  <c r="CC241" i="2"/>
  <c r="CD241" i="2"/>
  <c r="CE241" i="2"/>
  <c r="CF241" i="2"/>
  <c r="CG241" i="2"/>
  <c r="CH241" i="2"/>
  <c r="CI241" i="2"/>
  <c r="CJ241" i="2"/>
  <c r="CC242" i="2"/>
  <c r="CD242" i="2"/>
  <c r="CE242" i="2"/>
  <c r="CF242" i="2"/>
  <c r="CG242" i="2"/>
  <c r="CH242" i="2"/>
  <c r="CI242" i="2"/>
  <c r="CJ242" i="2"/>
  <c r="CC243" i="2"/>
  <c r="CD243" i="2"/>
  <c r="CE243" i="2"/>
  <c r="CF243" i="2"/>
  <c r="CG243" i="2"/>
  <c r="CH243" i="2"/>
  <c r="CI243" i="2"/>
  <c r="CJ243" i="2"/>
  <c r="CC244" i="2"/>
  <c r="CD244" i="2"/>
  <c r="CE244" i="2"/>
  <c r="CF244" i="2"/>
  <c r="CG244" i="2"/>
  <c r="CH244" i="2"/>
  <c r="CI244" i="2"/>
  <c r="CJ244" i="2"/>
  <c r="CC245" i="2"/>
  <c r="CD245" i="2"/>
  <c r="CE245" i="2"/>
  <c r="CF245" i="2"/>
  <c r="CG245" i="2"/>
  <c r="CH245" i="2"/>
  <c r="CI245" i="2"/>
  <c r="CJ245" i="2"/>
  <c r="CC246" i="2"/>
  <c r="CD246" i="2"/>
  <c r="CE246" i="2"/>
  <c r="CF246" i="2"/>
  <c r="CG246" i="2"/>
  <c r="CH246" i="2"/>
  <c r="CI246" i="2"/>
  <c r="CJ246" i="2"/>
  <c r="CC247" i="2"/>
  <c r="CD247" i="2"/>
  <c r="CE247" i="2"/>
  <c r="CF247" i="2"/>
  <c r="CG247" i="2"/>
  <c r="CH247" i="2"/>
  <c r="CI247" i="2"/>
  <c r="CJ247" i="2"/>
  <c r="CC248" i="2"/>
  <c r="CD248" i="2"/>
  <c r="CE248" i="2"/>
  <c r="CF248" i="2"/>
  <c r="CG248" i="2"/>
  <c r="CH248" i="2"/>
  <c r="CI248" i="2"/>
  <c r="CJ248" i="2"/>
  <c r="CC249" i="2"/>
  <c r="CD249" i="2"/>
  <c r="CE249" i="2"/>
  <c r="CF249" i="2"/>
  <c r="CG249" i="2"/>
  <c r="CH249" i="2"/>
  <c r="CI249" i="2"/>
  <c r="CJ249" i="2"/>
  <c r="CC250" i="2"/>
  <c r="CD250" i="2"/>
  <c r="CE250" i="2"/>
  <c r="CF250" i="2"/>
  <c r="CG250" i="2"/>
  <c r="CH250" i="2"/>
  <c r="CI250" i="2"/>
  <c r="CJ250" i="2"/>
  <c r="CC251" i="2"/>
  <c r="CD251" i="2"/>
  <c r="CE251" i="2"/>
  <c r="CF251" i="2"/>
  <c r="CG251" i="2"/>
  <c r="CH251" i="2"/>
  <c r="CI251" i="2"/>
  <c r="CJ251" i="2"/>
  <c r="CC252" i="2"/>
  <c r="CD252" i="2"/>
  <c r="CE252" i="2"/>
  <c r="CF252" i="2"/>
  <c r="CG252" i="2"/>
  <c r="CH252" i="2"/>
  <c r="CI252" i="2"/>
  <c r="CJ252" i="2"/>
  <c r="CC253" i="2"/>
  <c r="CD253" i="2"/>
  <c r="CE253" i="2"/>
  <c r="CF253" i="2"/>
  <c r="CG253" i="2"/>
  <c r="CH253" i="2"/>
  <c r="CI253" i="2"/>
  <c r="CJ253" i="2"/>
  <c r="CC254" i="2"/>
  <c r="CD254" i="2"/>
  <c r="CE254" i="2"/>
  <c r="CF254" i="2"/>
  <c r="CG254" i="2"/>
  <c r="CH254" i="2"/>
  <c r="CI254" i="2"/>
  <c r="CJ254" i="2"/>
  <c r="CC255" i="2"/>
  <c r="CD255" i="2"/>
  <c r="CE255" i="2"/>
  <c r="CF255" i="2"/>
  <c r="CG255" i="2"/>
  <c r="CH255" i="2"/>
  <c r="CI255" i="2"/>
  <c r="CJ255" i="2"/>
  <c r="CC256" i="2"/>
  <c r="CD256" i="2"/>
  <c r="CE256" i="2"/>
  <c r="CF256" i="2"/>
  <c r="CG256" i="2"/>
  <c r="CH256" i="2"/>
  <c r="CI256" i="2"/>
  <c r="CJ256" i="2"/>
  <c r="CC257" i="2"/>
  <c r="CD257" i="2"/>
  <c r="CE257" i="2"/>
  <c r="CF257" i="2"/>
  <c r="CG257" i="2"/>
  <c r="CH257" i="2"/>
  <c r="CI257" i="2"/>
  <c r="CJ257" i="2"/>
  <c r="CC258" i="2"/>
  <c r="CD258" i="2"/>
  <c r="CE258" i="2"/>
  <c r="CF258" i="2"/>
  <c r="CG258" i="2"/>
  <c r="CH258" i="2"/>
  <c r="CI258" i="2"/>
  <c r="CJ258" i="2"/>
  <c r="CC259" i="2"/>
  <c r="CD259" i="2"/>
  <c r="CE259" i="2"/>
  <c r="CF259" i="2"/>
  <c r="CG259" i="2"/>
  <c r="CH259" i="2"/>
  <c r="CI259" i="2"/>
  <c r="CJ259" i="2"/>
  <c r="CC260" i="2"/>
  <c r="CD260" i="2"/>
  <c r="CE260" i="2"/>
  <c r="CF260" i="2"/>
  <c r="CG260" i="2"/>
  <c r="CH260" i="2"/>
  <c r="CI260" i="2"/>
  <c r="CJ260" i="2"/>
  <c r="CC261" i="2"/>
  <c r="CD261" i="2"/>
  <c r="CE261" i="2"/>
  <c r="CF261" i="2"/>
  <c r="CG261" i="2"/>
  <c r="CH261" i="2"/>
  <c r="CI261" i="2"/>
  <c r="CJ261" i="2"/>
  <c r="CC262" i="2"/>
  <c r="CD262" i="2"/>
  <c r="CE262" i="2"/>
  <c r="CF262" i="2"/>
  <c r="CG262" i="2"/>
  <c r="CH262" i="2"/>
  <c r="CI262" i="2"/>
  <c r="CJ262" i="2"/>
  <c r="CC263" i="2"/>
  <c r="CD263" i="2"/>
  <c r="CE263" i="2"/>
  <c r="CF263" i="2"/>
  <c r="CG263" i="2"/>
  <c r="CH263" i="2"/>
  <c r="CI263" i="2"/>
  <c r="CJ263" i="2"/>
  <c r="CC264" i="2"/>
  <c r="CD264" i="2"/>
  <c r="CE264" i="2"/>
  <c r="CF264" i="2"/>
  <c r="CG264" i="2"/>
  <c r="CH264" i="2"/>
  <c r="CI264" i="2"/>
  <c r="CJ264" i="2"/>
  <c r="CC265" i="2"/>
  <c r="CD265" i="2"/>
  <c r="CE265" i="2"/>
  <c r="CF265" i="2"/>
  <c r="CG265" i="2"/>
  <c r="CH265" i="2"/>
  <c r="CI265" i="2"/>
  <c r="CJ265" i="2"/>
  <c r="CC266" i="2"/>
  <c r="CD266" i="2"/>
  <c r="CE266" i="2"/>
  <c r="CF266" i="2"/>
  <c r="CG266" i="2"/>
  <c r="CH266" i="2"/>
  <c r="CI266" i="2"/>
  <c r="CJ266" i="2"/>
  <c r="CC267" i="2"/>
  <c r="CD267" i="2"/>
  <c r="CE267" i="2"/>
  <c r="CF267" i="2"/>
  <c r="CG267" i="2"/>
  <c r="CH267" i="2"/>
  <c r="CI267" i="2"/>
  <c r="CJ267" i="2"/>
  <c r="CC268" i="2"/>
  <c r="CD268" i="2"/>
  <c r="CE268" i="2"/>
  <c r="CF268" i="2"/>
  <c r="CG268" i="2"/>
  <c r="CH268" i="2"/>
  <c r="CI268" i="2"/>
  <c r="CJ268" i="2"/>
  <c r="CC269" i="2"/>
  <c r="CD269" i="2"/>
  <c r="CE269" i="2"/>
  <c r="CF269" i="2"/>
  <c r="CG269" i="2"/>
  <c r="CH269" i="2"/>
  <c r="CI269" i="2"/>
  <c r="CJ269" i="2"/>
  <c r="CC270" i="2"/>
  <c r="CD270" i="2"/>
  <c r="CE270" i="2"/>
  <c r="CF270" i="2"/>
  <c r="CG270" i="2"/>
  <c r="CH270" i="2"/>
  <c r="CI270" i="2"/>
  <c r="CJ270" i="2"/>
  <c r="CC271" i="2"/>
  <c r="CD271" i="2"/>
  <c r="CE271" i="2"/>
  <c r="CF271" i="2"/>
  <c r="CG271" i="2"/>
  <c r="CH271" i="2"/>
  <c r="CI271" i="2"/>
  <c r="CJ271" i="2"/>
  <c r="CC272" i="2"/>
  <c r="CD272" i="2"/>
  <c r="CE272" i="2"/>
  <c r="CF272" i="2"/>
  <c r="CG272" i="2"/>
  <c r="CH272" i="2"/>
  <c r="CI272" i="2"/>
  <c r="CJ272" i="2"/>
  <c r="CC273" i="2"/>
  <c r="CD273" i="2"/>
  <c r="CE273" i="2"/>
  <c r="CF273" i="2"/>
  <c r="CG273" i="2"/>
  <c r="CH273" i="2"/>
  <c r="CI273" i="2"/>
  <c r="CJ273" i="2"/>
  <c r="CC274" i="2"/>
  <c r="CD274" i="2"/>
  <c r="CE274" i="2"/>
  <c r="CF274" i="2"/>
  <c r="CG274" i="2"/>
  <c r="CH274" i="2"/>
  <c r="CI274" i="2"/>
  <c r="CJ274" i="2"/>
  <c r="CC275" i="2"/>
  <c r="CD275" i="2"/>
  <c r="CE275" i="2"/>
  <c r="CF275" i="2"/>
  <c r="CG275" i="2"/>
  <c r="CH275" i="2"/>
  <c r="CI275" i="2"/>
  <c r="CJ275" i="2"/>
  <c r="CC276" i="2"/>
  <c r="CD276" i="2"/>
  <c r="CE276" i="2"/>
  <c r="CF276" i="2"/>
  <c r="CG276" i="2"/>
  <c r="CH276" i="2"/>
  <c r="CI276" i="2"/>
  <c r="CJ276" i="2"/>
  <c r="CC277" i="2"/>
  <c r="CD277" i="2"/>
  <c r="CE277" i="2"/>
  <c r="CF277" i="2"/>
  <c r="CG277" i="2"/>
  <c r="CH277" i="2"/>
  <c r="CI277" i="2"/>
  <c r="CJ277" i="2"/>
  <c r="CC278" i="2"/>
  <c r="CD278" i="2"/>
  <c r="CE278" i="2"/>
  <c r="CF278" i="2"/>
  <c r="CG278" i="2"/>
  <c r="CH278" i="2"/>
  <c r="CI278" i="2"/>
  <c r="CJ278" i="2"/>
  <c r="CC279" i="2"/>
  <c r="CD279" i="2"/>
  <c r="CE279" i="2"/>
  <c r="CF279" i="2"/>
  <c r="CG279" i="2"/>
  <c r="CH279" i="2"/>
  <c r="CI279" i="2"/>
  <c r="CJ279" i="2"/>
  <c r="CC280" i="2"/>
  <c r="CD280" i="2"/>
  <c r="CE280" i="2"/>
  <c r="CF280" i="2"/>
  <c r="CG280" i="2"/>
  <c r="CH280" i="2"/>
  <c r="CI280" i="2"/>
  <c r="CJ280" i="2"/>
  <c r="CC281" i="2"/>
  <c r="CD281" i="2"/>
  <c r="CE281" i="2"/>
  <c r="CF281" i="2"/>
  <c r="CG281" i="2"/>
  <c r="CH281" i="2"/>
  <c r="CI281" i="2"/>
  <c r="CJ281" i="2"/>
  <c r="CC282" i="2"/>
  <c r="CD282" i="2"/>
  <c r="CE282" i="2"/>
  <c r="CF282" i="2"/>
  <c r="CG282" i="2"/>
  <c r="CH282" i="2"/>
  <c r="CI282" i="2"/>
  <c r="CJ282" i="2"/>
  <c r="CC283" i="2"/>
  <c r="CD283" i="2"/>
  <c r="CE283" i="2"/>
  <c r="CF283" i="2"/>
  <c r="CG283" i="2"/>
  <c r="CH283" i="2"/>
  <c r="CI283" i="2"/>
  <c r="CJ283" i="2"/>
  <c r="CC284" i="2"/>
  <c r="CD284" i="2"/>
  <c r="CE284" i="2"/>
  <c r="CF284" i="2"/>
  <c r="CG284" i="2"/>
  <c r="CH284" i="2"/>
  <c r="CI284" i="2"/>
  <c r="CJ284" i="2"/>
  <c r="CC285" i="2"/>
  <c r="CD285" i="2"/>
  <c r="CE285" i="2"/>
  <c r="CF285" i="2"/>
  <c r="CG285" i="2"/>
  <c r="CH285" i="2"/>
  <c r="CI285" i="2"/>
  <c r="CJ285" i="2"/>
  <c r="CC286" i="2"/>
  <c r="CD286" i="2"/>
  <c r="CE286" i="2"/>
  <c r="CF286" i="2"/>
  <c r="CG286" i="2"/>
  <c r="CH286" i="2"/>
  <c r="CI286" i="2"/>
  <c r="CJ286" i="2"/>
  <c r="CC287" i="2"/>
  <c r="CD287" i="2"/>
  <c r="CE287" i="2"/>
  <c r="CF287" i="2"/>
  <c r="CG287" i="2"/>
  <c r="CH287" i="2"/>
  <c r="CI287" i="2"/>
  <c r="CJ287" i="2"/>
  <c r="CC288" i="2"/>
  <c r="CD288" i="2"/>
  <c r="CE288" i="2"/>
  <c r="CF288" i="2"/>
  <c r="CG288" i="2"/>
  <c r="CH288" i="2"/>
  <c r="CI288" i="2"/>
  <c r="CJ288" i="2"/>
  <c r="CC289" i="2"/>
  <c r="CD289" i="2"/>
  <c r="CE289" i="2"/>
  <c r="CF289" i="2"/>
  <c r="CG289" i="2"/>
  <c r="CH289" i="2"/>
  <c r="CI289" i="2"/>
  <c r="CJ289" i="2"/>
  <c r="CC290" i="2"/>
  <c r="CD290" i="2"/>
  <c r="CE290" i="2"/>
  <c r="CF290" i="2"/>
  <c r="CG290" i="2"/>
  <c r="CH290" i="2"/>
  <c r="CI290" i="2"/>
  <c r="CJ290" i="2"/>
  <c r="CC291" i="2"/>
  <c r="CD291" i="2"/>
  <c r="CE291" i="2"/>
  <c r="CF291" i="2"/>
  <c r="CG291" i="2"/>
  <c r="CH291" i="2"/>
  <c r="CI291" i="2"/>
  <c r="CJ291" i="2"/>
  <c r="CC292" i="2"/>
  <c r="CD292" i="2"/>
  <c r="CE292" i="2"/>
  <c r="CF292" i="2"/>
  <c r="CG292" i="2"/>
  <c r="CH292" i="2"/>
  <c r="CI292" i="2"/>
  <c r="CJ292" i="2"/>
  <c r="CC293" i="2"/>
  <c r="CD293" i="2"/>
  <c r="CE293" i="2"/>
  <c r="CF293" i="2"/>
  <c r="CG293" i="2"/>
  <c r="CH293" i="2"/>
  <c r="CI293" i="2"/>
  <c r="CJ293" i="2"/>
  <c r="CC294" i="2"/>
  <c r="CD294" i="2"/>
  <c r="CE294" i="2"/>
  <c r="CF294" i="2"/>
  <c r="CG294" i="2"/>
  <c r="CH294" i="2"/>
  <c r="CI294" i="2"/>
  <c r="CJ294" i="2"/>
  <c r="CC295" i="2"/>
  <c r="CD295" i="2"/>
  <c r="CE295" i="2"/>
  <c r="CF295" i="2"/>
  <c r="CG295" i="2"/>
  <c r="CH295" i="2"/>
  <c r="CI295" i="2"/>
  <c r="CJ295" i="2"/>
  <c r="CC296" i="2"/>
  <c r="CD296" i="2"/>
  <c r="CE296" i="2"/>
  <c r="CF296" i="2"/>
  <c r="CG296" i="2"/>
  <c r="CH296" i="2"/>
  <c r="CI296" i="2"/>
  <c r="CJ296" i="2"/>
  <c r="CC297" i="2"/>
  <c r="CD297" i="2"/>
  <c r="CE297" i="2"/>
  <c r="CF297" i="2"/>
  <c r="CG297" i="2"/>
  <c r="CH297" i="2"/>
  <c r="CI297" i="2"/>
  <c r="CJ297" i="2"/>
  <c r="CC298" i="2"/>
  <c r="CD298" i="2"/>
  <c r="CE298" i="2"/>
  <c r="CF298" i="2"/>
  <c r="CG298" i="2"/>
  <c r="CH298" i="2"/>
  <c r="CI298" i="2"/>
  <c r="CJ298" i="2"/>
  <c r="CC299" i="2"/>
  <c r="CD299" i="2"/>
  <c r="CE299" i="2"/>
  <c r="CF299" i="2"/>
  <c r="CG299" i="2"/>
  <c r="CH299" i="2"/>
  <c r="CI299" i="2"/>
  <c r="CJ299" i="2"/>
  <c r="CC300" i="2"/>
  <c r="CD300" i="2"/>
  <c r="CE300" i="2"/>
  <c r="CF300" i="2"/>
  <c r="CG300" i="2"/>
  <c r="CH300" i="2"/>
  <c r="CI300" i="2"/>
  <c r="CJ300" i="2"/>
  <c r="CC301" i="2"/>
  <c r="CD301" i="2"/>
  <c r="CE301" i="2"/>
  <c r="CF301" i="2"/>
  <c r="CG301" i="2"/>
  <c r="CH301" i="2"/>
  <c r="CI301" i="2"/>
  <c r="CJ301" i="2"/>
  <c r="CC302" i="2"/>
  <c r="CD302" i="2"/>
  <c r="CE302" i="2"/>
  <c r="CF302" i="2"/>
  <c r="CG302" i="2"/>
  <c r="CH302" i="2"/>
  <c r="CI302" i="2"/>
  <c r="CJ302" i="2"/>
  <c r="CC303" i="2"/>
  <c r="CD303" i="2"/>
  <c r="CE303" i="2"/>
  <c r="CF303" i="2"/>
  <c r="CG303" i="2"/>
  <c r="CH303" i="2"/>
  <c r="CI303" i="2"/>
  <c r="CJ303" i="2"/>
  <c r="CC304" i="2"/>
  <c r="CD304" i="2"/>
  <c r="CE304" i="2"/>
  <c r="CF304" i="2"/>
  <c r="CG304" i="2"/>
  <c r="CH304" i="2"/>
  <c r="CI304" i="2"/>
  <c r="CJ304" i="2"/>
  <c r="CC305" i="2"/>
  <c r="CD305" i="2"/>
  <c r="CE305" i="2"/>
  <c r="CF305" i="2"/>
  <c r="CG305" i="2"/>
  <c r="CH305" i="2"/>
  <c r="CI305" i="2"/>
  <c r="CJ305" i="2"/>
  <c r="CC306" i="2"/>
  <c r="CD306" i="2"/>
  <c r="CE306" i="2"/>
  <c r="CF306" i="2"/>
  <c r="CG306" i="2"/>
  <c r="CH306" i="2"/>
  <c r="CI306" i="2"/>
  <c r="CJ306" i="2"/>
  <c r="CC307" i="2"/>
  <c r="CD307" i="2"/>
  <c r="CE307" i="2"/>
  <c r="CF307" i="2"/>
  <c r="CG307" i="2"/>
  <c r="CH307" i="2"/>
  <c r="CI307" i="2"/>
  <c r="CJ307" i="2"/>
  <c r="CC308" i="2"/>
  <c r="CD308" i="2"/>
  <c r="CE308" i="2"/>
  <c r="CF308" i="2"/>
  <c r="CG308" i="2"/>
  <c r="CH308" i="2"/>
  <c r="CI308" i="2"/>
  <c r="CJ308" i="2"/>
  <c r="CC309" i="2"/>
  <c r="CD309" i="2"/>
  <c r="CE309" i="2"/>
  <c r="CF309" i="2"/>
  <c r="CG309" i="2"/>
  <c r="CH309" i="2"/>
  <c r="CI309" i="2"/>
  <c r="CJ309" i="2"/>
  <c r="CC310" i="2"/>
  <c r="CD310" i="2"/>
  <c r="CE310" i="2"/>
  <c r="CF310" i="2"/>
  <c r="CG310" i="2"/>
  <c r="CH310" i="2"/>
  <c r="CI310" i="2"/>
  <c r="CJ310" i="2"/>
  <c r="CC311" i="2"/>
  <c r="CD311" i="2"/>
  <c r="CE311" i="2"/>
  <c r="CF311" i="2"/>
  <c r="CG311" i="2"/>
  <c r="CH311" i="2"/>
  <c r="CI311" i="2"/>
  <c r="CJ311" i="2"/>
  <c r="CC312" i="2"/>
  <c r="CD312" i="2"/>
  <c r="CE312" i="2"/>
  <c r="CF312" i="2"/>
  <c r="CG312" i="2"/>
  <c r="CH312" i="2"/>
  <c r="CI312" i="2"/>
  <c r="CJ312" i="2"/>
  <c r="CC313" i="2"/>
  <c r="CD313" i="2"/>
  <c r="CE313" i="2"/>
  <c r="CF313" i="2"/>
  <c r="CG313" i="2"/>
  <c r="CH313" i="2"/>
  <c r="CI313" i="2"/>
  <c r="CJ313" i="2"/>
  <c r="CC314" i="2"/>
  <c r="CD314" i="2"/>
  <c r="CE314" i="2"/>
  <c r="CF314" i="2"/>
  <c r="CG314" i="2"/>
  <c r="CH314" i="2"/>
  <c r="CI314" i="2"/>
  <c r="CJ314" i="2"/>
  <c r="CC315" i="2"/>
  <c r="CD315" i="2"/>
  <c r="CE315" i="2"/>
  <c r="CF315" i="2"/>
  <c r="CG315" i="2"/>
  <c r="CH315" i="2"/>
  <c r="CI315" i="2"/>
  <c r="CJ315" i="2"/>
  <c r="CC316" i="2"/>
  <c r="CD316" i="2"/>
  <c r="CE316" i="2"/>
  <c r="CF316" i="2"/>
  <c r="CG316" i="2"/>
  <c r="CH316" i="2"/>
  <c r="CI316" i="2"/>
  <c r="CJ316" i="2"/>
  <c r="CC317" i="2"/>
  <c r="CD317" i="2"/>
  <c r="CE317" i="2"/>
  <c r="CF317" i="2"/>
  <c r="CG317" i="2"/>
  <c r="CH317" i="2"/>
  <c r="CI317" i="2"/>
  <c r="CJ317" i="2"/>
  <c r="CC318" i="2"/>
  <c r="CD318" i="2"/>
  <c r="CE318" i="2"/>
  <c r="CF318" i="2"/>
  <c r="CG318" i="2"/>
  <c r="CH318" i="2"/>
  <c r="CI318" i="2"/>
  <c r="CJ318" i="2"/>
  <c r="CC319" i="2"/>
  <c r="CD319" i="2"/>
  <c r="CE319" i="2"/>
  <c r="CF319" i="2"/>
  <c r="CG319" i="2"/>
  <c r="CH319" i="2"/>
  <c r="CI319" i="2"/>
  <c r="CJ319" i="2"/>
  <c r="CC320" i="2"/>
  <c r="CD320" i="2"/>
  <c r="CE320" i="2"/>
  <c r="CF320" i="2"/>
  <c r="CG320" i="2"/>
  <c r="CH320" i="2"/>
  <c r="CI320" i="2"/>
  <c r="CJ320" i="2"/>
  <c r="CC321" i="2"/>
  <c r="CD321" i="2"/>
  <c r="CE321" i="2"/>
  <c r="CF321" i="2"/>
  <c r="CG321" i="2"/>
  <c r="CH321" i="2"/>
  <c r="CI321" i="2"/>
  <c r="CJ321" i="2"/>
  <c r="CC322" i="2"/>
  <c r="CD322" i="2"/>
  <c r="CE322" i="2"/>
  <c r="CF322" i="2"/>
  <c r="CG322" i="2"/>
  <c r="CH322" i="2"/>
  <c r="CI322" i="2"/>
  <c r="CJ322" i="2"/>
  <c r="CC323" i="2"/>
  <c r="CD323" i="2"/>
  <c r="CE323" i="2"/>
  <c r="CF323" i="2"/>
  <c r="CG323" i="2"/>
  <c r="CH323" i="2"/>
  <c r="CI323" i="2"/>
  <c r="CJ323" i="2"/>
  <c r="CC324" i="2"/>
  <c r="CD324" i="2"/>
  <c r="CE324" i="2"/>
  <c r="CF324" i="2"/>
  <c r="CG324" i="2"/>
  <c r="CH324" i="2"/>
  <c r="CI324" i="2"/>
  <c r="CJ324" i="2"/>
  <c r="CC325" i="2"/>
  <c r="CD325" i="2"/>
  <c r="CE325" i="2"/>
  <c r="CF325" i="2"/>
  <c r="CG325" i="2"/>
  <c r="CH325" i="2"/>
  <c r="CI325" i="2"/>
  <c r="CJ325" i="2"/>
  <c r="CC326" i="2"/>
  <c r="CD326" i="2"/>
  <c r="CE326" i="2"/>
  <c r="CF326" i="2"/>
  <c r="CG326" i="2"/>
  <c r="CH326" i="2"/>
  <c r="CI326" i="2"/>
  <c r="CJ326" i="2"/>
  <c r="CC327" i="2"/>
  <c r="CD327" i="2"/>
  <c r="CE327" i="2"/>
  <c r="CF327" i="2"/>
  <c r="CG327" i="2"/>
  <c r="CH327" i="2"/>
  <c r="CI327" i="2"/>
  <c r="CJ327" i="2"/>
  <c r="CC328" i="2"/>
  <c r="CD328" i="2"/>
  <c r="CE328" i="2"/>
  <c r="CF328" i="2"/>
  <c r="CG328" i="2"/>
  <c r="CH328" i="2"/>
  <c r="CI328" i="2"/>
  <c r="CJ328" i="2"/>
  <c r="CC329" i="2"/>
  <c r="CD329" i="2"/>
  <c r="CE329" i="2"/>
  <c r="CF329" i="2"/>
  <c r="CG329" i="2"/>
  <c r="CH329" i="2"/>
  <c r="CI329" i="2"/>
  <c r="CJ329" i="2"/>
  <c r="CC330" i="2"/>
  <c r="CD330" i="2"/>
  <c r="CE330" i="2"/>
  <c r="CF330" i="2"/>
  <c r="CG330" i="2"/>
  <c r="CH330" i="2"/>
  <c r="CI330" i="2"/>
  <c r="CJ330" i="2"/>
  <c r="CC331" i="2"/>
  <c r="CD331" i="2"/>
  <c r="CE331" i="2"/>
  <c r="CF331" i="2"/>
  <c r="CG331" i="2"/>
  <c r="CH331" i="2"/>
  <c r="CI331" i="2"/>
  <c r="CJ331" i="2"/>
  <c r="CC332" i="2"/>
  <c r="CD332" i="2"/>
  <c r="CE332" i="2"/>
  <c r="CF332" i="2"/>
  <c r="CG332" i="2"/>
  <c r="CH332" i="2"/>
  <c r="CI332" i="2"/>
  <c r="CJ332" i="2"/>
  <c r="CC333" i="2"/>
  <c r="CD333" i="2"/>
  <c r="CE333" i="2"/>
  <c r="CF333" i="2"/>
  <c r="CG333" i="2"/>
  <c r="CH333" i="2"/>
  <c r="CI333" i="2"/>
  <c r="CJ333" i="2"/>
  <c r="CC334" i="2"/>
  <c r="CD334" i="2"/>
  <c r="CE334" i="2"/>
  <c r="CF334" i="2"/>
  <c r="CG334" i="2"/>
  <c r="CH334" i="2"/>
  <c r="CI334" i="2"/>
  <c r="CJ334" i="2"/>
  <c r="CC335" i="2"/>
  <c r="CD335" i="2"/>
  <c r="CE335" i="2"/>
  <c r="CF335" i="2"/>
  <c r="CG335" i="2"/>
  <c r="CH335" i="2"/>
  <c r="CI335" i="2"/>
  <c r="CJ335" i="2"/>
  <c r="CC336" i="2"/>
  <c r="CD336" i="2"/>
  <c r="CE336" i="2"/>
  <c r="CF336" i="2"/>
  <c r="CG336" i="2"/>
  <c r="CH336" i="2"/>
  <c r="CI336" i="2"/>
  <c r="CJ336" i="2"/>
  <c r="CC337" i="2"/>
  <c r="CD337" i="2"/>
  <c r="CE337" i="2"/>
  <c r="CF337" i="2"/>
  <c r="CG337" i="2"/>
  <c r="CH337" i="2"/>
  <c r="CI337" i="2"/>
  <c r="CJ337" i="2"/>
  <c r="CC338" i="2"/>
  <c r="CD338" i="2"/>
  <c r="CE338" i="2"/>
  <c r="CF338" i="2"/>
  <c r="CG338" i="2"/>
  <c r="CH338" i="2"/>
  <c r="CI338" i="2"/>
  <c r="CJ338" i="2"/>
  <c r="CC339" i="2"/>
  <c r="CD339" i="2"/>
  <c r="CE339" i="2"/>
  <c r="CF339" i="2"/>
  <c r="CG339" i="2"/>
  <c r="CH339" i="2"/>
  <c r="CI339" i="2"/>
  <c r="CJ339" i="2"/>
  <c r="CC340" i="2"/>
  <c r="CD340" i="2"/>
  <c r="CE340" i="2"/>
  <c r="CF340" i="2"/>
  <c r="CG340" i="2"/>
  <c r="CH340" i="2"/>
  <c r="CI340" i="2"/>
  <c r="CJ340" i="2"/>
  <c r="CC341" i="2"/>
  <c r="CD341" i="2"/>
  <c r="CE341" i="2"/>
  <c r="CF341" i="2"/>
  <c r="CG341" i="2"/>
  <c r="CH341" i="2"/>
  <c r="CI341" i="2"/>
  <c r="CJ341" i="2"/>
  <c r="CC342" i="2"/>
  <c r="CD342" i="2"/>
  <c r="CE342" i="2"/>
  <c r="CF342" i="2"/>
  <c r="CG342" i="2"/>
  <c r="CH342" i="2"/>
  <c r="CI342" i="2"/>
  <c r="CJ342" i="2"/>
  <c r="CC343" i="2"/>
  <c r="CD343" i="2"/>
  <c r="CE343" i="2"/>
  <c r="CF343" i="2"/>
  <c r="CG343" i="2"/>
  <c r="CH343" i="2"/>
  <c r="CI343" i="2"/>
  <c r="CJ343" i="2"/>
  <c r="CC344" i="2"/>
  <c r="CD344" i="2"/>
  <c r="CE344" i="2"/>
  <c r="CF344" i="2"/>
  <c r="CG344" i="2"/>
  <c r="CH344" i="2"/>
  <c r="CI344" i="2"/>
  <c r="CJ344" i="2"/>
  <c r="CC345" i="2"/>
  <c r="CD345" i="2"/>
  <c r="CE345" i="2"/>
  <c r="CF345" i="2"/>
  <c r="CG345" i="2"/>
  <c r="CH345" i="2"/>
  <c r="CI345" i="2"/>
  <c r="CJ345" i="2"/>
  <c r="CC346" i="2"/>
  <c r="CD346" i="2"/>
  <c r="CE346" i="2"/>
  <c r="CF346" i="2"/>
  <c r="CG346" i="2"/>
  <c r="CH346" i="2"/>
  <c r="CI346" i="2"/>
  <c r="CJ346" i="2"/>
  <c r="CC347" i="2"/>
  <c r="CD347" i="2"/>
  <c r="CE347" i="2"/>
  <c r="CF347" i="2"/>
  <c r="CG347" i="2"/>
  <c r="CH347" i="2"/>
  <c r="CI347" i="2"/>
  <c r="CJ347" i="2"/>
  <c r="CC348" i="2"/>
  <c r="CD348" i="2"/>
  <c r="CE348" i="2"/>
  <c r="CF348" i="2"/>
  <c r="CG348" i="2"/>
  <c r="CH348" i="2"/>
  <c r="CI348" i="2"/>
  <c r="CJ348" i="2"/>
  <c r="CC349" i="2"/>
  <c r="CD349" i="2"/>
  <c r="CE349" i="2"/>
  <c r="CF349" i="2"/>
  <c r="CG349" i="2"/>
  <c r="CH349" i="2"/>
  <c r="CI349" i="2"/>
  <c r="CJ349" i="2"/>
  <c r="CC350" i="2"/>
  <c r="CD350" i="2"/>
  <c r="CE350" i="2"/>
  <c r="CF350" i="2"/>
  <c r="CG350" i="2"/>
  <c r="CH350" i="2"/>
  <c r="CI350" i="2"/>
  <c r="CJ350" i="2"/>
  <c r="CC351" i="2"/>
  <c r="CD351" i="2"/>
  <c r="CE351" i="2"/>
  <c r="CF351" i="2"/>
  <c r="CG351" i="2"/>
  <c r="CH351" i="2"/>
  <c r="CI351" i="2"/>
  <c r="CJ351" i="2"/>
  <c r="CC352" i="2"/>
  <c r="CD352" i="2"/>
  <c r="CE352" i="2"/>
  <c r="CF352" i="2"/>
  <c r="CG352" i="2"/>
  <c r="CH352" i="2"/>
  <c r="CI352" i="2"/>
  <c r="CJ352" i="2"/>
  <c r="CC353" i="2"/>
  <c r="CD353" i="2"/>
  <c r="CE353" i="2"/>
  <c r="CF353" i="2"/>
  <c r="CG353" i="2"/>
  <c r="CH353" i="2"/>
  <c r="CI353" i="2"/>
  <c r="CJ353" i="2"/>
  <c r="CC354" i="2"/>
  <c r="CD354" i="2"/>
  <c r="CE354" i="2"/>
  <c r="CF354" i="2"/>
  <c r="CG354" i="2"/>
  <c r="CH354" i="2"/>
  <c r="CI354" i="2"/>
  <c r="CJ354" i="2"/>
  <c r="CC355" i="2"/>
  <c r="CD355" i="2"/>
  <c r="CE355" i="2"/>
  <c r="CF355" i="2"/>
  <c r="CG355" i="2"/>
  <c r="CH355" i="2"/>
  <c r="CI355" i="2"/>
  <c r="CJ355" i="2"/>
  <c r="CC356" i="2"/>
  <c r="CD356" i="2"/>
  <c r="CE356" i="2"/>
  <c r="CF356" i="2"/>
  <c r="CG356" i="2"/>
  <c r="CH356" i="2"/>
  <c r="CI356" i="2"/>
  <c r="CJ356" i="2"/>
  <c r="CC357" i="2"/>
  <c r="CD357" i="2"/>
  <c r="CE357" i="2"/>
  <c r="CF357" i="2"/>
  <c r="CG357" i="2"/>
  <c r="CH357" i="2"/>
  <c r="CI357" i="2"/>
  <c r="CJ357" i="2"/>
  <c r="CC358" i="2"/>
  <c r="CD358" i="2"/>
  <c r="CE358" i="2"/>
  <c r="CF358" i="2"/>
  <c r="CG358" i="2"/>
  <c r="CH358" i="2"/>
  <c r="CI358" i="2"/>
  <c r="CJ358" i="2"/>
  <c r="CC359" i="2"/>
  <c r="CD359" i="2"/>
  <c r="CE359" i="2"/>
  <c r="CF359" i="2"/>
  <c r="CG359" i="2"/>
  <c r="CH359" i="2"/>
  <c r="CI359" i="2"/>
  <c r="CJ359" i="2"/>
  <c r="CC360" i="2"/>
  <c r="CD360" i="2"/>
  <c r="CE360" i="2"/>
  <c r="CF360" i="2"/>
  <c r="CG360" i="2"/>
  <c r="CH360" i="2"/>
  <c r="CI360" i="2"/>
  <c r="CJ360" i="2"/>
  <c r="CC361" i="2"/>
  <c r="CD361" i="2"/>
  <c r="CE361" i="2"/>
  <c r="CF361" i="2"/>
  <c r="CG361" i="2"/>
  <c r="CH361" i="2"/>
  <c r="CI361" i="2"/>
  <c r="CJ361" i="2"/>
  <c r="CC362" i="2"/>
  <c r="CD362" i="2"/>
  <c r="CE362" i="2"/>
  <c r="CF362" i="2"/>
  <c r="CG362" i="2"/>
  <c r="CH362" i="2"/>
  <c r="CI362" i="2"/>
  <c r="CJ362" i="2"/>
  <c r="CC363" i="2"/>
  <c r="CD363" i="2"/>
  <c r="CE363" i="2"/>
  <c r="CF363" i="2"/>
  <c r="CG363" i="2"/>
  <c r="CH363" i="2"/>
  <c r="CI363" i="2"/>
  <c r="CJ363" i="2"/>
  <c r="CC364" i="2"/>
  <c r="CD364" i="2"/>
  <c r="CE364" i="2"/>
  <c r="CF364" i="2"/>
  <c r="CG364" i="2"/>
  <c r="CH364" i="2"/>
  <c r="CI364" i="2"/>
  <c r="CJ364" i="2"/>
  <c r="CC365" i="2"/>
  <c r="CD365" i="2"/>
  <c r="CE365" i="2"/>
  <c r="CF365" i="2"/>
  <c r="CG365" i="2"/>
  <c r="CH365" i="2"/>
  <c r="CI365" i="2"/>
  <c r="CJ365" i="2"/>
  <c r="CC366" i="2"/>
  <c r="CD366" i="2"/>
  <c r="CE366" i="2"/>
  <c r="CF366" i="2"/>
  <c r="CG366" i="2"/>
  <c r="CH366" i="2"/>
  <c r="CI366" i="2"/>
  <c r="CJ366" i="2"/>
  <c r="CC367" i="2"/>
  <c r="CD367" i="2"/>
  <c r="CE367" i="2"/>
  <c r="CF367" i="2"/>
  <c r="CG367" i="2"/>
  <c r="CH367" i="2"/>
  <c r="CI367" i="2"/>
  <c r="CJ367" i="2"/>
  <c r="CC368" i="2"/>
  <c r="CD368" i="2"/>
  <c r="CE368" i="2"/>
  <c r="CF368" i="2"/>
  <c r="CG368" i="2"/>
  <c r="CH368" i="2"/>
  <c r="CI368" i="2"/>
  <c r="CJ368" i="2"/>
  <c r="CC369" i="2"/>
  <c r="CD369" i="2"/>
  <c r="CE369" i="2"/>
  <c r="CF369" i="2"/>
  <c r="CG369" i="2"/>
  <c r="CH369" i="2"/>
  <c r="CI369" i="2"/>
  <c r="CJ369" i="2"/>
  <c r="CC370" i="2"/>
  <c r="CD370" i="2"/>
  <c r="CE370" i="2"/>
  <c r="CF370" i="2"/>
  <c r="CG370" i="2"/>
  <c r="CH370" i="2"/>
  <c r="CI370" i="2"/>
  <c r="CJ370" i="2"/>
  <c r="CC371" i="2"/>
  <c r="CD371" i="2"/>
  <c r="CE371" i="2"/>
  <c r="CF371" i="2"/>
  <c r="CG371" i="2"/>
  <c r="CH371" i="2"/>
  <c r="CI371" i="2"/>
  <c r="CJ371" i="2"/>
  <c r="CC372" i="2"/>
  <c r="CD372" i="2"/>
  <c r="CE372" i="2"/>
  <c r="CF372" i="2"/>
  <c r="CG372" i="2"/>
  <c r="CH372" i="2"/>
  <c r="CI372" i="2"/>
  <c r="CJ372" i="2"/>
  <c r="CC373" i="2"/>
  <c r="CD373" i="2"/>
  <c r="CE373" i="2"/>
  <c r="CF373" i="2"/>
  <c r="CG373" i="2"/>
  <c r="CH373" i="2"/>
  <c r="CI373" i="2"/>
  <c r="CJ373" i="2"/>
  <c r="CC374" i="2"/>
  <c r="CD374" i="2"/>
  <c r="CE374" i="2"/>
  <c r="CF374" i="2"/>
  <c r="CG374" i="2"/>
  <c r="CH374" i="2"/>
  <c r="CI374" i="2"/>
  <c r="CJ374" i="2"/>
  <c r="CC375" i="2"/>
  <c r="CD375" i="2"/>
  <c r="CE375" i="2"/>
  <c r="CF375" i="2"/>
  <c r="CG375" i="2"/>
  <c r="CH375" i="2"/>
  <c r="CI375" i="2"/>
  <c r="CJ375" i="2"/>
  <c r="CC376" i="2"/>
  <c r="CD376" i="2"/>
  <c r="CE376" i="2"/>
  <c r="CF376" i="2"/>
  <c r="CG376" i="2"/>
  <c r="CH376" i="2"/>
  <c r="CI376" i="2"/>
  <c r="CJ376" i="2"/>
  <c r="CC377" i="2"/>
  <c r="CD377" i="2"/>
  <c r="CE377" i="2"/>
  <c r="CF377" i="2"/>
  <c r="CG377" i="2"/>
  <c r="CH377" i="2"/>
  <c r="CI377" i="2"/>
  <c r="CJ377" i="2"/>
  <c r="CC378" i="2"/>
  <c r="CD378" i="2"/>
  <c r="CE378" i="2"/>
  <c r="CF378" i="2"/>
  <c r="CG378" i="2"/>
  <c r="CH378" i="2"/>
  <c r="CI378" i="2"/>
  <c r="CJ378" i="2"/>
  <c r="CC379" i="2"/>
  <c r="CD379" i="2"/>
  <c r="CE379" i="2"/>
  <c r="CF379" i="2"/>
  <c r="CG379" i="2"/>
  <c r="CH379" i="2"/>
  <c r="CI379" i="2"/>
  <c r="CJ379" i="2"/>
  <c r="CC380" i="2"/>
  <c r="CD380" i="2"/>
  <c r="CE380" i="2"/>
  <c r="CF380" i="2"/>
  <c r="CG380" i="2"/>
  <c r="CH380" i="2"/>
  <c r="CI380" i="2"/>
  <c r="CJ380" i="2"/>
  <c r="CC381" i="2"/>
  <c r="CD381" i="2"/>
  <c r="CE381" i="2"/>
  <c r="CF381" i="2"/>
  <c r="CG381" i="2"/>
  <c r="CH381" i="2"/>
  <c r="CI381" i="2"/>
  <c r="CJ381" i="2"/>
  <c r="CC382" i="2"/>
  <c r="CD382" i="2"/>
  <c r="CE382" i="2"/>
  <c r="CF382" i="2"/>
  <c r="CG382" i="2"/>
  <c r="CH382" i="2"/>
  <c r="CI382" i="2"/>
  <c r="CJ382" i="2"/>
  <c r="CC383" i="2"/>
  <c r="CD383" i="2"/>
  <c r="CE383" i="2"/>
  <c r="CF383" i="2"/>
  <c r="CG383" i="2"/>
  <c r="CH383" i="2"/>
  <c r="CI383" i="2"/>
  <c r="CJ383" i="2"/>
  <c r="CC384" i="2"/>
  <c r="CD384" i="2"/>
  <c r="CE384" i="2"/>
  <c r="CF384" i="2"/>
  <c r="CG384" i="2"/>
  <c r="CH384" i="2"/>
  <c r="CI384" i="2"/>
  <c r="CJ384" i="2"/>
  <c r="CC385" i="2"/>
  <c r="CD385" i="2"/>
  <c r="CE385" i="2"/>
  <c r="CF385" i="2"/>
  <c r="CG385" i="2"/>
  <c r="CH385" i="2"/>
  <c r="CI385" i="2"/>
  <c r="CJ385" i="2"/>
  <c r="CC386" i="2"/>
  <c r="CD386" i="2"/>
  <c r="CE386" i="2"/>
  <c r="CF386" i="2"/>
  <c r="CG386" i="2"/>
  <c r="CH386" i="2"/>
  <c r="CI386" i="2"/>
  <c r="CJ386" i="2"/>
  <c r="CC387" i="2"/>
  <c r="CD387" i="2"/>
  <c r="CE387" i="2"/>
  <c r="CF387" i="2"/>
  <c r="CG387" i="2"/>
  <c r="CH387" i="2"/>
  <c r="CI387" i="2"/>
  <c r="CJ387" i="2"/>
  <c r="CC388" i="2"/>
  <c r="CD388" i="2"/>
  <c r="CE388" i="2"/>
  <c r="CF388" i="2"/>
  <c r="CG388" i="2"/>
  <c r="CH388" i="2"/>
  <c r="CI388" i="2"/>
  <c r="CJ388" i="2"/>
  <c r="CC389" i="2"/>
  <c r="CD389" i="2"/>
  <c r="CE389" i="2"/>
  <c r="CF389" i="2"/>
  <c r="CG389" i="2"/>
  <c r="CH389" i="2"/>
  <c r="CI389" i="2"/>
  <c r="CJ389" i="2"/>
  <c r="CC390" i="2"/>
  <c r="CD390" i="2"/>
  <c r="CE390" i="2"/>
  <c r="CF390" i="2"/>
  <c r="CG390" i="2"/>
  <c r="CH390" i="2"/>
  <c r="CI390" i="2"/>
  <c r="CJ390" i="2"/>
  <c r="CC391" i="2"/>
  <c r="CD391" i="2"/>
  <c r="CE391" i="2"/>
  <c r="CF391" i="2"/>
  <c r="CG391" i="2"/>
  <c r="CH391" i="2"/>
  <c r="CI391" i="2"/>
  <c r="CJ391" i="2"/>
  <c r="CC392" i="2"/>
  <c r="CD392" i="2"/>
  <c r="CE392" i="2"/>
  <c r="CF392" i="2"/>
  <c r="CG392" i="2"/>
  <c r="CH392" i="2"/>
  <c r="CI392" i="2"/>
  <c r="CJ392" i="2"/>
  <c r="CC393" i="2"/>
  <c r="CD393" i="2"/>
  <c r="CE393" i="2"/>
  <c r="CF393" i="2"/>
  <c r="CG393" i="2"/>
  <c r="CH393" i="2"/>
  <c r="CI393" i="2"/>
  <c r="CJ393" i="2"/>
  <c r="CC394" i="2"/>
  <c r="CD394" i="2"/>
  <c r="CE394" i="2"/>
  <c r="CF394" i="2"/>
  <c r="CG394" i="2"/>
  <c r="CH394" i="2"/>
  <c r="CI394" i="2"/>
  <c r="CJ394" i="2"/>
  <c r="CC395" i="2"/>
  <c r="CD395" i="2"/>
  <c r="CE395" i="2"/>
  <c r="CF395" i="2"/>
  <c r="CG395" i="2"/>
  <c r="CH395" i="2"/>
  <c r="CI395" i="2"/>
  <c r="CJ395" i="2"/>
  <c r="CC396" i="2"/>
  <c r="CD396" i="2"/>
  <c r="CE396" i="2"/>
  <c r="CF396" i="2"/>
  <c r="CG396" i="2"/>
  <c r="CH396" i="2"/>
  <c r="CI396" i="2"/>
  <c r="CJ396" i="2"/>
  <c r="CC397" i="2"/>
  <c r="CD397" i="2"/>
  <c r="CE397" i="2"/>
  <c r="CF397" i="2"/>
  <c r="CG397" i="2"/>
  <c r="CH397" i="2"/>
  <c r="CI397" i="2"/>
  <c r="CJ397" i="2"/>
  <c r="CC398" i="2"/>
  <c r="CD398" i="2"/>
  <c r="CE398" i="2"/>
  <c r="CF398" i="2"/>
  <c r="CG398" i="2"/>
  <c r="CH398" i="2"/>
  <c r="CI398" i="2"/>
  <c r="CJ398" i="2"/>
  <c r="CC399" i="2"/>
  <c r="CD399" i="2"/>
  <c r="CE399" i="2"/>
  <c r="CF399" i="2"/>
  <c r="CG399" i="2"/>
  <c r="CH399" i="2"/>
  <c r="CI399" i="2"/>
  <c r="CJ399" i="2"/>
  <c r="CC400" i="2"/>
  <c r="CD400" i="2"/>
  <c r="CE400" i="2"/>
  <c r="CF400" i="2"/>
  <c r="CG400" i="2"/>
  <c r="CH400" i="2"/>
  <c r="CI400" i="2"/>
  <c r="CJ400" i="2"/>
  <c r="CC401" i="2"/>
  <c r="CD401" i="2"/>
  <c r="CE401" i="2"/>
  <c r="CF401" i="2"/>
  <c r="CG401" i="2"/>
  <c r="CH401" i="2"/>
  <c r="CI401" i="2"/>
  <c r="CJ401" i="2"/>
  <c r="CC402" i="2"/>
  <c r="CD402" i="2"/>
  <c r="CE402" i="2"/>
  <c r="CF402" i="2"/>
  <c r="CG402" i="2"/>
  <c r="CH402" i="2"/>
  <c r="CI402" i="2"/>
  <c r="CJ402" i="2"/>
  <c r="CC403" i="2"/>
  <c r="CD403" i="2"/>
  <c r="CE403" i="2"/>
  <c r="CF403" i="2"/>
  <c r="CG403" i="2"/>
  <c r="CH403" i="2"/>
  <c r="CI403" i="2"/>
  <c r="CJ403" i="2"/>
  <c r="CC404" i="2"/>
  <c r="CD404" i="2"/>
  <c r="CE404" i="2"/>
  <c r="CF404" i="2"/>
  <c r="CG404" i="2"/>
  <c r="CH404" i="2"/>
  <c r="CI404" i="2"/>
  <c r="CJ404" i="2"/>
  <c r="CC405" i="2"/>
  <c r="CD405" i="2"/>
  <c r="CE405" i="2"/>
  <c r="CF405" i="2"/>
  <c r="CG405" i="2"/>
  <c r="CH405" i="2"/>
  <c r="CI405" i="2"/>
  <c r="CJ405" i="2"/>
  <c r="CC406" i="2"/>
  <c r="CD406" i="2"/>
  <c r="CE406" i="2"/>
  <c r="CF406" i="2"/>
  <c r="CG406" i="2"/>
  <c r="CH406" i="2"/>
  <c r="CI406" i="2"/>
  <c r="CJ406" i="2"/>
  <c r="CC407" i="2"/>
  <c r="CD407" i="2"/>
  <c r="CE407" i="2"/>
  <c r="CF407" i="2"/>
  <c r="CG407" i="2"/>
  <c r="CH407" i="2"/>
  <c r="CI407" i="2"/>
  <c r="CJ407" i="2"/>
  <c r="CC408" i="2"/>
  <c r="CD408" i="2"/>
  <c r="CE408" i="2"/>
  <c r="CF408" i="2"/>
  <c r="CG408" i="2"/>
  <c r="CH408" i="2"/>
  <c r="CI408" i="2"/>
  <c r="CJ408" i="2"/>
  <c r="CC409" i="2"/>
  <c r="CD409" i="2"/>
  <c r="CE409" i="2"/>
  <c r="CF409" i="2"/>
  <c r="CG409" i="2"/>
  <c r="CH409" i="2"/>
  <c r="CI409" i="2"/>
  <c r="CJ409" i="2"/>
  <c r="CC410" i="2"/>
  <c r="CD410" i="2"/>
  <c r="CE410" i="2"/>
  <c r="CF410" i="2"/>
  <c r="CG410" i="2"/>
  <c r="CH410" i="2"/>
  <c r="CI410" i="2"/>
  <c r="CJ410" i="2"/>
  <c r="CC411" i="2"/>
  <c r="CD411" i="2"/>
  <c r="CE411" i="2"/>
  <c r="CF411" i="2"/>
  <c r="CG411" i="2"/>
  <c r="CH411" i="2"/>
  <c r="CI411" i="2"/>
  <c r="CJ411" i="2"/>
  <c r="CC412" i="2"/>
  <c r="CD412" i="2"/>
  <c r="CE412" i="2"/>
  <c r="CF412" i="2"/>
  <c r="CG412" i="2"/>
  <c r="CH412" i="2"/>
  <c r="CI412" i="2"/>
  <c r="CJ412" i="2"/>
  <c r="CC413" i="2"/>
  <c r="CD413" i="2"/>
  <c r="CE413" i="2"/>
  <c r="CF413" i="2"/>
  <c r="CG413" i="2"/>
  <c r="CH413" i="2"/>
  <c r="CI413" i="2"/>
  <c r="CJ413" i="2"/>
  <c r="CC414" i="2"/>
  <c r="CD414" i="2"/>
  <c r="CE414" i="2"/>
  <c r="CF414" i="2"/>
  <c r="CG414" i="2"/>
  <c r="CH414" i="2"/>
  <c r="CI414" i="2"/>
  <c r="CJ414" i="2"/>
  <c r="CC415" i="2"/>
  <c r="CD415" i="2"/>
  <c r="CE415" i="2"/>
  <c r="CF415" i="2"/>
  <c r="CG415" i="2"/>
  <c r="CH415" i="2"/>
  <c r="CI415" i="2"/>
  <c r="CJ415" i="2"/>
  <c r="CC416" i="2"/>
  <c r="CD416" i="2"/>
  <c r="CE416" i="2"/>
  <c r="CF416" i="2"/>
  <c r="CG416" i="2"/>
  <c r="CH416" i="2"/>
  <c r="CI416" i="2"/>
  <c r="CJ416" i="2"/>
  <c r="CC417" i="2"/>
  <c r="CD417" i="2"/>
  <c r="CE417" i="2"/>
  <c r="CF417" i="2"/>
  <c r="CG417" i="2"/>
  <c r="CH417" i="2"/>
  <c r="CI417" i="2"/>
  <c r="CJ417" i="2"/>
  <c r="CC418" i="2"/>
  <c r="CD418" i="2"/>
  <c r="CE418" i="2"/>
  <c r="CF418" i="2"/>
  <c r="CG418" i="2"/>
  <c r="CH418" i="2"/>
  <c r="CI418" i="2"/>
  <c r="CJ418" i="2"/>
  <c r="CC419" i="2"/>
  <c r="CD419" i="2"/>
  <c r="CE419" i="2"/>
  <c r="CF419" i="2"/>
  <c r="CG419" i="2"/>
  <c r="CH419" i="2"/>
  <c r="CI419" i="2"/>
  <c r="CJ419" i="2"/>
  <c r="CC420" i="2"/>
  <c r="CD420" i="2"/>
  <c r="CE420" i="2"/>
  <c r="CF420" i="2"/>
  <c r="CG420" i="2"/>
  <c r="CH420" i="2"/>
  <c r="CI420" i="2"/>
  <c r="CJ420" i="2"/>
  <c r="CC421" i="2"/>
  <c r="CD421" i="2"/>
  <c r="CE421" i="2"/>
  <c r="CF421" i="2"/>
  <c r="CG421" i="2"/>
  <c r="CH421" i="2"/>
  <c r="CI421" i="2"/>
  <c r="CJ421" i="2"/>
  <c r="CC422" i="2"/>
  <c r="CD422" i="2"/>
  <c r="CE422" i="2"/>
  <c r="CF422" i="2"/>
  <c r="CG422" i="2"/>
  <c r="CH422" i="2"/>
  <c r="CI422" i="2"/>
  <c r="CJ422" i="2"/>
  <c r="CC423" i="2"/>
  <c r="CD423" i="2"/>
  <c r="CE423" i="2"/>
  <c r="CF423" i="2"/>
  <c r="CG423" i="2"/>
  <c r="CH423" i="2"/>
  <c r="CI423" i="2"/>
  <c r="CJ423" i="2"/>
  <c r="CC424" i="2"/>
  <c r="CD424" i="2"/>
  <c r="CE424" i="2"/>
  <c r="CF424" i="2"/>
  <c r="CG424" i="2"/>
  <c r="CH424" i="2"/>
  <c r="CI424" i="2"/>
  <c r="CJ424" i="2"/>
  <c r="CC425" i="2"/>
  <c r="CD425" i="2"/>
  <c r="CE425" i="2"/>
  <c r="CF425" i="2"/>
  <c r="CG425" i="2"/>
  <c r="CH425" i="2"/>
  <c r="CI425" i="2"/>
  <c r="CJ425" i="2"/>
  <c r="CC426" i="2"/>
  <c r="CD426" i="2"/>
  <c r="CE426" i="2"/>
  <c r="CF426" i="2"/>
  <c r="CG426" i="2"/>
  <c r="CH426" i="2"/>
  <c r="CI426" i="2"/>
  <c r="CJ426" i="2"/>
  <c r="CC427" i="2"/>
  <c r="CD427" i="2"/>
  <c r="CE427" i="2"/>
  <c r="CF427" i="2"/>
  <c r="CG427" i="2"/>
  <c r="CH427" i="2"/>
  <c r="CI427" i="2"/>
  <c r="CJ427" i="2"/>
  <c r="CC428" i="2"/>
  <c r="CD428" i="2"/>
  <c r="CE428" i="2"/>
  <c r="CF428" i="2"/>
  <c r="CG428" i="2"/>
  <c r="CH428" i="2"/>
  <c r="CI428" i="2"/>
  <c r="CJ428" i="2"/>
  <c r="CC429" i="2"/>
  <c r="CD429" i="2"/>
  <c r="CE429" i="2"/>
  <c r="CF429" i="2"/>
  <c r="CG429" i="2"/>
  <c r="CH429" i="2"/>
  <c r="CI429" i="2"/>
  <c r="CJ429" i="2"/>
  <c r="CC430" i="2"/>
  <c r="CD430" i="2"/>
  <c r="CE430" i="2"/>
  <c r="CF430" i="2"/>
  <c r="CG430" i="2"/>
  <c r="CH430" i="2"/>
  <c r="CI430" i="2"/>
  <c r="CJ430" i="2"/>
  <c r="CC431" i="2"/>
  <c r="CD431" i="2"/>
  <c r="CE431" i="2"/>
  <c r="CF431" i="2"/>
  <c r="CG431" i="2"/>
  <c r="CH431" i="2"/>
  <c r="CI431" i="2"/>
  <c r="CJ431" i="2"/>
  <c r="CC432" i="2"/>
  <c r="CD432" i="2"/>
  <c r="CE432" i="2"/>
  <c r="CF432" i="2"/>
  <c r="CG432" i="2"/>
  <c r="CH432" i="2"/>
  <c r="CI432" i="2"/>
  <c r="CJ432" i="2"/>
  <c r="CC433" i="2"/>
  <c r="CD433" i="2"/>
  <c r="CE433" i="2"/>
  <c r="CF433" i="2"/>
  <c r="CG433" i="2"/>
  <c r="CH433" i="2"/>
  <c r="CI433" i="2"/>
  <c r="CJ433" i="2"/>
  <c r="CC434" i="2"/>
  <c r="CD434" i="2"/>
  <c r="CE434" i="2"/>
  <c r="CF434" i="2"/>
  <c r="CG434" i="2"/>
  <c r="CH434" i="2"/>
  <c r="CI434" i="2"/>
  <c r="CJ434" i="2"/>
  <c r="CC435" i="2"/>
  <c r="CD435" i="2"/>
  <c r="CE435" i="2"/>
  <c r="CF435" i="2"/>
  <c r="CG435" i="2"/>
  <c r="CH435" i="2"/>
  <c r="CI435" i="2"/>
  <c r="CJ435" i="2"/>
  <c r="CC436" i="2"/>
  <c r="CD436" i="2"/>
  <c r="CE436" i="2"/>
  <c r="CF436" i="2"/>
  <c r="CG436" i="2"/>
  <c r="CH436" i="2"/>
  <c r="CI436" i="2"/>
  <c r="CJ436" i="2"/>
  <c r="CC437" i="2"/>
  <c r="CD437" i="2"/>
  <c r="CE437" i="2"/>
  <c r="CF437" i="2"/>
  <c r="CG437" i="2"/>
  <c r="CH437" i="2"/>
  <c r="CI437" i="2"/>
  <c r="CJ437" i="2"/>
  <c r="CC438" i="2"/>
  <c r="CD438" i="2"/>
  <c r="CE438" i="2"/>
  <c r="CF438" i="2"/>
  <c r="CG438" i="2"/>
  <c r="CH438" i="2"/>
  <c r="CI438" i="2"/>
  <c r="CJ438" i="2"/>
  <c r="CC439" i="2"/>
  <c r="CD439" i="2"/>
  <c r="CE439" i="2"/>
  <c r="CF439" i="2"/>
  <c r="CG439" i="2"/>
  <c r="CH439" i="2"/>
  <c r="CI439" i="2"/>
  <c r="CJ439" i="2"/>
  <c r="CC440" i="2"/>
  <c r="CD440" i="2"/>
  <c r="CE440" i="2"/>
  <c r="CF440" i="2"/>
  <c r="CG440" i="2"/>
  <c r="CH440" i="2"/>
  <c r="CI440" i="2"/>
  <c r="CJ440" i="2"/>
  <c r="CC441" i="2"/>
  <c r="CD441" i="2"/>
  <c r="CE441" i="2"/>
  <c r="CF441" i="2"/>
  <c r="CG441" i="2"/>
  <c r="CH441" i="2"/>
  <c r="CI441" i="2"/>
  <c r="CJ441" i="2"/>
  <c r="CC442" i="2"/>
  <c r="CD442" i="2"/>
  <c r="CE442" i="2"/>
  <c r="CF442" i="2"/>
  <c r="CG442" i="2"/>
  <c r="CH442" i="2"/>
  <c r="CI442" i="2"/>
  <c r="CJ442" i="2"/>
  <c r="CC443" i="2"/>
  <c r="CD443" i="2"/>
  <c r="CE443" i="2"/>
  <c r="CF443" i="2"/>
  <c r="CG443" i="2"/>
  <c r="CH443" i="2"/>
  <c r="CI443" i="2"/>
  <c r="CJ443" i="2"/>
  <c r="CC444" i="2"/>
  <c r="CD444" i="2"/>
  <c r="CE444" i="2"/>
  <c r="CF444" i="2"/>
  <c r="CG444" i="2"/>
  <c r="CH444" i="2"/>
  <c r="CI444" i="2"/>
  <c r="CJ444" i="2"/>
  <c r="CC445" i="2"/>
  <c r="CD445" i="2"/>
  <c r="CE445" i="2"/>
  <c r="CF445" i="2"/>
  <c r="CG445" i="2"/>
  <c r="CH445" i="2"/>
  <c r="CI445" i="2"/>
  <c r="CJ445" i="2"/>
  <c r="CC446" i="2"/>
  <c r="CD446" i="2"/>
  <c r="CE446" i="2"/>
  <c r="CF446" i="2"/>
  <c r="CG446" i="2"/>
  <c r="CH446" i="2"/>
  <c r="CI446" i="2"/>
  <c r="CJ446" i="2"/>
  <c r="CC447" i="2"/>
  <c r="CD447" i="2"/>
  <c r="CE447" i="2"/>
  <c r="CF447" i="2"/>
  <c r="CG447" i="2"/>
  <c r="CH447" i="2"/>
  <c r="CI447" i="2"/>
  <c r="CJ447" i="2"/>
  <c r="CC448" i="2"/>
  <c r="CD448" i="2"/>
  <c r="CE448" i="2"/>
  <c r="CF448" i="2"/>
  <c r="CG448" i="2"/>
  <c r="CH448" i="2"/>
  <c r="CI448" i="2"/>
  <c r="CJ448" i="2"/>
  <c r="CC449" i="2"/>
  <c r="CD449" i="2"/>
  <c r="CE449" i="2"/>
  <c r="CF449" i="2"/>
  <c r="CG449" i="2"/>
  <c r="CH449" i="2"/>
  <c r="CI449" i="2"/>
  <c r="CJ449" i="2"/>
  <c r="CC450" i="2"/>
  <c r="CD450" i="2"/>
  <c r="CE450" i="2"/>
  <c r="CF450" i="2"/>
  <c r="CG450" i="2"/>
  <c r="CH450" i="2"/>
  <c r="CI450" i="2"/>
  <c r="CJ450" i="2"/>
  <c r="CC451" i="2"/>
  <c r="CD451" i="2"/>
  <c r="CE451" i="2"/>
  <c r="CF451" i="2"/>
  <c r="CG451" i="2"/>
  <c r="CH451" i="2"/>
  <c r="CI451" i="2"/>
  <c r="CJ451" i="2"/>
  <c r="CC452" i="2"/>
  <c r="CD452" i="2"/>
  <c r="CE452" i="2"/>
  <c r="CF452" i="2"/>
  <c r="CG452" i="2"/>
  <c r="CH452" i="2"/>
  <c r="CI452" i="2"/>
  <c r="CJ452" i="2"/>
  <c r="CC453" i="2"/>
  <c r="CD453" i="2"/>
  <c r="CE453" i="2"/>
  <c r="CF453" i="2"/>
  <c r="CG453" i="2"/>
  <c r="CH453" i="2"/>
  <c r="CI453" i="2"/>
  <c r="CJ453" i="2"/>
  <c r="CC454" i="2"/>
  <c r="CD454" i="2"/>
  <c r="CE454" i="2"/>
  <c r="CF454" i="2"/>
  <c r="CG454" i="2"/>
  <c r="CH454" i="2"/>
  <c r="CI454" i="2"/>
  <c r="CJ454" i="2"/>
  <c r="CC455" i="2"/>
  <c r="CD455" i="2"/>
  <c r="CE455" i="2"/>
  <c r="CF455" i="2"/>
  <c r="CG455" i="2"/>
  <c r="CH455" i="2"/>
  <c r="CI455" i="2"/>
  <c r="CJ455" i="2"/>
  <c r="CC456" i="2"/>
  <c r="CD456" i="2"/>
  <c r="CE456" i="2"/>
  <c r="CF456" i="2"/>
  <c r="CG456" i="2"/>
  <c r="CH456" i="2"/>
  <c r="CI456" i="2"/>
  <c r="CJ456" i="2"/>
  <c r="CC457" i="2"/>
  <c r="CD457" i="2"/>
  <c r="CE457" i="2"/>
  <c r="CF457" i="2"/>
  <c r="CG457" i="2"/>
  <c r="CH457" i="2"/>
  <c r="CI457" i="2"/>
  <c r="CJ457" i="2"/>
  <c r="CC458" i="2"/>
  <c r="CD458" i="2"/>
  <c r="CE458" i="2"/>
  <c r="CF458" i="2"/>
  <c r="CG458" i="2"/>
  <c r="CH458" i="2"/>
  <c r="CI458" i="2"/>
  <c r="CJ458" i="2"/>
  <c r="CC459" i="2"/>
  <c r="CD459" i="2"/>
  <c r="CE459" i="2"/>
  <c r="CF459" i="2"/>
  <c r="CG459" i="2"/>
  <c r="CH459" i="2"/>
  <c r="CI459" i="2"/>
  <c r="CJ459" i="2"/>
  <c r="CC460" i="2"/>
  <c r="CD460" i="2"/>
  <c r="CE460" i="2"/>
  <c r="CF460" i="2"/>
  <c r="CG460" i="2"/>
  <c r="CH460" i="2"/>
  <c r="CI460" i="2"/>
  <c r="CJ460" i="2"/>
  <c r="CC461" i="2"/>
  <c r="CD461" i="2"/>
  <c r="CE461" i="2"/>
  <c r="CF461" i="2"/>
  <c r="CG461" i="2"/>
  <c r="CH461" i="2"/>
  <c r="CI461" i="2"/>
  <c r="CJ461" i="2"/>
  <c r="CC462" i="2"/>
  <c r="CD462" i="2"/>
  <c r="CE462" i="2"/>
  <c r="CF462" i="2"/>
  <c r="CG462" i="2"/>
  <c r="CH462" i="2"/>
  <c r="CI462" i="2"/>
  <c r="CJ462" i="2"/>
  <c r="CC463" i="2"/>
  <c r="CD463" i="2"/>
  <c r="CE463" i="2"/>
  <c r="CF463" i="2"/>
  <c r="CG463" i="2"/>
  <c r="CH463" i="2"/>
  <c r="CI463" i="2"/>
  <c r="CJ463" i="2"/>
  <c r="CC464" i="2"/>
  <c r="CD464" i="2"/>
  <c r="CE464" i="2"/>
  <c r="CF464" i="2"/>
  <c r="CG464" i="2"/>
  <c r="CH464" i="2"/>
  <c r="CI464" i="2"/>
  <c r="CJ464" i="2"/>
  <c r="CC465" i="2"/>
  <c r="CD465" i="2"/>
  <c r="CE465" i="2"/>
  <c r="CF465" i="2"/>
  <c r="CG465" i="2"/>
  <c r="CH465" i="2"/>
  <c r="CI465" i="2"/>
  <c r="CJ465" i="2"/>
  <c r="CC466" i="2"/>
  <c r="CD466" i="2"/>
  <c r="CE466" i="2"/>
  <c r="CF466" i="2"/>
  <c r="CG466" i="2"/>
  <c r="CH466" i="2"/>
  <c r="CI466" i="2"/>
  <c r="CJ466" i="2"/>
  <c r="CC467" i="2"/>
  <c r="CD467" i="2"/>
  <c r="CE467" i="2"/>
  <c r="CF467" i="2"/>
  <c r="CG467" i="2"/>
  <c r="CH467" i="2"/>
  <c r="CI467" i="2"/>
  <c r="CJ467" i="2"/>
  <c r="CC468" i="2"/>
  <c r="CD468" i="2"/>
  <c r="CE468" i="2"/>
  <c r="CF468" i="2"/>
  <c r="CG468" i="2"/>
  <c r="CH468" i="2"/>
  <c r="CI468" i="2"/>
  <c r="CJ468" i="2"/>
  <c r="CC469" i="2"/>
  <c r="CD469" i="2"/>
  <c r="CE469" i="2"/>
  <c r="CF469" i="2"/>
  <c r="CG469" i="2"/>
  <c r="CH469" i="2"/>
  <c r="CI469" i="2"/>
  <c r="CJ469" i="2"/>
  <c r="CC470" i="2"/>
  <c r="CD470" i="2"/>
  <c r="CE470" i="2"/>
  <c r="CF470" i="2"/>
  <c r="CG470" i="2"/>
  <c r="CH470" i="2"/>
  <c r="CI470" i="2"/>
  <c r="CJ470" i="2"/>
  <c r="CC471" i="2"/>
  <c r="CD471" i="2"/>
  <c r="CE471" i="2"/>
  <c r="CF471" i="2"/>
  <c r="CG471" i="2"/>
  <c r="CH471" i="2"/>
  <c r="CI471" i="2"/>
  <c r="CJ471" i="2"/>
  <c r="CC472" i="2"/>
  <c r="CD472" i="2"/>
  <c r="CE472" i="2"/>
  <c r="CF472" i="2"/>
  <c r="CG472" i="2"/>
  <c r="CH472" i="2"/>
  <c r="CI472" i="2"/>
  <c r="CJ472" i="2"/>
  <c r="CC473" i="2"/>
  <c r="CD473" i="2"/>
  <c r="CE473" i="2"/>
  <c r="CF473" i="2"/>
  <c r="CG473" i="2"/>
  <c r="CH473" i="2"/>
  <c r="CI473" i="2"/>
  <c r="CJ473" i="2"/>
  <c r="CC474" i="2"/>
  <c r="CD474" i="2"/>
  <c r="CE474" i="2"/>
  <c r="CF474" i="2"/>
  <c r="CG474" i="2"/>
  <c r="CH474" i="2"/>
  <c r="CI474" i="2"/>
  <c r="CJ474" i="2"/>
  <c r="CC475" i="2"/>
  <c r="CD475" i="2"/>
  <c r="CE475" i="2"/>
  <c r="CF475" i="2"/>
  <c r="CG475" i="2"/>
  <c r="CH475" i="2"/>
  <c r="CI475" i="2"/>
  <c r="CJ475" i="2"/>
  <c r="CC476" i="2"/>
  <c r="CD476" i="2"/>
  <c r="CE476" i="2"/>
  <c r="CF476" i="2"/>
  <c r="CG476" i="2"/>
  <c r="CH476" i="2"/>
  <c r="CI476" i="2"/>
  <c r="CJ476" i="2"/>
  <c r="CC477" i="2"/>
  <c r="CD477" i="2"/>
  <c r="CE477" i="2"/>
  <c r="CF477" i="2"/>
  <c r="CG477" i="2"/>
  <c r="CH477" i="2"/>
  <c r="CI477" i="2"/>
  <c r="CJ477" i="2"/>
  <c r="CC478" i="2"/>
  <c r="CD478" i="2"/>
  <c r="CE478" i="2"/>
  <c r="CF478" i="2"/>
  <c r="CG478" i="2"/>
  <c r="CH478" i="2"/>
  <c r="CI478" i="2"/>
  <c r="CJ478" i="2"/>
  <c r="CC479" i="2"/>
  <c r="CD479" i="2"/>
  <c r="CE479" i="2"/>
  <c r="CF479" i="2"/>
  <c r="CG479" i="2"/>
  <c r="CH479" i="2"/>
  <c r="CI479" i="2"/>
  <c r="CJ479" i="2"/>
  <c r="CC480" i="2"/>
  <c r="CD480" i="2"/>
  <c r="CE480" i="2"/>
  <c r="CF480" i="2"/>
  <c r="CG480" i="2"/>
  <c r="CH480" i="2"/>
  <c r="CI480" i="2"/>
  <c r="CJ480" i="2"/>
  <c r="CC481" i="2"/>
  <c r="CD481" i="2"/>
  <c r="CE481" i="2"/>
  <c r="CF481" i="2"/>
  <c r="CG481" i="2"/>
  <c r="CH481" i="2"/>
  <c r="CI481" i="2"/>
  <c r="CJ481" i="2"/>
  <c r="CC482" i="2"/>
  <c r="CD482" i="2"/>
  <c r="CE482" i="2"/>
  <c r="CF482" i="2"/>
  <c r="CG482" i="2"/>
  <c r="CH482" i="2"/>
  <c r="CI482" i="2"/>
  <c r="CJ482" i="2"/>
  <c r="CC483" i="2"/>
  <c r="CD483" i="2"/>
  <c r="CE483" i="2"/>
  <c r="CF483" i="2"/>
  <c r="CG483" i="2"/>
  <c r="CH483" i="2"/>
  <c r="CI483" i="2"/>
  <c r="CJ483" i="2"/>
  <c r="CC484" i="2"/>
  <c r="CD484" i="2"/>
  <c r="CE484" i="2"/>
  <c r="CF484" i="2"/>
  <c r="CG484" i="2"/>
  <c r="CH484" i="2"/>
  <c r="CI484" i="2"/>
  <c r="CJ484" i="2"/>
  <c r="CC485" i="2"/>
  <c r="CD485" i="2"/>
  <c r="CE485" i="2"/>
  <c r="CF485" i="2"/>
  <c r="CG485" i="2"/>
  <c r="CH485" i="2"/>
  <c r="CI485" i="2"/>
  <c r="CJ485" i="2"/>
  <c r="CC486" i="2"/>
  <c r="CD486" i="2"/>
  <c r="CE486" i="2"/>
  <c r="CF486" i="2"/>
  <c r="CG486" i="2"/>
  <c r="CH486" i="2"/>
  <c r="CI486" i="2"/>
  <c r="CJ486" i="2"/>
  <c r="CC487" i="2"/>
  <c r="CD487" i="2"/>
  <c r="CE487" i="2"/>
  <c r="CF487" i="2"/>
  <c r="CG487" i="2"/>
  <c r="CH487" i="2"/>
  <c r="CI487" i="2"/>
  <c r="CJ487" i="2"/>
  <c r="CC488" i="2"/>
  <c r="CD488" i="2"/>
  <c r="CE488" i="2"/>
  <c r="CF488" i="2"/>
  <c r="CG488" i="2"/>
  <c r="CH488" i="2"/>
  <c r="CI488" i="2"/>
  <c r="CJ488" i="2"/>
  <c r="CC489" i="2"/>
  <c r="CD489" i="2"/>
  <c r="CE489" i="2"/>
  <c r="CF489" i="2"/>
  <c r="CG489" i="2"/>
  <c r="CH489" i="2"/>
  <c r="CI489" i="2"/>
  <c r="CJ489" i="2"/>
  <c r="CC490" i="2"/>
  <c r="CD490" i="2"/>
  <c r="CE490" i="2"/>
  <c r="CF490" i="2"/>
  <c r="CG490" i="2"/>
  <c r="CH490" i="2"/>
  <c r="CI490" i="2"/>
  <c r="CJ490" i="2"/>
  <c r="CC491" i="2"/>
  <c r="CD491" i="2"/>
  <c r="CE491" i="2"/>
  <c r="CF491" i="2"/>
  <c r="CG491" i="2"/>
  <c r="CH491" i="2"/>
  <c r="CI491" i="2"/>
  <c r="CJ491" i="2"/>
  <c r="CC492" i="2"/>
  <c r="CD492" i="2"/>
  <c r="CE492" i="2"/>
  <c r="CF492" i="2"/>
  <c r="CG492" i="2"/>
  <c r="CH492" i="2"/>
  <c r="CI492" i="2"/>
  <c r="CJ492" i="2"/>
  <c r="CC493" i="2"/>
  <c r="CD493" i="2"/>
  <c r="CE493" i="2"/>
  <c r="CF493" i="2"/>
  <c r="CG493" i="2"/>
  <c r="CH493" i="2"/>
  <c r="CI493" i="2"/>
  <c r="CJ493" i="2"/>
  <c r="CC494" i="2"/>
  <c r="CD494" i="2"/>
  <c r="CE494" i="2"/>
  <c r="CF494" i="2"/>
  <c r="CG494" i="2"/>
  <c r="CH494" i="2"/>
  <c r="CI494" i="2"/>
  <c r="CJ494" i="2"/>
  <c r="CC495" i="2"/>
  <c r="CD495" i="2"/>
  <c r="CE495" i="2"/>
  <c r="CF495" i="2"/>
  <c r="CG495" i="2"/>
  <c r="CH495" i="2"/>
  <c r="CI495" i="2"/>
  <c r="CJ495" i="2"/>
  <c r="CC496" i="2"/>
  <c r="CD496" i="2"/>
  <c r="CE496" i="2"/>
  <c r="CF496" i="2"/>
  <c r="CG496" i="2"/>
  <c r="CH496" i="2"/>
  <c r="CI496" i="2"/>
  <c r="CJ496" i="2"/>
  <c r="CC497" i="2"/>
  <c r="CD497" i="2"/>
  <c r="CE497" i="2"/>
  <c r="CF497" i="2"/>
  <c r="CG497" i="2"/>
  <c r="CH497" i="2"/>
  <c r="CI497" i="2"/>
  <c r="CJ497" i="2"/>
  <c r="CC498" i="2"/>
  <c r="CD498" i="2"/>
  <c r="CE498" i="2"/>
  <c r="CF498" i="2"/>
  <c r="CG498" i="2"/>
  <c r="CH498" i="2"/>
  <c r="CI498" i="2"/>
  <c r="CJ498" i="2"/>
  <c r="CC499" i="2"/>
  <c r="CD499" i="2"/>
  <c r="CE499" i="2"/>
  <c r="CF499" i="2"/>
  <c r="CG499" i="2"/>
  <c r="CH499" i="2"/>
  <c r="CI499" i="2"/>
  <c r="CJ499" i="2"/>
  <c r="CC500" i="2"/>
  <c r="CD500" i="2"/>
  <c r="CE500" i="2"/>
  <c r="CF500" i="2"/>
  <c r="CG500" i="2"/>
  <c r="CH500" i="2"/>
  <c r="CI500" i="2"/>
  <c r="CJ500" i="2"/>
  <c r="CC501" i="2"/>
  <c r="CD501" i="2"/>
  <c r="CE501" i="2"/>
  <c r="CF501" i="2"/>
  <c r="CG501" i="2"/>
  <c r="CH501" i="2"/>
  <c r="CI501" i="2"/>
  <c r="CJ501" i="2"/>
  <c r="CC502" i="2"/>
  <c r="CD502" i="2"/>
  <c r="CE502" i="2"/>
  <c r="CF502" i="2"/>
  <c r="CG502" i="2"/>
  <c r="CH502" i="2"/>
  <c r="CI502" i="2"/>
  <c r="CJ502" i="2"/>
  <c r="CC503" i="2"/>
  <c r="CD503" i="2"/>
  <c r="CE503" i="2"/>
  <c r="CF503" i="2"/>
  <c r="CG503" i="2"/>
  <c r="CH503" i="2"/>
  <c r="CI503" i="2"/>
  <c r="CJ503" i="2"/>
  <c r="CC504" i="2"/>
  <c r="CD504" i="2"/>
  <c r="CE504" i="2"/>
  <c r="CF504" i="2"/>
  <c r="CG504" i="2"/>
  <c r="CH504" i="2"/>
  <c r="CI504" i="2"/>
  <c r="CJ504" i="2"/>
  <c r="CC505" i="2"/>
  <c r="CD505" i="2"/>
  <c r="CE505" i="2"/>
  <c r="CF505" i="2"/>
  <c r="CG505" i="2"/>
  <c r="CH505" i="2"/>
  <c r="CI505" i="2"/>
  <c r="CJ505" i="2"/>
  <c r="CC506" i="2"/>
  <c r="CD506" i="2"/>
  <c r="CE506" i="2"/>
  <c r="CF506" i="2"/>
  <c r="CG506" i="2"/>
  <c r="CH506" i="2"/>
  <c r="CI506" i="2"/>
  <c r="CJ506" i="2"/>
  <c r="CC507" i="2"/>
  <c r="CD507" i="2"/>
  <c r="CE507" i="2"/>
  <c r="CF507" i="2"/>
  <c r="CG507" i="2"/>
  <c r="CH507" i="2"/>
  <c r="CI507" i="2"/>
  <c r="CJ507" i="2"/>
  <c r="CC508" i="2"/>
  <c r="CD508" i="2"/>
  <c r="CE508" i="2"/>
  <c r="CF508" i="2"/>
  <c r="CG508" i="2"/>
  <c r="CH508" i="2"/>
  <c r="CI508" i="2"/>
  <c r="CJ508" i="2"/>
  <c r="CC509" i="2"/>
  <c r="CD509" i="2"/>
  <c r="CE509" i="2"/>
  <c r="CF509" i="2"/>
  <c r="CG509" i="2"/>
  <c r="CH509" i="2"/>
  <c r="CI509" i="2"/>
  <c r="CJ509" i="2"/>
  <c r="CC510" i="2"/>
  <c r="CD510" i="2"/>
  <c r="CE510" i="2"/>
  <c r="CF510" i="2"/>
  <c r="CG510" i="2"/>
  <c r="CH510" i="2"/>
  <c r="CI510" i="2"/>
  <c r="CJ510" i="2"/>
  <c r="CC511" i="2"/>
  <c r="CD511" i="2"/>
  <c r="CE511" i="2"/>
  <c r="CF511" i="2"/>
  <c r="CG511" i="2"/>
  <c r="CH511" i="2"/>
  <c r="CI511" i="2"/>
  <c r="CJ511" i="2"/>
  <c r="CC512" i="2"/>
  <c r="CD512" i="2"/>
  <c r="CE512" i="2"/>
  <c r="CF512" i="2"/>
  <c r="CG512" i="2"/>
  <c r="CH512" i="2"/>
  <c r="CI512" i="2"/>
  <c r="CJ512" i="2"/>
  <c r="CC513" i="2"/>
  <c r="CD513" i="2"/>
  <c r="CE513" i="2"/>
  <c r="CF513" i="2"/>
  <c r="CG513" i="2"/>
  <c r="CH513" i="2"/>
  <c r="CI513" i="2"/>
  <c r="CJ513" i="2"/>
  <c r="CC514" i="2"/>
  <c r="CD514" i="2"/>
  <c r="CE514" i="2"/>
  <c r="CF514" i="2"/>
  <c r="CG514" i="2"/>
  <c r="CH514" i="2"/>
  <c r="CI514" i="2"/>
  <c r="CJ514" i="2"/>
  <c r="CC515" i="2"/>
  <c r="CD515" i="2"/>
  <c r="CE515" i="2"/>
  <c r="CF515" i="2"/>
  <c r="CG515" i="2"/>
  <c r="CH515" i="2"/>
  <c r="CI515" i="2"/>
  <c r="CJ515" i="2"/>
  <c r="CC516" i="2"/>
  <c r="CD516" i="2"/>
  <c r="CE516" i="2"/>
  <c r="CF516" i="2"/>
  <c r="CG516" i="2"/>
  <c r="CH516" i="2"/>
  <c r="CI516" i="2"/>
  <c r="CJ516" i="2"/>
  <c r="CC517" i="2"/>
  <c r="CD517" i="2"/>
  <c r="CE517" i="2"/>
  <c r="CF517" i="2"/>
  <c r="CG517" i="2"/>
  <c r="CH517" i="2"/>
  <c r="CI517" i="2"/>
  <c r="CJ517" i="2"/>
  <c r="CC518" i="2"/>
  <c r="CD518" i="2"/>
  <c r="CE518" i="2"/>
  <c r="CF518" i="2"/>
  <c r="CG518" i="2"/>
  <c r="CH518" i="2"/>
  <c r="CI518" i="2"/>
  <c r="CJ518" i="2"/>
  <c r="CC519" i="2"/>
  <c r="CD519" i="2"/>
  <c r="CE519" i="2"/>
  <c r="CF519" i="2"/>
  <c r="CG519" i="2"/>
  <c r="CH519" i="2"/>
  <c r="CI519" i="2"/>
  <c r="CJ519" i="2"/>
  <c r="CC520" i="2"/>
  <c r="CD520" i="2"/>
  <c r="CE520" i="2"/>
  <c r="CF520" i="2"/>
  <c r="CG520" i="2"/>
  <c r="CH520" i="2"/>
  <c r="CI520" i="2"/>
  <c r="CJ520" i="2"/>
  <c r="CC521" i="2"/>
  <c r="CD521" i="2"/>
  <c r="CE521" i="2"/>
  <c r="CF521" i="2"/>
  <c r="CG521" i="2"/>
  <c r="CH521" i="2"/>
  <c r="CI521" i="2"/>
  <c r="CJ521" i="2"/>
  <c r="CC522" i="2"/>
  <c r="CD522" i="2"/>
  <c r="CE522" i="2"/>
  <c r="CF522" i="2"/>
  <c r="CG522" i="2"/>
  <c r="CH522" i="2"/>
  <c r="CI522" i="2"/>
  <c r="CJ522" i="2"/>
  <c r="CC523" i="2"/>
  <c r="CD523" i="2"/>
  <c r="CE523" i="2"/>
  <c r="CF523" i="2"/>
  <c r="CG523" i="2"/>
  <c r="CH523" i="2"/>
  <c r="CI523" i="2"/>
  <c r="CJ523" i="2"/>
  <c r="CC524" i="2"/>
  <c r="CD524" i="2"/>
  <c r="CE524" i="2"/>
  <c r="CF524" i="2"/>
  <c r="CG524" i="2"/>
  <c r="CH524" i="2"/>
  <c r="CI524" i="2"/>
  <c r="CJ524" i="2"/>
  <c r="CC525" i="2"/>
  <c r="CD525" i="2"/>
  <c r="CE525" i="2"/>
  <c r="CF525" i="2"/>
  <c r="CG525" i="2"/>
  <c r="CH525" i="2"/>
  <c r="CI525" i="2"/>
  <c r="CJ525" i="2"/>
  <c r="CC526" i="2"/>
  <c r="CD526" i="2"/>
  <c r="CE526" i="2"/>
  <c r="CF526" i="2"/>
  <c r="CG526" i="2"/>
  <c r="CH526" i="2"/>
  <c r="CI526" i="2"/>
  <c r="CJ526" i="2"/>
  <c r="CC527" i="2"/>
  <c r="CD527" i="2"/>
  <c r="CE527" i="2"/>
  <c r="CF527" i="2"/>
  <c r="CG527" i="2"/>
  <c r="CH527" i="2"/>
  <c r="CI527" i="2"/>
  <c r="CJ527" i="2"/>
  <c r="CC528" i="2"/>
  <c r="CD528" i="2"/>
  <c r="CE528" i="2"/>
  <c r="CF528" i="2"/>
  <c r="CG528" i="2"/>
  <c r="CH528" i="2"/>
  <c r="CI528" i="2"/>
  <c r="CJ528" i="2"/>
  <c r="CC529" i="2"/>
  <c r="CD529" i="2"/>
  <c r="CE529" i="2"/>
  <c r="CF529" i="2"/>
  <c r="CG529" i="2"/>
  <c r="CH529" i="2"/>
  <c r="CI529" i="2"/>
  <c r="CJ529" i="2"/>
  <c r="CC530" i="2"/>
  <c r="CD530" i="2"/>
  <c r="CE530" i="2"/>
  <c r="CF530" i="2"/>
  <c r="CG530" i="2"/>
  <c r="CH530" i="2"/>
  <c r="CI530" i="2"/>
  <c r="CJ530" i="2"/>
  <c r="CC531" i="2"/>
  <c r="CD531" i="2"/>
  <c r="CE531" i="2"/>
  <c r="CF531" i="2"/>
  <c r="CG531" i="2"/>
  <c r="CH531" i="2"/>
  <c r="CI531" i="2"/>
  <c r="CJ531" i="2"/>
  <c r="CC532" i="2"/>
  <c r="CD532" i="2"/>
  <c r="CE532" i="2"/>
  <c r="CF532" i="2"/>
  <c r="CG532" i="2"/>
  <c r="CH532" i="2"/>
  <c r="CI532" i="2"/>
  <c r="CJ532" i="2"/>
  <c r="CC533" i="2"/>
  <c r="CD533" i="2"/>
  <c r="CE533" i="2"/>
  <c r="CF533" i="2"/>
  <c r="CG533" i="2"/>
  <c r="CH533" i="2"/>
  <c r="CI533" i="2"/>
  <c r="CJ533" i="2"/>
  <c r="CC534" i="2"/>
  <c r="CD534" i="2"/>
  <c r="CE534" i="2"/>
  <c r="CF534" i="2"/>
  <c r="CG534" i="2"/>
  <c r="CH534" i="2"/>
  <c r="CI534" i="2"/>
  <c r="CJ534" i="2"/>
  <c r="CC535" i="2"/>
  <c r="CD535" i="2"/>
  <c r="CE535" i="2"/>
  <c r="CF535" i="2"/>
  <c r="CG535" i="2"/>
  <c r="CH535" i="2"/>
  <c r="CI535" i="2"/>
  <c r="CJ535" i="2"/>
  <c r="CC536" i="2"/>
  <c r="CD536" i="2"/>
  <c r="CE536" i="2"/>
  <c r="CF536" i="2"/>
  <c r="CG536" i="2"/>
  <c r="CH536" i="2"/>
  <c r="CI536" i="2"/>
  <c r="CJ536" i="2"/>
  <c r="CC537" i="2"/>
  <c r="CD537" i="2"/>
  <c r="CE537" i="2"/>
  <c r="CF537" i="2"/>
  <c r="CG537" i="2"/>
  <c r="CH537" i="2"/>
  <c r="CI537" i="2"/>
  <c r="CJ537" i="2"/>
  <c r="CC538" i="2"/>
  <c r="CD538" i="2"/>
  <c r="CE538" i="2"/>
  <c r="CF538" i="2"/>
  <c r="CG538" i="2"/>
  <c r="CH538" i="2"/>
  <c r="CI538" i="2"/>
  <c r="CJ538" i="2"/>
  <c r="CC539" i="2"/>
  <c r="CD539" i="2"/>
  <c r="CE539" i="2"/>
  <c r="CF539" i="2"/>
  <c r="CG539" i="2"/>
  <c r="CH539" i="2"/>
  <c r="CI539" i="2"/>
  <c r="CJ539" i="2"/>
  <c r="CC540" i="2"/>
  <c r="CD540" i="2"/>
  <c r="CE540" i="2"/>
  <c r="CF540" i="2"/>
  <c r="CG540" i="2"/>
  <c r="CH540" i="2"/>
  <c r="CI540" i="2"/>
  <c r="CJ540" i="2"/>
  <c r="CC541" i="2"/>
  <c r="CD541" i="2"/>
  <c r="CE541" i="2"/>
  <c r="CF541" i="2"/>
  <c r="CG541" i="2"/>
  <c r="CH541" i="2"/>
  <c r="CI541" i="2"/>
  <c r="CJ541" i="2"/>
  <c r="CC542" i="2"/>
  <c r="CD542" i="2"/>
  <c r="CE542" i="2"/>
  <c r="CF542" i="2"/>
  <c r="CG542" i="2"/>
  <c r="CH542" i="2"/>
  <c r="CI542" i="2"/>
  <c r="CJ542" i="2"/>
  <c r="CC543" i="2"/>
  <c r="CD543" i="2"/>
  <c r="CE543" i="2"/>
  <c r="CF543" i="2"/>
  <c r="CG543" i="2"/>
  <c r="CH543" i="2"/>
  <c r="CI543" i="2"/>
  <c r="CJ543" i="2"/>
  <c r="CC544" i="2"/>
  <c r="CD544" i="2"/>
  <c r="CE544" i="2"/>
  <c r="CF544" i="2"/>
  <c r="CG544" i="2"/>
  <c r="CH544" i="2"/>
  <c r="CI544" i="2"/>
  <c r="CJ544" i="2"/>
  <c r="CC545" i="2"/>
  <c r="CD545" i="2"/>
  <c r="CE545" i="2"/>
  <c r="CF545" i="2"/>
  <c r="CG545" i="2"/>
  <c r="CH545" i="2"/>
  <c r="CI545" i="2"/>
  <c r="CJ545" i="2"/>
  <c r="CC546" i="2"/>
  <c r="CD546" i="2"/>
  <c r="CE546" i="2"/>
  <c r="CF546" i="2"/>
  <c r="CG546" i="2"/>
  <c r="CH546" i="2"/>
  <c r="CI546" i="2"/>
  <c r="CJ546" i="2"/>
  <c r="CC547" i="2"/>
  <c r="CD547" i="2"/>
  <c r="CE547" i="2"/>
  <c r="CF547" i="2"/>
  <c r="CG547" i="2"/>
  <c r="CH547" i="2"/>
  <c r="CI547" i="2"/>
  <c r="CJ547" i="2"/>
  <c r="CC548" i="2"/>
  <c r="CD548" i="2"/>
  <c r="CE548" i="2"/>
  <c r="CF548" i="2"/>
  <c r="CG548" i="2"/>
  <c r="CH548" i="2"/>
  <c r="CI548" i="2"/>
  <c r="CJ548" i="2"/>
  <c r="CC549" i="2"/>
  <c r="CD549" i="2"/>
  <c r="CE549" i="2"/>
  <c r="CF549" i="2"/>
  <c r="CG549" i="2"/>
  <c r="CH549" i="2"/>
  <c r="CI549" i="2"/>
  <c r="CJ549" i="2"/>
  <c r="CC550" i="2"/>
  <c r="CD550" i="2"/>
  <c r="CE550" i="2"/>
  <c r="CF550" i="2"/>
  <c r="CG550" i="2"/>
  <c r="CH550" i="2"/>
  <c r="CI550" i="2"/>
  <c r="CJ550" i="2"/>
  <c r="CC551" i="2"/>
  <c r="CD551" i="2"/>
  <c r="CE551" i="2"/>
  <c r="CF551" i="2"/>
  <c r="CG551" i="2"/>
  <c r="CH551" i="2"/>
  <c r="CI551" i="2"/>
  <c r="CJ551" i="2"/>
  <c r="CC552" i="2"/>
  <c r="CD552" i="2"/>
  <c r="CE552" i="2"/>
  <c r="CF552" i="2"/>
  <c r="CG552" i="2"/>
  <c r="CH552" i="2"/>
  <c r="CI552" i="2"/>
  <c r="CJ552" i="2"/>
  <c r="CC553" i="2"/>
  <c r="CD553" i="2"/>
  <c r="CE553" i="2"/>
  <c r="CF553" i="2"/>
  <c r="CG553" i="2"/>
  <c r="CH553" i="2"/>
  <c r="CI553" i="2"/>
  <c r="CJ553" i="2"/>
  <c r="CC554" i="2"/>
  <c r="CD554" i="2"/>
  <c r="CE554" i="2"/>
  <c r="CF554" i="2"/>
  <c r="CG554" i="2"/>
  <c r="CH554" i="2"/>
  <c r="CI554" i="2"/>
  <c r="CJ554" i="2"/>
  <c r="CC555" i="2"/>
  <c r="CD555" i="2"/>
  <c r="CE555" i="2"/>
  <c r="CF555" i="2"/>
  <c r="CG555" i="2"/>
  <c r="CH555" i="2"/>
  <c r="CI555" i="2"/>
  <c r="CJ555" i="2"/>
  <c r="CC556" i="2"/>
  <c r="CD556" i="2"/>
  <c r="CE556" i="2"/>
  <c r="CF556" i="2"/>
  <c r="CG556" i="2"/>
  <c r="CH556" i="2"/>
  <c r="CI556" i="2"/>
  <c r="CJ556" i="2"/>
  <c r="CC557" i="2"/>
  <c r="CD557" i="2"/>
  <c r="CE557" i="2"/>
  <c r="CF557" i="2"/>
  <c r="CG557" i="2"/>
  <c r="CH557" i="2"/>
  <c r="CI557" i="2"/>
  <c r="CJ557" i="2"/>
  <c r="CC558" i="2"/>
  <c r="CD558" i="2"/>
  <c r="CE558" i="2"/>
  <c r="CF558" i="2"/>
  <c r="CG558" i="2"/>
  <c r="CH558" i="2"/>
  <c r="CI558" i="2"/>
  <c r="CJ558" i="2"/>
  <c r="CC559" i="2"/>
  <c r="CD559" i="2"/>
  <c r="CE559" i="2"/>
  <c r="CF559" i="2"/>
  <c r="CG559" i="2"/>
  <c r="CH559" i="2"/>
  <c r="CI559" i="2"/>
  <c r="CJ559" i="2"/>
  <c r="CC560" i="2"/>
  <c r="CD560" i="2"/>
  <c r="CE560" i="2"/>
  <c r="CF560" i="2"/>
  <c r="CG560" i="2"/>
  <c r="CH560" i="2"/>
  <c r="CI560" i="2"/>
  <c r="CJ560" i="2"/>
  <c r="CC561" i="2"/>
  <c r="CD561" i="2"/>
  <c r="CE561" i="2"/>
  <c r="CF561" i="2"/>
  <c r="CG561" i="2"/>
  <c r="CH561" i="2"/>
  <c r="CI561" i="2"/>
  <c r="CJ561" i="2"/>
  <c r="CC562" i="2"/>
  <c r="CD562" i="2"/>
  <c r="CE562" i="2"/>
  <c r="CF562" i="2"/>
  <c r="CG562" i="2"/>
  <c r="CH562" i="2"/>
  <c r="CI562" i="2"/>
  <c r="CJ562" i="2"/>
  <c r="CC563" i="2"/>
  <c r="CD563" i="2"/>
  <c r="CE563" i="2"/>
  <c r="CF563" i="2"/>
  <c r="CG563" i="2"/>
  <c r="CH563" i="2"/>
  <c r="CI563" i="2"/>
  <c r="CJ563" i="2"/>
  <c r="CC564" i="2"/>
  <c r="CD564" i="2"/>
  <c r="CE564" i="2"/>
  <c r="CF564" i="2"/>
  <c r="CG564" i="2"/>
  <c r="CH564" i="2"/>
  <c r="CI564" i="2"/>
  <c r="CJ564" i="2"/>
  <c r="CC565" i="2"/>
  <c r="CD565" i="2"/>
  <c r="CE565" i="2"/>
  <c r="CF565" i="2"/>
  <c r="CG565" i="2"/>
  <c r="CH565" i="2"/>
  <c r="CI565" i="2"/>
  <c r="CJ565" i="2"/>
  <c r="CC566" i="2"/>
  <c r="CD566" i="2"/>
  <c r="CE566" i="2"/>
  <c r="CF566" i="2"/>
  <c r="CG566" i="2"/>
  <c r="CH566" i="2"/>
  <c r="CI566" i="2"/>
  <c r="CJ566" i="2"/>
  <c r="CC567" i="2"/>
  <c r="CD567" i="2"/>
  <c r="CE567" i="2"/>
  <c r="CF567" i="2"/>
  <c r="CG567" i="2"/>
  <c r="CH567" i="2"/>
  <c r="CI567" i="2"/>
  <c r="CJ567" i="2"/>
  <c r="CC568" i="2"/>
  <c r="CD568" i="2"/>
  <c r="CE568" i="2"/>
  <c r="CF568" i="2"/>
  <c r="CG568" i="2"/>
  <c r="CH568" i="2"/>
  <c r="CI568" i="2"/>
  <c r="CJ568" i="2"/>
  <c r="CC569" i="2"/>
  <c r="CD569" i="2"/>
  <c r="CE569" i="2"/>
  <c r="CF569" i="2"/>
  <c r="CG569" i="2"/>
  <c r="CH569" i="2"/>
  <c r="CI569" i="2"/>
  <c r="CJ569" i="2"/>
  <c r="CC570" i="2"/>
  <c r="CD570" i="2"/>
  <c r="CE570" i="2"/>
  <c r="CF570" i="2"/>
  <c r="CG570" i="2"/>
  <c r="CH570" i="2"/>
  <c r="CI570" i="2"/>
  <c r="CJ570" i="2"/>
  <c r="CC571" i="2"/>
  <c r="CD571" i="2"/>
  <c r="CE571" i="2"/>
  <c r="CF571" i="2"/>
  <c r="CG571" i="2"/>
  <c r="CH571" i="2"/>
  <c r="CI571" i="2"/>
  <c r="CJ571" i="2"/>
  <c r="CC572" i="2"/>
  <c r="CD572" i="2"/>
  <c r="CE572" i="2"/>
  <c r="CF572" i="2"/>
  <c r="CG572" i="2"/>
  <c r="CH572" i="2"/>
  <c r="CI572" i="2"/>
  <c r="CJ572" i="2"/>
  <c r="CC573" i="2"/>
  <c r="CD573" i="2"/>
  <c r="CE573" i="2"/>
  <c r="CF573" i="2"/>
  <c r="CG573" i="2"/>
  <c r="CH573" i="2"/>
  <c r="CI573" i="2"/>
  <c r="CJ573" i="2"/>
  <c r="CC574" i="2"/>
  <c r="CD574" i="2"/>
  <c r="CE574" i="2"/>
  <c r="CF574" i="2"/>
  <c r="CG574" i="2"/>
  <c r="CH574" i="2"/>
  <c r="CI574" i="2"/>
  <c r="CJ574" i="2"/>
  <c r="CC575" i="2"/>
  <c r="CD575" i="2"/>
  <c r="CE575" i="2"/>
  <c r="CF575" i="2"/>
  <c r="CG575" i="2"/>
  <c r="CH575" i="2"/>
  <c r="CI575" i="2"/>
  <c r="CJ575" i="2"/>
  <c r="CC576" i="2"/>
  <c r="CD576" i="2"/>
  <c r="CE576" i="2"/>
  <c r="CF576" i="2"/>
  <c r="CG576" i="2"/>
  <c r="CH576" i="2"/>
  <c r="CI576" i="2"/>
  <c r="CJ576" i="2"/>
  <c r="CC577" i="2"/>
  <c r="CD577" i="2"/>
  <c r="CE577" i="2"/>
  <c r="CF577" i="2"/>
  <c r="CG577" i="2"/>
  <c r="CH577" i="2"/>
  <c r="CI577" i="2"/>
  <c r="CJ577" i="2"/>
  <c r="CC578" i="2"/>
  <c r="CD578" i="2"/>
  <c r="CE578" i="2"/>
  <c r="CF578" i="2"/>
  <c r="CG578" i="2"/>
  <c r="CH578" i="2"/>
  <c r="CI578" i="2"/>
  <c r="CJ578" i="2"/>
  <c r="CC579" i="2"/>
  <c r="CD579" i="2"/>
  <c r="CE579" i="2"/>
  <c r="CF579" i="2"/>
  <c r="CG579" i="2"/>
  <c r="CH579" i="2"/>
  <c r="CI579" i="2"/>
  <c r="CJ579" i="2"/>
  <c r="CC580" i="2"/>
  <c r="CD580" i="2"/>
  <c r="CE580" i="2"/>
  <c r="CF580" i="2"/>
  <c r="CG580" i="2"/>
  <c r="CH580" i="2"/>
  <c r="CI580" i="2"/>
  <c r="CJ580" i="2"/>
  <c r="CC581" i="2"/>
  <c r="CD581" i="2"/>
  <c r="CE581" i="2"/>
  <c r="CF581" i="2"/>
  <c r="CG581" i="2"/>
  <c r="CH581" i="2"/>
  <c r="CI581" i="2"/>
  <c r="CJ581" i="2"/>
  <c r="CC582" i="2"/>
  <c r="CD582" i="2"/>
  <c r="CE582" i="2"/>
  <c r="CF582" i="2"/>
  <c r="CG582" i="2"/>
  <c r="CH582" i="2"/>
  <c r="CI582" i="2"/>
  <c r="CJ582" i="2"/>
  <c r="CC583" i="2"/>
  <c r="CD583" i="2"/>
  <c r="CE583" i="2"/>
  <c r="CF583" i="2"/>
  <c r="CG583" i="2"/>
  <c r="CH583" i="2"/>
  <c r="CI583" i="2"/>
  <c r="CJ583" i="2"/>
  <c r="CC584" i="2"/>
  <c r="CD584" i="2"/>
  <c r="CE584" i="2"/>
  <c r="CF584" i="2"/>
  <c r="CG584" i="2"/>
  <c r="CH584" i="2"/>
  <c r="CI584" i="2"/>
  <c r="CJ584" i="2"/>
  <c r="CC585" i="2"/>
  <c r="CD585" i="2"/>
  <c r="CE585" i="2"/>
  <c r="CF585" i="2"/>
  <c r="CG585" i="2"/>
  <c r="CH585" i="2"/>
  <c r="CI585" i="2"/>
  <c r="CJ585" i="2"/>
  <c r="CC586" i="2"/>
  <c r="CD586" i="2"/>
  <c r="CE586" i="2"/>
  <c r="CF586" i="2"/>
  <c r="CG586" i="2"/>
  <c r="CH586" i="2"/>
  <c r="CI586" i="2"/>
  <c r="CJ586" i="2"/>
  <c r="CC587" i="2"/>
  <c r="CD587" i="2"/>
  <c r="CE587" i="2"/>
  <c r="CF587" i="2"/>
  <c r="CG587" i="2"/>
  <c r="CH587" i="2"/>
  <c r="CI587" i="2"/>
  <c r="CJ587" i="2"/>
  <c r="CC588" i="2"/>
  <c r="CD588" i="2"/>
  <c r="CE588" i="2"/>
  <c r="CF588" i="2"/>
  <c r="CG588" i="2"/>
  <c r="CH588" i="2"/>
  <c r="CI588" i="2"/>
  <c r="CJ588" i="2"/>
  <c r="CC589" i="2"/>
  <c r="CD589" i="2"/>
  <c r="CE589" i="2"/>
  <c r="CF589" i="2"/>
  <c r="CG589" i="2"/>
  <c r="CH589" i="2"/>
  <c r="CI589" i="2"/>
  <c r="CJ589" i="2"/>
  <c r="CC590" i="2"/>
  <c r="CD590" i="2"/>
  <c r="CE590" i="2"/>
  <c r="CF590" i="2"/>
  <c r="CG590" i="2"/>
  <c r="CH590" i="2"/>
  <c r="CI590" i="2"/>
  <c r="CJ590" i="2"/>
  <c r="CC591" i="2"/>
  <c r="CD591" i="2"/>
  <c r="CE591" i="2"/>
  <c r="CF591" i="2"/>
  <c r="CG591" i="2"/>
  <c r="CH591" i="2"/>
  <c r="CI591" i="2"/>
  <c r="CJ591" i="2"/>
  <c r="CC592" i="2"/>
  <c r="CD592" i="2"/>
  <c r="CE592" i="2"/>
  <c r="CF592" i="2"/>
  <c r="CG592" i="2"/>
  <c r="CH592" i="2"/>
  <c r="CI592" i="2"/>
  <c r="CJ592" i="2"/>
  <c r="CC593" i="2"/>
  <c r="CD593" i="2"/>
  <c r="CE593" i="2"/>
  <c r="CF593" i="2"/>
  <c r="CG593" i="2"/>
  <c r="CH593" i="2"/>
  <c r="CI593" i="2"/>
  <c r="CJ593" i="2"/>
  <c r="CC594" i="2"/>
  <c r="CD594" i="2"/>
  <c r="CE594" i="2"/>
  <c r="CF594" i="2"/>
  <c r="CG594" i="2"/>
  <c r="CH594" i="2"/>
  <c r="CI594" i="2"/>
  <c r="CJ594" i="2"/>
  <c r="CC595" i="2"/>
  <c r="CD595" i="2"/>
  <c r="CE595" i="2"/>
  <c r="CF595" i="2"/>
  <c r="CG595" i="2"/>
  <c r="CH595" i="2"/>
  <c r="CI595" i="2"/>
  <c r="CJ595" i="2"/>
  <c r="CC596" i="2"/>
  <c r="CD596" i="2"/>
  <c r="CE596" i="2"/>
  <c r="CF596" i="2"/>
  <c r="CG596" i="2"/>
  <c r="CH596" i="2"/>
  <c r="CI596" i="2"/>
  <c r="CJ596" i="2"/>
  <c r="CC597" i="2"/>
  <c r="CD597" i="2"/>
  <c r="CE597" i="2"/>
  <c r="CF597" i="2"/>
  <c r="CG597" i="2"/>
  <c r="CH597" i="2"/>
  <c r="CI597" i="2"/>
  <c r="CJ597" i="2"/>
  <c r="CC598" i="2"/>
  <c r="CD598" i="2"/>
  <c r="CE598" i="2"/>
  <c r="CF598" i="2"/>
  <c r="CG598" i="2"/>
  <c r="CH598" i="2"/>
  <c r="CI598" i="2"/>
  <c r="CJ598" i="2"/>
  <c r="CC599" i="2"/>
  <c r="CD599" i="2"/>
  <c r="CE599" i="2"/>
  <c r="CF599" i="2"/>
  <c r="CG599" i="2"/>
  <c r="CH599" i="2"/>
  <c r="CI599" i="2"/>
  <c r="CJ599" i="2"/>
  <c r="CC600" i="2"/>
  <c r="CD600" i="2"/>
  <c r="CE600" i="2"/>
  <c r="CF600" i="2"/>
  <c r="CG600" i="2"/>
  <c r="CH600" i="2"/>
  <c r="CI600" i="2"/>
  <c r="CJ600" i="2"/>
  <c r="CC601" i="2"/>
  <c r="CD601" i="2"/>
  <c r="CE601" i="2"/>
  <c r="CF601" i="2"/>
  <c r="CG601" i="2"/>
  <c r="CH601" i="2"/>
  <c r="CI601" i="2"/>
  <c r="CJ601" i="2"/>
  <c r="CC602" i="2"/>
  <c r="CD602" i="2"/>
  <c r="CE602" i="2"/>
  <c r="CF602" i="2"/>
  <c r="CG602" i="2"/>
  <c r="CH602" i="2"/>
  <c r="CI602" i="2"/>
  <c r="CJ602" i="2"/>
  <c r="CC603" i="2"/>
  <c r="CD603" i="2"/>
  <c r="CE603" i="2"/>
  <c r="CF603" i="2"/>
  <c r="CG603" i="2"/>
  <c r="CH603" i="2"/>
  <c r="CI603" i="2"/>
  <c r="CJ603" i="2"/>
  <c r="CC604" i="2"/>
  <c r="CD604" i="2"/>
  <c r="CE604" i="2"/>
  <c r="CF604" i="2"/>
  <c r="CG604" i="2"/>
  <c r="CH604" i="2"/>
  <c r="CI604" i="2"/>
  <c r="CJ604" i="2"/>
  <c r="CC605" i="2"/>
  <c r="CD605" i="2"/>
  <c r="CE605" i="2"/>
  <c r="CF605" i="2"/>
  <c r="CG605" i="2"/>
  <c r="CH605" i="2"/>
  <c r="CI605" i="2"/>
  <c r="CJ605" i="2"/>
  <c r="CC606" i="2"/>
  <c r="CD606" i="2"/>
  <c r="CE606" i="2"/>
  <c r="CF606" i="2"/>
  <c r="CG606" i="2"/>
  <c r="CH606" i="2"/>
  <c r="CI606" i="2"/>
  <c r="CJ606" i="2"/>
  <c r="CC607" i="2"/>
  <c r="CD607" i="2"/>
  <c r="CE607" i="2"/>
  <c r="CF607" i="2"/>
  <c r="CG607" i="2"/>
  <c r="CH607" i="2"/>
  <c r="CI607" i="2"/>
  <c r="CJ607" i="2"/>
  <c r="CC608" i="2"/>
  <c r="CD608" i="2"/>
  <c r="CE608" i="2"/>
  <c r="CF608" i="2"/>
  <c r="CG608" i="2"/>
  <c r="CH608" i="2"/>
  <c r="CI608" i="2"/>
  <c r="CJ608" i="2"/>
  <c r="CC609" i="2"/>
  <c r="CD609" i="2"/>
  <c r="CE609" i="2"/>
  <c r="CF609" i="2"/>
  <c r="CG609" i="2"/>
  <c r="CH609" i="2"/>
  <c r="CI609" i="2"/>
  <c r="CJ609" i="2"/>
  <c r="CC610" i="2"/>
  <c r="CD610" i="2"/>
  <c r="CE610" i="2"/>
  <c r="CF610" i="2"/>
  <c r="CG610" i="2"/>
  <c r="CH610" i="2"/>
  <c r="CI610" i="2"/>
  <c r="CJ610" i="2"/>
  <c r="CC611" i="2"/>
  <c r="CD611" i="2"/>
  <c r="CE611" i="2"/>
  <c r="CF611" i="2"/>
  <c r="CG611" i="2"/>
  <c r="CH611" i="2"/>
  <c r="CI611" i="2"/>
  <c r="CJ611" i="2"/>
  <c r="CC612" i="2"/>
  <c r="CD612" i="2"/>
  <c r="CE612" i="2"/>
  <c r="CF612" i="2"/>
  <c r="CG612" i="2"/>
  <c r="CH612" i="2"/>
  <c r="CI612" i="2"/>
  <c r="CJ612" i="2"/>
  <c r="CC613" i="2"/>
  <c r="CD613" i="2"/>
  <c r="CE613" i="2"/>
  <c r="CF613" i="2"/>
  <c r="CG613" i="2"/>
  <c r="CH613" i="2"/>
  <c r="CI613" i="2"/>
  <c r="CJ613" i="2"/>
  <c r="CC614" i="2"/>
  <c r="CD614" i="2"/>
  <c r="CE614" i="2"/>
  <c r="CF614" i="2"/>
  <c r="CG614" i="2"/>
  <c r="CH614" i="2"/>
  <c r="CI614" i="2"/>
  <c r="CJ614" i="2"/>
  <c r="CC615" i="2"/>
  <c r="CD615" i="2"/>
  <c r="CE615" i="2"/>
  <c r="CF615" i="2"/>
  <c r="CG615" i="2"/>
  <c r="CH615" i="2"/>
  <c r="CI615" i="2"/>
  <c r="CJ615" i="2"/>
  <c r="CC616" i="2"/>
  <c r="CD616" i="2"/>
  <c r="CE616" i="2"/>
  <c r="CF616" i="2"/>
  <c r="CG616" i="2"/>
  <c r="CH616" i="2"/>
  <c r="CI616" i="2"/>
  <c r="CJ616" i="2"/>
  <c r="CC617" i="2"/>
  <c r="CD617" i="2"/>
  <c r="CE617" i="2"/>
  <c r="CF617" i="2"/>
  <c r="CG617" i="2"/>
  <c r="CH617" i="2"/>
  <c r="CI617" i="2"/>
  <c r="CJ617" i="2"/>
  <c r="CC618" i="2"/>
  <c r="CD618" i="2"/>
  <c r="CE618" i="2"/>
  <c r="CF618" i="2"/>
  <c r="CG618" i="2"/>
  <c r="CH618" i="2"/>
  <c r="CI618" i="2"/>
  <c r="CJ618" i="2"/>
  <c r="CC619" i="2"/>
  <c r="CD619" i="2"/>
  <c r="CE619" i="2"/>
  <c r="CF619" i="2"/>
  <c r="CG619" i="2"/>
  <c r="CH619" i="2"/>
  <c r="CI619" i="2"/>
  <c r="CJ619" i="2"/>
  <c r="CC620" i="2"/>
  <c r="CD620" i="2"/>
  <c r="CE620" i="2"/>
  <c r="CF620" i="2"/>
  <c r="CG620" i="2"/>
  <c r="CH620" i="2"/>
  <c r="CI620" i="2"/>
  <c r="CJ620" i="2"/>
  <c r="CC621" i="2"/>
  <c r="CD621" i="2"/>
  <c r="CE621" i="2"/>
  <c r="CF621" i="2"/>
  <c r="CG621" i="2"/>
  <c r="CH621" i="2"/>
  <c r="CI621" i="2"/>
  <c r="CJ621" i="2"/>
  <c r="CC622" i="2"/>
  <c r="CD622" i="2"/>
  <c r="CE622" i="2"/>
  <c r="CF622" i="2"/>
  <c r="CG622" i="2"/>
  <c r="CH622" i="2"/>
  <c r="CI622" i="2"/>
  <c r="CJ622" i="2"/>
  <c r="CC623" i="2"/>
  <c r="CD623" i="2"/>
  <c r="CE623" i="2"/>
  <c r="CF623" i="2"/>
  <c r="CG623" i="2"/>
  <c r="CH623" i="2"/>
  <c r="CI623" i="2"/>
  <c r="CJ623" i="2"/>
  <c r="CC624" i="2"/>
  <c r="CD624" i="2"/>
  <c r="CE624" i="2"/>
  <c r="CF624" i="2"/>
  <c r="CG624" i="2"/>
  <c r="CH624" i="2"/>
  <c r="CI624" i="2"/>
  <c r="CJ624" i="2"/>
  <c r="CC625" i="2"/>
  <c r="CD625" i="2"/>
  <c r="CE625" i="2"/>
  <c r="CF625" i="2"/>
  <c r="CG625" i="2"/>
  <c r="CH625" i="2"/>
  <c r="CI625" i="2"/>
  <c r="CJ625" i="2"/>
  <c r="CC626" i="2"/>
  <c r="CD626" i="2"/>
  <c r="CE626" i="2"/>
  <c r="CF626" i="2"/>
  <c r="CG626" i="2"/>
  <c r="CH626" i="2"/>
  <c r="CI626" i="2"/>
  <c r="CJ626" i="2"/>
  <c r="CC627" i="2"/>
  <c r="CD627" i="2"/>
  <c r="CE627" i="2"/>
  <c r="CF627" i="2"/>
  <c r="CG627" i="2"/>
  <c r="CH627" i="2"/>
  <c r="CI627" i="2"/>
  <c r="CJ627" i="2"/>
  <c r="CC628" i="2"/>
  <c r="CD628" i="2"/>
  <c r="CE628" i="2"/>
  <c r="CF628" i="2"/>
  <c r="CG628" i="2"/>
  <c r="CH628" i="2"/>
  <c r="CI628" i="2"/>
  <c r="CJ628" i="2"/>
  <c r="CC629" i="2"/>
  <c r="CD629" i="2"/>
  <c r="CE629" i="2"/>
  <c r="CF629" i="2"/>
  <c r="CG629" i="2"/>
  <c r="CH629" i="2"/>
  <c r="CI629" i="2"/>
  <c r="CJ629" i="2"/>
  <c r="CC630" i="2"/>
  <c r="CD630" i="2"/>
  <c r="CE630" i="2"/>
  <c r="CF630" i="2"/>
  <c r="CG630" i="2"/>
  <c r="CH630" i="2"/>
  <c r="CI630" i="2"/>
  <c r="CJ630" i="2"/>
  <c r="CC631" i="2"/>
  <c r="CD631" i="2"/>
  <c r="CE631" i="2"/>
  <c r="CF631" i="2"/>
  <c r="CG631" i="2"/>
  <c r="CH631" i="2"/>
  <c r="CI631" i="2"/>
  <c r="CJ631" i="2"/>
  <c r="CC632" i="2"/>
  <c r="CD632" i="2"/>
  <c r="CE632" i="2"/>
  <c r="CF632" i="2"/>
  <c r="CG632" i="2"/>
  <c r="CH632" i="2"/>
  <c r="CI632" i="2"/>
  <c r="CJ632" i="2"/>
  <c r="CC633" i="2"/>
  <c r="CD633" i="2"/>
  <c r="CE633" i="2"/>
  <c r="CF633" i="2"/>
  <c r="CG633" i="2"/>
  <c r="CH633" i="2"/>
  <c r="CI633" i="2"/>
  <c r="CJ633" i="2"/>
  <c r="CC634" i="2"/>
  <c r="CD634" i="2"/>
  <c r="CE634" i="2"/>
  <c r="CF634" i="2"/>
  <c r="CG634" i="2"/>
  <c r="CH634" i="2"/>
  <c r="CI634" i="2"/>
  <c r="CJ634" i="2"/>
  <c r="CC635" i="2"/>
  <c r="CD635" i="2"/>
  <c r="CE635" i="2"/>
  <c r="CF635" i="2"/>
  <c r="CG635" i="2"/>
  <c r="CH635" i="2"/>
  <c r="CI635" i="2"/>
  <c r="CJ635" i="2"/>
  <c r="CC636" i="2"/>
  <c r="CD636" i="2"/>
  <c r="CE636" i="2"/>
  <c r="CF636" i="2"/>
  <c r="CG636" i="2"/>
  <c r="CH636" i="2"/>
  <c r="CI636" i="2"/>
  <c r="CJ636" i="2"/>
  <c r="CC637" i="2"/>
  <c r="CD637" i="2"/>
  <c r="CE637" i="2"/>
  <c r="CF637" i="2"/>
  <c r="CG637" i="2"/>
  <c r="CH637" i="2"/>
  <c r="CI637" i="2"/>
  <c r="CJ637" i="2"/>
  <c r="CC638" i="2"/>
  <c r="CD638" i="2"/>
  <c r="CE638" i="2"/>
  <c r="CF638" i="2"/>
  <c r="CG638" i="2"/>
  <c r="CH638" i="2"/>
  <c r="CI638" i="2"/>
  <c r="CJ638" i="2"/>
  <c r="CC639" i="2"/>
  <c r="CD639" i="2"/>
  <c r="CE639" i="2"/>
  <c r="CF639" i="2"/>
  <c r="CG639" i="2"/>
  <c r="CH639" i="2"/>
  <c r="CI639" i="2"/>
  <c r="CJ639" i="2"/>
  <c r="CC640" i="2"/>
  <c r="CD640" i="2"/>
  <c r="CE640" i="2"/>
  <c r="CF640" i="2"/>
  <c r="CG640" i="2"/>
  <c r="CH640" i="2"/>
  <c r="CI640" i="2"/>
  <c r="CJ640" i="2"/>
  <c r="CC641" i="2"/>
  <c r="CD641" i="2"/>
  <c r="CE641" i="2"/>
  <c r="CF641" i="2"/>
  <c r="CG641" i="2"/>
  <c r="CH641" i="2"/>
  <c r="CI641" i="2"/>
  <c r="CJ641" i="2"/>
  <c r="CC642" i="2"/>
  <c r="CD642" i="2"/>
  <c r="CE642" i="2"/>
  <c r="CF642" i="2"/>
  <c r="CG642" i="2"/>
  <c r="CH642" i="2"/>
  <c r="CI642" i="2"/>
  <c r="CJ642" i="2"/>
  <c r="CC643" i="2"/>
  <c r="CD643" i="2"/>
  <c r="CE643" i="2"/>
  <c r="CF643" i="2"/>
  <c r="CG643" i="2"/>
  <c r="CH643" i="2"/>
  <c r="CI643" i="2"/>
  <c r="CJ643" i="2"/>
  <c r="CJ4" i="2"/>
  <c r="CI4" i="2"/>
  <c r="CH4" i="2"/>
  <c r="CG4" i="2"/>
  <c r="CF4" i="2"/>
  <c r="CE4" i="2"/>
  <c r="CD4" i="2"/>
  <c r="CC4" i="2"/>
</calcChain>
</file>

<file path=xl/sharedStrings.xml><?xml version="1.0" encoding="utf-8"?>
<sst xmlns="http://schemas.openxmlformats.org/spreadsheetml/2006/main" count="10402" uniqueCount="303">
  <si>
    <t>MN(NS)</t>
    <phoneticPr fontId="1"/>
  </si>
  <si>
    <t>曲げ(I端）</t>
    <rPh sb="0" eb="1">
      <t>マ</t>
    </rPh>
    <rPh sb="4" eb="5">
      <t>タン</t>
    </rPh>
    <phoneticPr fontId="1"/>
  </si>
  <si>
    <t>曲げ(J端）</t>
    <rPh sb="4" eb="5">
      <t>タン</t>
    </rPh>
    <phoneticPr fontId="1"/>
  </si>
  <si>
    <t>整理番号</t>
    <rPh sb="0" eb="2">
      <t>セイリ</t>
    </rPh>
    <rPh sb="2" eb="4">
      <t>バンゴウ</t>
    </rPh>
    <phoneticPr fontId="1"/>
  </si>
  <si>
    <t>断面名称</t>
    <rPh sb="0" eb="2">
      <t>ダンメン</t>
    </rPh>
    <rPh sb="2" eb="4">
      <t>メイショウ</t>
    </rPh>
    <phoneticPr fontId="1"/>
  </si>
  <si>
    <t>節点番号</t>
    <rPh sb="0" eb="1">
      <t>セッ</t>
    </rPh>
    <rPh sb="1" eb="2">
      <t>テン</t>
    </rPh>
    <rPh sb="2" eb="4">
      <t>バンゴウ</t>
    </rPh>
    <phoneticPr fontId="1"/>
  </si>
  <si>
    <t>節点位置</t>
    <rPh sb="0" eb="1">
      <t>セッ</t>
    </rPh>
    <rPh sb="1" eb="2">
      <t>テン</t>
    </rPh>
    <rPh sb="2" eb="4">
      <t>イチ</t>
    </rPh>
    <phoneticPr fontId="1"/>
  </si>
  <si>
    <t>危険断面位置</t>
    <rPh sb="0" eb="2">
      <t>キケン</t>
    </rPh>
    <rPh sb="2" eb="4">
      <t>ダンメン</t>
    </rPh>
    <rPh sb="4" eb="6">
      <t>イチ</t>
    </rPh>
    <phoneticPr fontId="1"/>
  </si>
  <si>
    <t>Z1-2C4</t>
  </si>
  <si>
    <t>Z1-2C5A</t>
  </si>
  <si>
    <t>Z1-2C8</t>
  </si>
  <si>
    <t>Z1-2C3</t>
  </si>
  <si>
    <t>Z1-2C6</t>
  </si>
  <si>
    <t>Z1-2C2</t>
  </si>
  <si>
    <t>Z1-2C1</t>
  </si>
  <si>
    <t>Z1-2C1A</t>
  </si>
  <si>
    <t>Z1-2C5</t>
  </si>
  <si>
    <t>Z1-2C4A</t>
  </si>
  <si>
    <t>Z2-3C4</t>
  </si>
  <si>
    <t>Z2-3C5A</t>
  </si>
  <si>
    <t>Z2-3C8</t>
  </si>
  <si>
    <t>Z2-3C3</t>
  </si>
  <si>
    <t>Z2-3C6</t>
  </si>
  <si>
    <t>Z2-3C2</t>
  </si>
  <si>
    <t>Z2-3C1</t>
  </si>
  <si>
    <t>Z2-3C1A</t>
  </si>
  <si>
    <t>Z2-3C5</t>
  </si>
  <si>
    <t>Z2-3C4A</t>
  </si>
  <si>
    <t>Z3-4C4</t>
  </si>
  <si>
    <t>Z3-4C5A</t>
  </si>
  <si>
    <t>Z3-4C8</t>
  </si>
  <si>
    <t>Z3-4C3</t>
  </si>
  <si>
    <t>Z3-4C6</t>
  </si>
  <si>
    <t>Z3-4C2</t>
  </si>
  <si>
    <t>Z3-4C1</t>
  </si>
  <si>
    <t>Z3-4C1A</t>
  </si>
  <si>
    <t>Z3-4C5</t>
  </si>
  <si>
    <t>Z3-4C4A</t>
  </si>
  <si>
    <t>Z3-4C7</t>
  </si>
  <si>
    <t>Z4-5C4</t>
  </si>
  <si>
    <t>Z4-5C5A</t>
  </si>
  <si>
    <t>Z4-5C8</t>
  </si>
  <si>
    <t>Z4-5C3</t>
  </si>
  <si>
    <t>Z4-5C6</t>
  </si>
  <si>
    <t>Z4-5C2</t>
  </si>
  <si>
    <t>Z4-5C1</t>
  </si>
  <si>
    <t>Z4-5C1A</t>
  </si>
  <si>
    <t>Z4-5C5</t>
  </si>
  <si>
    <t>Z4-5C4A</t>
  </si>
  <si>
    <t>Z4-5C7</t>
  </si>
  <si>
    <t>Z5-6C4</t>
  </si>
  <si>
    <t>Z5-6C5A</t>
  </si>
  <si>
    <t>Z5-6C8</t>
  </si>
  <si>
    <t>Z5-6C3</t>
  </si>
  <si>
    <t>Z5-6C6</t>
  </si>
  <si>
    <t>Z5-6C2</t>
  </si>
  <si>
    <t>Z5-6C1</t>
  </si>
  <si>
    <t>Z5-6C1A</t>
  </si>
  <si>
    <t>Z5-6C5</t>
  </si>
  <si>
    <t>Z5-6C4A</t>
  </si>
  <si>
    <t>Z6-7C4</t>
  </si>
  <si>
    <t>Z6-7C5A</t>
  </si>
  <si>
    <t>Z6-7C8</t>
  </si>
  <si>
    <t>Z6-7C3</t>
  </si>
  <si>
    <t>Z6-7C6</t>
  </si>
  <si>
    <t>Z6-7C2</t>
  </si>
  <si>
    <t>Z6-7C1</t>
  </si>
  <si>
    <t>Z6-7C1A</t>
  </si>
  <si>
    <t>Z6-7C5</t>
  </si>
  <si>
    <t>Z6-7C4A</t>
  </si>
  <si>
    <t>Z7-8C4</t>
  </si>
  <si>
    <t>Z7-8C5A</t>
  </si>
  <si>
    <t>Z7-8C8</t>
  </si>
  <si>
    <t>Z7-8C3</t>
  </si>
  <si>
    <t>Z7-8C6</t>
  </si>
  <si>
    <t>Z7-8C2</t>
  </si>
  <si>
    <t>Z7-8C1</t>
  </si>
  <si>
    <t>Z7-8C1A</t>
  </si>
  <si>
    <t>Z7-8C5</t>
  </si>
  <si>
    <t>Z7-8C4A</t>
  </si>
  <si>
    <t>Z8-9C4</t>
  </si>
  <si>
    <t>Z8-9C5A</t>
  </si>
  <si>
    <t>Z8-9C8</t>
  </si>
  <si>
    <t>Z8-9C3</t>
  </si>
  <si>
    <t>Z8-9C6</t>
  </si>
  <si>
    <t>Z8-9C2</t>
  </si>
  <si>
    <t>Z8-9C1</t>
  </si>
  <si>
    <t>Z8-9C1A</t>
  </si>
  <si>
    <t>Z8-9C5</t>
  </si>
  <si>
    <t>Z8-9C4A</t>
  </si>
  <si>
    <t>Z9-10C4</t>
  </si>
  <si>
    <t>Z9-10C5A</t>
  </si>
  <si>
    <t>Z9-10C8</t>
  </si>
  <si>
    <t>Z9-10C3</t>
  </si>
  <si>
    <t>Z9-10C6</t>
  </si>
  <si>
    <t>Z9-10C2</t>
  </si>
  <si>
    <t>Z9-10C1</t>
  </si>
  <si>
    <t>Z9-10C1A</t>
  </si>
  <si>
    <t>Z9-10C5</t>
  </si>
  <si>
    <t>Z9-10C4A</t>
  </si>
  <si>
    <t>Z10-11C4</t>
  </si>
  <si>
    <t>Z10-11C5A</t>
  </si>
  <si>
    <t>Z10-11C8</t>
  </si>
  <si>
    <t>Z10-11C3</t>
  </si>
  <si>
    <t>Z10-11C6</t>
  </si>
  <si>
    <t>Z10-11C2</t>
  </si>
  <si>
    <t>Z10-11C1</t>
  </si>
  <si>
    <t>Z10-11C1A</t>
  </si>
  <si>
    <t>Z10-11C5</t>
  </si>
  <si>
    <t>Z10-11C4A</t>
  </si>
  <si>
    <t>Z11-12C4</t>
  </si>
  <si>
    <t>Z11-12C5A</t>
  </si>
  <si>
    <t>Z11-12C8</t>
  </si>
  <si>
    <t>Z11-12C3</t>
  </si>
  <si>
    <t>Z11-12C6</t>
  </si>
  <si>
    <t>Z11-12C2</t>
  </si>
  <si>
    <t>Z11-12C1</t>
  </si>
  <si>
    <t>Z11-12C1A</t>
  </si>
  <si>
    <t>Z11-12C5</t>
  </si>
  <si>
    <t>Z11-12C4A</t>
  </si>
  <si>
    <t>Z12-13C4</t>
  </si>
  <si>
    <t>Z12-13C5A</t>
  </si>
  <si>
    <t>Z12-13C3</t>
  </si>
  <si>
    <t>Z12-13C6</t>
  </si>
  <si>
    <t>Z12-13C2</t>
  </si>
  <si>
    <t>Z12-13C1</t>
  </si>
  <si>
    <t>Z12-13C1A</t>
  </si>
  <si>
    <t>Z12-13C5</t>
  </si>
  <si>
    <t>Z12-13C4A</t>
  </si>
  <si>
    <t>Z13-14C4</t>
  </si>
  <si>
    <t>Z13-14C5A</t>
  </si>
  <si>
    <t>Z13-14C3</t>
  </si>
  <si>
    <t>Z13-14C6</t>
  </si>
  <si>
    <t>Z13-14C2</t>
  </si>
  <si>
    <t>Z13-14C1</t>
  </si>
  <si>
    <t>Z13-14C1A</t>
  </si>
  <si>
    <t>Z13-14C5</t>
  </si>
  <si>
    <t>Z13-14C4A</t>
  </si>
  <si>
    <t>Z14-15C4</t>
  </si>
  <si>
    <t>Z14-15C5A</t>
  </si>
  <si>
    <t>Z14-15C3</t>
  </si>
  <si>
    <t>Z14-15C6</t>
  </si>
  <si>
    <t>Z14-15C2</t>
  </si>
  <si>
    <t>Z14-15C1</t>
  </si>
  <si>
    <t>Z14-15C1A</t>
  </si>
  <si>
    <t>Z14-15C5</t>
  </si>
  <si>
    <t>Z14-15C4A</t>
  </si>
  <si>
    <t>Z15-16C4</t>
  </si>
  <si>
    <t>Z15-16C5A</t>
  </si>
  <si>
    <t>Z15-16C3</t>
  </si>
  <si>
    <t>Z15-16C6</t>
  </si>
  <si>
    <t>Z15-16C2</t>
  </si>
  <si>
    <t>Z15-16C1</t>
  </si>
  <si>
    <t>Z15-16C1A</t>
  </si>
  <si>
    <t>Z15-16C5</t>
  </si>
  <si>
    <t>Z15-16C4A</t>
  </si>
  <si>
    <t>Z16-17C4</t>
  </si>
  <si>
    <t>Z16-17C5</t>
  </si>
  <si>
    <t>Z16-17C3</t>
  </si>
  <si>
    <t>Z16-17C6</t>
  </si>
  <si>
    <t>Z16-17C2</t>
  </si>
  <si>
    <t>Z16-17C1</t>
  </si>
  <si>
    <t>Z16-17C1A</t>
  </si>
  <si>
    <t>Z16-17C4A</t>
  </si>
  <si>
    <t>Z17-18C4</t>
  </si>
  <si>
    <t>Z17-18C5</t>
  </si>
  <si>
    <t>Z17-18C3</t>
  </si>
  <si>
    <t>Z17-18C6</t>
  </si>
  <si>
    <t>Z17-18C2</t>
  </si>
  <si>
    <t>Z17-18C1</t>
  </si>
  <si>
    <t>Z17-18C7</t>
  </si>
  <si>
    <t>Z18-19C4</t>
  </si>
  <si>
    <t>Z18-19C5A</t>
  </si>
  <si>
    <t>Z18-19C3</t>
  </si>
  <si>
    <t>Z18-19C6</t>
  </si>
  <si>
    <t>Z18-19C2</t>
  </si>
  <si>
    <t>Z18-19C1</t>
  </si>
  <si>
    <t>Z18-19C1A</t>
  </si>
  <si>
    <t>Z18-19C5</t>
  </si>
  <si>
    <t>Z18-19C4A</t>
  </si>
  <si>
    <t>Z18-19C7</t>
  </si>
  <si>
    <t>Z19-20C4</t>
  </si>
  <si>
    <t>Z19-20C5A</t>
  </si>
  <si>
    <t>Z19-20C3</t>
  </si>
  <si>
    <t>Z19-20C6</t>
  </si>
  <si>
    <t>Z19-20C2</t>
  </si>
  <si>
    <t>Z19-20C1</t>
  </si>
  <si>
    <t>Z19-20C1A</t>
  </si>
  <si>
    <t>Z19-20C5</t>
  </si>
  <si>
    <t>Z19-20C4A</t>
  </si>
  <si>
    <t>Z19-20C7</t>
  </si>
  <si>
    <t>Z20-21C4</t>
  </si>
  <si>
    <t>Z20-21C5</t>
  </si>
  <si>
    <t>Z20-21C3</t>
  </si>
  <si>
    <t>Z20-21C6</t>
  </si>
  <si>
    <t>Z20-21C2</t>
  </si>
  <si>
    <t>Z20-21C1</t>
  </si>
  <si>
    <t>Z20-21C7</t>
  </si>
  <si>
    <t>Z21-22C4</t>
  </si>
  <si>
    <t>Z21-22C5</t>
  </si>
  <si>
    <t>Z21-22C3</t>
  </si>
  <si>
    <t>Z21-22C6</t>
  </si>
  <si>
    <t>Z21-22C2</t>
  </si>
  <si>
    <t>Z21-22C1</t>
  </si>
  <si>
    <t>Z22-23C4</t>
  </si>
  <si>
    <t>Z22-23C5A</t>
  </si>
  <si>
    <t>Z22-23C3</t>
  </si>
  <si>
    <t>Z22-23C6</t>
  </si>
  <si>
    <t>Z22-23C2</t>
  </si>
  <si>
    <t>Z22-23C1</t>
  </si>
  <si>
    <t>Z22-23C1A</t>
  </si>
  <si>
    <t>Z22-23C5</t>
  </si>
  <si>
    <t>Z22-23C4A</t>
  </si>
  <si>
    <t>Z23-24C4</t>
  </si>
  <si>
    <t>Z23-24C5A</t>
  </si>
  <si>
    <t>Z23-24C3</t>
  </si>
  <si>
    <t>Z23-24C6</t>
  </si>
  <si>
    <t>Z23-24C2</t>
  </si>
  <si>
    <t>Z23-24C1</t>
  </si>
  <si>
    <t>Z23-24C1A</t>
  </si>
  <si>
    <t>Z23-24C5</t>
  </si>
  <si>
    <t>Z23-24C4A</t>
  </si>
  <si>
    <t>Z24-25C4</t>
  </si>
  <si>
    <t>Z24-25C5A</t>
  </si>
  <si>
    <t>Z24-25C3</t>
  </si>
  <si>
    <t>Z24-25C6</t>
  </si>
  <si>
    <t>Z24-25C2</t>
  </si>
  <si>
    <t>Z24-25C1</t>
  </si>
  <si>
    <t>Z24-25C1A</t>
  </si>
  <si>
    <t>Z24-25C5</t>
  </si>
  <si>
    <t>Z24-25C4A</t>
  </si>
  <si>
    <t>Z25-26C4</t>
  </si>
  <si>
    <t>Z25-26C5A</t>
  </si>
  <si>
    <t>Z25-26C3</t>
  </si>
  <si>
    <t>Z25-26C6</t>
  </si>
  <si>
    <t>Z25-26C2</t>
  </si>
  <si>
    <t>Z25-26C1</t>
  </si>
  <si>
    <t>Z25-26C1A</t>
  </si>
  <si>
    <t>Z25-26C5</t>
  </si>
  <si>
    <t>Z25-26C4A</t>
  </si>
  <si>
    <t>Z26-27C4</t>
  </si>
  <si>
    <t>Z26-27C5A</t>
  </si>
  <si>
    <t>Z26-27C3</t>
  </si>
  <si>
    <t>Z26-27C6</t>
  </si>
  <si>
    <t>Z26-27C2</t>
  </si>
  <si>
    <t>Z26-27C1</t>
  </si>
  <si>
    <t>Z26-27C1A</t>
  </si>
  <si>
    <t>Z26-27C5</t>
  </si>
  <si>
    <t>Z26-27C4A</t>
  </si>
  <si>
    <t>Z27-28C4</t>
  </si>
  <si>
    <t>Z27-28C5A</t>
  </si>
  <si>
    <t>Z27-28C3</t>
  </si>
  <si>
    <t>Z27-28C6</t>
  </si>
  <si>
    <t>Z27-28C2</t>
  </si>
  <si>
    <t>Z27-28C1</t>
  </si>
  <si>
    <t>Z27-28C1A</t>
  </si>
  <si>
    <t>Z27-28C5</t>
  </si>
  <si>
    <t>Z27-28C4A</t>
  </si>
  <si>
    <t>Z28-29C4</t>
  </si>
  <si>
    <t>Z28-29C5A</t>
  </si>
  <si>
    <t>Z28-29C3</t>
  </si>
  <si>
    <t>Z28-29C6</t>
  </si>
  <si>
    <t>Z28-29C2</t>
  </si>
  <si>
    <t>Z28-29C1</t>
  </si>
  <si>
    <t>Z28-29C1A</t>
  </si>
  <si>
    <t>Z28-29C5</t>
  </si>
  <si>
    <t>Z28-29C4A</t>
  </si>
  <si>
    <t>Z29-30C4</t>
  </si>
  <si>
    <t>Z29-30C5A</t>
  </si>
  <si>
    <t>Z29-30C3</t>
  </si>
  <si>
    <t>Z29-30C6</t>
  </si>
  <si>
    <t>Z29-30C2</t>
  </si>
  <si>
    <t>Z29-30C1</t>
  </si>
  <si>
    <t>Z29-30C1A</t>
  </si>
  <si>
    <t>Z29-30C5</t>
  </si>
  <si>
    <t>Z29-30C4A</t>
  </si>
  <si>
    <t>Z29-30C7</t>
  </si>
  <si>
    <t>Z30-31C4</t>
  </si>
  <si>
    <t>Z30-31C5A</t>
  </si>
  <si>
    <t>Z30-31C3</t>
  </si>
  <si>
    <t>Z30-31C6</t>
  </si>
  <si>
    <t>Z30-31C2</t>
  </si>
  <si>
    <t>Z30-31C1</t>
  </si>
  <si>
    <t>Z30-31C1A</t>
  </si>
  <si>
    <t>Z30-31C5</t>
  </si>
  <si>
    <t>Z30-31C4A</t>
  </si>
  <si>
    <t>Z30-31C7</t>
  </si>
  <si>
    <t>MN(EW)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</si>
  <si>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</si>
  <si>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</si>
  <si>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</si>
  <si>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</si>
  <si>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1900(max)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</si>
  <si>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</si>
  <si>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</si>
  <si>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</si>
  <si>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</si>
  <si>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断面寸法(cm)</t>
    <rPh sb="0" eb="2">
      <t>ダンメン</t>
    </rPh>
    <rPh sb="2" eb="4">
      <t>スンポウ</t>
    </rPh>
    <phoneticPr fontId="1"/>
  </si>
  <si>
    <t>EW</t>
    <phoneticPr fontId="1"/>
  </si>
  <si>
    <t>NS</t>
    <phoneticPr fontId="1"/>
  </si>
  <si>
    <t>NS</t>
    <phoneticPr fontId="1"/>
  </si>
  <si>
    <t>EW</t>
    <phoneticPr fontId="1"/>
  </si>
  <si>
    <t>max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</si>
</sst>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0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NumberForma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3" fillId="0" borderId="0" xfId="0" applyNumberFormat="1" applyFont="1">
      <alignment vertical="center"/>
    </xf>
    <xf numFmtId="2" fontId="3" fillId="0" borderId="1" xfId="0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</cellXfs>
  <cellStyles count="1">
    <cellStyle name="標準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261"/>
  <sheetViews>
    <sheetView topLeftCell="BN1" zoomScaleNormal="100" workbookViewId="0">
      <selection activeCell="BW639" sqref="BW1:CP639"/>
    </sheetView>
  </sheetViews>
  <sheetFormatPr defaultRowHeight="13.5" x14ac:dyDescent="0.15"/>
  <cols>
    <col min="46" max="46" width="9" style="1"/>
    <col min="47" max="49" width="9" style="5"/>
    <col min="50" max="52" width="9" style="8"/>
    <col min="53" max="53" width="9" style="9"/>
    <col min="55" max="55" width="9" style="1"/>
    <col min="56" max="58" width="9" style="5"/>
    <col min="59" max="61" width="9" style="8"/>
    <col min="62" max="62" width="9" style="9"/>
    <col min="74" max="74" width="9" style="13"/>
    <col min="75" max="76" width="5.5" style="13" bestFit="1" customWidth="1"/>
    <col min="77" max="77" width="11" style="13" bestFit="1" customWidth="1"/>
    <col min="78" max="79" width="5.5" style="13" bestFit="1" customWidth="1"/>
    <col min="80" max="81" width="4.5" style="13" bestFit="1" customWidth="1"/>
    <col min="82" max="86" width="5" style="13" bestFit="1" customWidth="1"/>
    <col min="87" max="87" width="5" style="17" bestFit="1" customWidth="1"/>
    <col min="88" max="88" width="0.875" style="20" customWidth="1"/>
    <col min="89" max="89" width="5" style="11" bestFit="1" customWidth="1"/>
    <col min="90" max="93" width="5" style="13" bestFit="1" customWidth="1"/>
    <col min="94" max="94" width="5" style="18" bestFit="1" customWidth="1"/>
  </cols>
  <sheetData>
    <row r="1" spans="1:94" x14ac:dyDescent="0.15">
      <c r="A1" s="1">
        <v>400</v>
      </c>
      <c r="B1" s="1"/>
      <c r="C1" s="1"/>
      <c r="D1" s="1"/>
      <c r="E1" s="2" t="s">
        <v>0</v>
      </c>
      <c r="F1" s="2"/>
      <c r="G1" s="2"/>
      <c r="H1" s="2"/>
      <c r="J1" s="1">
        <v>600</v>
      </c>
      <c r="K1" s="1"/>
      <c r="L1" s="1"/>
      <c r="M1" s="1"/>
      <c r="N1" s="2" t="s">
        <v>288</v>
      </c>
      <c r="O1" s="2"/>
      <c r="P1" s="2"/>
      <c r="Q1" s="2"/>
      <c r="S1" s="1">
        <v>800</v>
      </c>
      <c r="T1" s="5"/>
      <c r="U1" s="5"/>
      <c r="V1" s="5"/>
      <c r="W1" s="15" t="s">
        <v>290</v>
      </c>
      <c r="X1" s="15"/>
      <c r="Y1" s="15"/>
      <c r="Z1" s="15"/>
      <c r="AB1" s="1">
        <v>1000</v>
      </c>
      <c r="AC1" s="5"/>
      <c r="AD1" s="5"/>
      <c r="AE1" s="5"/>
      <c r="AF1" s="15" t="s">
        <v>290</v>
      </c>
      <c r="AG1" s="15"/>
      <c r="AH1" s="15"/>
      <c r="AI1" s="15"/>
      <c r="AK1" s="1">
        <v>1200</v>
      </c>
      <c r="AL1" s="5"/>
      <c r="AM1" s="5"/>
      <c r="AN1" s="5"/>
      <c r="AO1" s="15" t="s">
        <v>290</v>
      </c>
      <c r="AP1" s="15"/>
      <c r="AQ1" s="15"/>
      <c r="AR1" s="15"/>
      <c r="AT1" s="1">
        <v>1400</v>
      </c>
      <c r="AX1" s="15" t="s">
        <v>293</v>
      </c>
      <c r="AY1" s="15"/>
      <c r="AZ1" s="15"/>
      <c r="BA1" s="15"/>
      <c r="BC1" s="1">
        <v>1600</v>
      </c>
      <c r="BG1" s="15" t="s">
        <v>295</v>
      </c>
      <c r="BH1" s="15"/>
      <c r="BI1" s="15"/>
      <c r="BJ1" s="15"/>
      <c r="BL1" s="1" t="s">
        <v>292</v>
      </c>
      <c r="BM1" s="5"/>
      <c r="BN1" s="5"/>
      <c r="BO1" s="5"/>
      <c r="BP1" s="15" t="s">
        <v>290</v>
      </c>
      <c r="BQ1" s="15"/>
      <c r="BR1" s="15"/>
      <c r="BS1" s="15"/>
      <c r="BV1" s="14" t="s">
        <v>299</v>
      </c>
      <c r="BW1" s="24" t="s">
        <v>300</v>
      </c>
      <c r="BX1" s="24"/>
      <c r="BY1" s="24"/>
      <c r="BZ1" s="24"/>
      <c r="CA1" s="24"/>
      <c r="CB1" s="24"/>
      <c r="CC1" s="24"/>
      <c r="CD1" s="52" t="s">
        <v>1</v>
      </c>
      <c r="CE1" s="53"/>
      <c r="CF1" s="53"/>
      <c r="CG1" s="53"/>
      <c r="CH1" s="53"/>
      <c r="CI1" s="54"/>
      <c r="CJ1" s="25"/>
      <c r="CK1" s="55" t="s">
        <v>2</v>
      </c>
      <c r="CL1" s="56"/>
      <c r="CM1" s="56"/>
      <c r="CN1" s="56"/>
      <c r="CO1" s="56"/>
      <c r="CP1" s="57"/>
    </row>
    <row r="2" spans="1:94" x14ac:dyDescent="0.15">
      <c r="A2" s="1"/>
      <c r="B2" s="5"/>
      <c r="C2" s="5"/>
      <c r="D2" s="5"/>
      <c r="E2" s="22" t="s">
        <v>1</v>
      </c>
      <c r="F2" s="22"/>
      <c r="G2" s="22" t="s">
        <v>2</v>
      </c>
      <c r="H2" s="22"/>
      <c r="J2" s="1"/>
      <c r="K2" s="5"/>
      <c r="L2" s="5"/>
      <c r="M2" s="5"/>
      <c r="N2" s="22" t="s">
        <v>1</v>
      </c>
      <c r="O2" s="22"/>
      <c r="P2" s="22" t="s">
        <v>2</v>
      </c>
      <c r="Q2" s="22"/>
      <c r="S2" s="1"/>
      <c r="T2" s="5"/>
      <c r="U2" s="5"/>
      <c r="V2" s="5"/>
      <c r="W2" s="22" t="s">
        <v>1</v>
      </c>
      <c r="X2" s="22"/>
      <c r="Y2" s="22" t="s">
        <v>2</v>
      </c>
      <c r="Z2" s="22"/>
      <c r="AB2" s="1"/>
      <c r="AC2" s="5"/>
      <c r="AD2" s="5"/>
      <c r="AE2" s="5"/>
      <c r="AF2" s="22" t="s">
        <v>1</v>
      </c>
      <c r="AG2" s="22"/>
      <c r="AH2" s="22" t="s">
        <v>2</v>
      </c>
      <c r="AI2" s="22"/>
      <c r="AK2" s="1"/>
      <c r="AL2" s="5"/>
      <c r="AM2" s="5"/>
      <c r="AN2" s="5"/>
      <c r="AO2" s="22" t="s">
        <v>1</v>
      </c>
      <c r="AP2" s="22"/>
      <c r="AQ2" s="22" t="s">
        <v>2</v>
      </c>
      <c r="AR2" s="22"/>
      <c r="AX2" s="22" t="s">
        <v>1</v>
      </c>
      <c r="AY2" s="22"/>
      <c r="AZ2" s="22" t="s">
        <v>2</v>
      </c>
      <c r="BA2" s="22"/>
      <c r="BG2" s="22" t="s">
        <v>1</v>
      </c>
      <c r="BH2" s="22"/>
      <c r="BI2" s="22" t="s">
        <v>2</v>
      </c>
      <c r="BJ2" s="22"/>
      <c r="BL2" s="1"/>
      <c r="BM2" s="5"/>
      <c r="BN2" s="5"/>
      <c r="BO2" s="5"/>
      <c r="BP2" s="22" t="s">
        <v>1</v>
      </c>
      <c r="BQ2" s="22"/>
      <c r="BR2" s="22" t="s">
        <v>2</v>
      </c>
      <c r="BS2" s="22"/>
      <c r="BV2" s="14"/>
      <c r="BW2" s="24"/>
      <c r="BX2" s="24"/>
      <c r="BY2" s="24"/>
      <c r="BZ2" s="24"/>
      <c r="CA2" s="24"/>
      <c r="CB2" s="24"/>
      <c r="CC2" s="24"/>
      <c r="CD2" s="52" t="s">
        <v>7</v>
      </c>
      <c r="CE2" s="53"/>
      <c r="CF2" s="53"/>
      <c r="CG2" s="53"/>
      <c r="CH2" s="53"/>
      <c r="CI2" s="54"/>
      <c r="CJ2" s="25"/>
      <c r="CK2" s="55" t="s">
        <v>7</v>
      </c>
      <c r="CL2" s="56"/>
      <c r="CM2" s="56"/>
      <c r="CN2" s="56"/>
      <c r="CO2" s="56"/>
      <c r="CP2" s="57"/>
    </row>
    <row r="3" spans="1:94" x14ac:dyDescent="0.15">
      <c r="A3" s="1" t="s">
        <v>3</v>
      </c>
      <c r="B3" s="5" t="s">
        <v>4</v>
      </c>
      <c r="C3" s="5" t="s">
        <v>5</v>
      </c>
      <c r="D3" s="6"/>
      <c r="E3" s="22" t="s">
        <v>6</v>
      </c>
      <c r="F3" s="22" t="s">
        <v>7</v>
      </c>
      <c r="G3" s="22" t="s">
        <v>6</v>
      </c>
      <c r="H3" s="22" t="s">
        <v>7</v>
      </c>
      <c r="J3" s="1" t="s">
        <v>3</v>
      </c>
      <c r="K3" s="5" t="s">
        <v>4</v>
      </c>
      <c r="L3" s="5" t="s">
        <v>5</v>
      </c>
      <c r="M3" s="6"/>
      <c r="N3" s="22" t="s">
        <v>6</v>
      </c>
      <c r="O3" s="22" t="s">
        <v>7</v>
      </c>
      <c r="P3" s="22" t="s">
        <v>6</v>
      </c>
      <c r="Q3" s="22" t="s">
        <v>7</v>
      </c>
      <c r="S3" s="1" t="s">
        <v>3</v>
      </c>
      <c r="T3" s="5" t="s">
        <v>4</v>
      </c>
      <c r="U3" s="5" t="s">
        <v>5</v>
      </c>
      <c r="V3" s="6"/>
      <c r="W3" s="22" t="s">
        <v>6</v>
      </c>
      <c r="X3" s="22" t="s">
        <v>7</v>
      </c>
      <c r="Y3" s="22" t="s">
        <v>6</v>
      </c>
      <c r="Z3" s="22" t="s">
        <v>7</v>
      </c>
      <c r="AB3" s="1" t="s">
        <v>3</v>
      </c>
      <c r="AC3" s="5" t="s">
        <v>4</v>
      </c>
      <c r="AD3" s="5" t="s">
        <v>5</v>
      </c>
      <c r="AE3" s="6"/>
      <c r="AF3" s="22" t="s">
        <v>6</v>
      </c>
      <c r="AG3" s="22" t="s">
        <v>7</v>
      </c>
      <c r="AH3" s="22" t="s">
        <v>6</v>
      </c>
      <c r="AI3" s="22" t="s">
        <v>7</v>
      </c>
      <c r="AK3" s="1" t="s">
        <v>3</v>
      </c>
      <c r="AL3" s="5" t="s">
        <v>4</v>
      </c>
      <c r="AM3" s="5" t="s">
        <v>5</v>
      </c>
      <c r="AN3" s="6"/>
      <c r="AO3" s="22" t="s">
        <v>6</v>
      </c>
      <c r="AP3" s="22" t="s">
        <v>7</v>
      </c>
      <c r="AQ3" s="22" t="s">
        <v>6</v>
      </c>
      <c r="AR3" s="22" t="s">
        <v>7</v>
      </c>
      <c r="AT3" s="1" t="s">
        <v>3</v>
      </c>
      <c r="AU3" s="5" t="s">
        <v>4</v>
      </c>
      <c r="AV3" s="5" t="s">
        <v>5</v>
      </c>
      <c r="AW3" s="6"/>
      <c r="AX3" s="22" t="s">
        <v>6</v>
      </c>
      <c r="AY3" s="22" t="s">
        <v>7</v>
      </c>
      <c r="AZ3" s="22" t="s">
        <v>6</v>
      </c>
      <c r="BA3" s="22" t="s">
        <v>7</v>
      </c>
      <c r="BC3" s="1" t="s">
        <v>3</v>
      </c>
      <c r="BD3" s="5" t="s">
        <v>4</v>
      </c>
      <c r="BE3" s="5" t="s">
        <v>5</v>
      </c>
      <c r="BF3" s="6"/>
      <c r="BG3" s="22" t="s">
        <v>6</v>
      </c>
      <c r="BH3" s="22" t="s">
        <v>7</v>
      </c>
      <c r="BI3" s="22" t="s">
        <v>6</v>
      </c>
      <c r="BJ3" s="22" t="s">
        <v>7</v>
      </c>
      <c r="BL3" s="1" t="s">
        <v>3</v>
      </c>
      <c r="BM3" s="5" t="s">
        <v>4</v>
      </c>
      <c r="BN3" s="5" t="s">
        <v>5</v>
      </c>
      <c r="BO3" s="6"/>
      <c r="BP3" s="22" t="s">
        <v>6</v>
      </c>
      <c r="BQ3" s="22" t="s">
        <v>7</v>
      </c>
      <c r="BR3" s="22" t="s">
        <v>6</v>
      </c>
      <c r="BS3" s="22" t="s">
        <v>7</v>
      </c>
      <c r="BV3" s="21" t="s">
        <v>3</v>
      </c>
      <c r="BW3" s="40" t="s">
        <v>5</v>
      </c>
      <c r="BX3" s="41"/>
      <c r="BY3" s="26" t="s">
        <v>4</v>
      </c>
      <c r="BZ3" s="42" t="s">
        <v>297</v>
      </c>
      <c r="CA3" s="42"/>
      <c r="CB3" s="42"/>
      <c r="CC3" s="42"/>
      <c r="CD3" s="27">
        <v>400</v>
      </c>
      <c r="CE3" s="27">
        <v>600</v>
      </c>
      <c r="CF3" s="27">
        <v>800</v>
      </c>
      <c r="CG3" s="27">
        <v>1000</v>
      </c>
      <c r="CH3" s="27">
        <v>1200</v>
      </c>
      <c r="CI3" s="27">
        <v>1336</v>
      </c>
      <c r="CJ3" s="28"/>
      <c r="CK3" s="38">
        <v>400</v>
      </c>
      <c r="CL3" s="38">
        <v>600</v>
      </c>
      <c r="CM3" s="38">
        <v>800</v>
      </c>
      <c r="CN3" s="38">
        <v>1000</v>
      </c>
      <c r="CO3" s="38">
        <v>1200</v>
      </c>
      <c r="CP3" s="38">
        <v>1336</v>
      </c>
    </row>
    <row r="4" spans="1:94" x14ac:dyDescent="0.15">
      <c r="A4" s="1">
        <v>1</v>
      </c>
      <c r="B4" s="37" t="s">
        <v>8</v>
      </c>
      <c r="C4" s="1">
        <v>35</v>
      </c>
      <c r="D4" s="1">
        <v>105</v>
      </c>
      <c r="E4" s="23">
        <v>0.15399511804740246</v>
      </c>
      <c r="F4" s="23">
        <v>0.15399511804740246</v>
      </c>
      <c r="G4" s="23">
        <v>0.12451278642553595</v>
      </c>
      <c r="H4" s="23">
        <v>0.10176195586075189</v>
      </c>
      <c r="J4" s="1">
        <v>1</v>
      </c>
      <c r="K4" s="37" t="s">
        <v>8</v>
      </c>
      <c r="L4" s="1">
        <v>35</v>
      </c>
      <c r="M4" s="1">
        <v>105</v>
      </c>
      <c r="N4" s="23">
        <v>0.20987924864108468</v>
      </c>
      <c r="O4" s="23">
        <v>0.20987924864108468</v>
      </c>
      <c r="P4" s="23">
        <v>0.1568084744540314</v>
      </c>
      <c r="Q4" s="23">
        <v>0.12516929193112797</v>
      </c>
      <c r="S4" s="1">
        <v>1</v>
      </c>
      <c r="T4" s="37" t="s">
        <v>8</v>
      </c>
      <c r="U4" s="1">
        <v>35</v>
      </c>
      <c r="V4" s="1">
        <v>105</v>
      </c>
      <c r="W4" s="23">
        <v>0.25745763292165263</v>
      </c>
      <c r="X4" s="23">
        <v>0.25745763292165263</v>
      </c>
      <c r="Y4" s="23">
        <v>0.1839765093940175</v>
      </c>
      <c r="Z4" s="23">
        <v>0.14479720807518126</v>
      </c>
      <c r="AB4" s="1">
        <v>1</v>
      </c>
      <c r="AC4" s="37" t="s">
        <v>8</v>
      </c>
      <c r="AD4" s="1">
        <v>35</v>
      </c>
      <c r="AE4" s="1">
        <v>105</v>
      </c>
      <c r="AF4" s="23">
        <v>0.28905472708154001</v>
      </c>
      <c r="AG4" s="23">
        <v>0.28905472708154001</v>
      </c>
      <c r="AH4" s="23">
        <v>0.20114412605465987</v>
      </c>
      <c r="AI4" s="23">
        <v>0.15725164644125</v>
      </c>
      <c r="AK4" s="1">
        <v>1</v>
      </c>
      <c r="AL4" s="39" t="s">
        <v>8</v>
      </c>
      <c r="AM4" s="1">
        <v>35</v>
      </c>
      <c r="AN4" s="1">
        <v>105</v>
      </c>
      <c r="AO4" s="23">
        <v>0.31468257098738639</v>
      </c>
      <c r="AP4" s="23">
        <v>0.31468257098738639</v>
      </c>
      <c r="AQ4" s="23">
        <v>0.21443330087765117</v>
      </c>
      <c r="AR4" s="23">
        <v>0.16696164075482828</v>
      </c>
      <c r="AT4" s="1">
        <v>1</v>
      </c>
      <c r="AU4" s="39" t="s">
        <v>8</v>
      </c>
      <c r="AV4" s="1">
        <v>35</v>
      </c>
      <c r="AW4" s="1">
        <v>105</v>
      </c>
      <c r="AX4" s="23">
        <v>0.32615407439327621</v>
      </c>
      <c r="AY4" s="23">
        <v>0.32615407439327621</v>
      </c>
      <c r="AZ4" s="23">
        <v>0.2197837935113674</v>
      </c>
      <c r="BA4" s="23">
        <v>0.17045811144149925</v>
      </c>
      <c r="BD4" s="36"/>
      <c r="BE4" s="1"/>
      <c r="BF4" s="1"/>
      <c r="BG4" s="23"/>
      <c r="BH4" s="23"/>
      <c r="BI4" s="23"/>
      <c r="BJ4" s="23"/>
      <c r="BL4" s="1"/>
      <c r="BM4" s="36"/>
      <c r="BN4" s="1"/>
      <c r="BO4" s="1"/>
      <c r="BP4" s="23"/>
      <c r="BQ4" s="23"/>
      <c r="BR4" s="23"/>
      <c r="BS4" s="23"/>
      <c r="BV4" s="11">
        <v>1</v>
      </c>
      <c r="BW4" s="29">
        <v>35</v>
      </c>
      <c r="BX4" s="29">
        <v>105</v>
      </c>
      <c r="BY4" s="29" t="s">
        <v>8</v>
      </c>
      <c r="BZ4" s="29">
        <v>55</v>
      </c>
      <c r="CA4" s="29">
        <v>55</v>
      </c>
      <c r="CB4" s="29">
        <v>5</v>
      </c>
      <c r="CC4" s="29">
        <v>5</v>
      </c>
      <c r="CD4" s="30">
        <f>F4</f>
        <v>0.15399511804740246</v>
      </c>
      <c r="CE4" s="30">
        <f>O4</f>
        <v>0.20987924864108468</v>
      </c>
      <c r="CF4" s="30">
        <f>X4</f>
        <v>0.25745763292165263</v>
      </c>
      <c r="CG4" s="30">
        <f>AG4</f>
        <v>0.28905472708154001</v>
      </c>
      <c r="CH4" s="30">
        <f>AP4</f>
        <v>0.31468257098738639</v>
      </c>
      <c r="CI4" s="30">
        <f>AY4</f>
        <v>0.32615407439327621</v>
      </c>
      <c r="CJ4" s="31"/>
      <c r="CK4" s="30">
        <f>H4</f>
        <v>0.10176195586075189</v>
      </c>
      <c r="CL4" s="32">
        <f>Q4</f>
        <v>0.12516929193112797</v>
      </c>
      <c r="CM4" s="30">
        <f>Z4</f>
        <v>0.14479720807518126</v>
      </c>
      <c r="CN4" s="30">
        <f>AI4</f>
        <v>0.15725164644125</v>
      </c>
      <c r="CO4" s="30">
        <f>AR4</f>
        <v>0.16696164075482828</v>
      </c>
      <c r="CP4" s="30">
        <f>BA4</f>
        <v>0.17045811144149925</v>
      </c>
    </row>
    <row r="5" spans="1:94" x14ac:dyDescent="0.15">
      <c r="A5" s="1">
        <v>3</v>
      </c>
      <c r="B5" s="37" t="s">
        <v>8</v>
      </c>
      <c r="C5" s="1">
        <v>36</v>
      </c>
      <c r="D5" s="1">
        <v>108</v>
      </c>
      <c r="E5" s="23">
        <v>0.15820374462317802</v>
      </c>
      <c r="F5" s="23">
        <v>0.15820374462317802</v>
      </c>
      <c r="G5" s="23">
        <v>0.12763090660847953</v>
      </c>
      <c r="H5" s="23">
        <v>0.10447415638196186</v>
      </c>
      <c r="J5" s="1">
        <v>3</v>
      </c>
      <c r="K5" s="37" t="s">
        <v>8</v>
      </c>
      <c r="L5" s="1">
        <v>36</v>
      </c>
      <c r="M5" s="1">
        <v>108</v>
      </c>
      <c r="N5" s="23">
        <v>0.21510775818771863</v>
      </c>
      <c r="O5" s="23">
        <v>0.21510775818771863</v>
      </c>
      <c r="P5" s="23">
        <v>0.16047612625376109</v>
      </c>
      <c r="Q5" s="23">
        <v>0.1282973283075213</v>
      </c>
      <c r="S5" s="1">
        <v>3</v>
      </c>
      <c r="T5" s="37" t="s">
        <v>8</v>
      </c>
      <c r="U5" s="1">
        <v>36</v>
      </c>
      <c r="V5" s="1">
        <v>108</v>
      </c>
      <c r="W5" s="23">
        <v>0.2634950217009161</v>
      </c>
      <c r="X5" s="23">
        <v>0.2634950217009161</v>
      </c>
      <c r="Y5" s="23">
        <v>0.18807450423388702</v>
      </c>
      <c r="Z5" s="23">
        <v>0.1482476644070472</v>
      </c>
      <c r="AB5" s="1">
        <v>3</v>
      </c>
      <c r="AC5" s="37" t="s">
        <v>8</v>
      </c>
      <c r="AD5" s="1">
        <v>36</v>
      </c>
      <c r="AE5" s="1">
        <v>108</v>
      </c>
      <c r="AF5" s="23">
        <v>0.29595734215103131</v>
      </c>
      <c r="AG5" s="23">
        <v>0.29595734215103131</v>
      </c>
      <c r="AH5" s="23">
        <v>0.20577391317690466</v>
      </c>
      <c r="AI5" s="23">
        <v>0.16119362524777953</v>
      </c>
      <c r="AK5" s="1">
        <v>3</v>
      </c>
      <c r="AL5" s="39" t="s">
        <v>8</v>
      </c>
      <c r="AM5" s="1">
        <v>36</v>
      </c>
      <c r="AN5" s="1">
        <v>108</v>
      </c>
      <c r="AO5" s="23">
        <v>0.32205913176048645</v>
      </c>
      <c r="AP5" s="23">
        <v>0.32205913176048645</v>
      </c>
      <c r="AQ5" s="23">
        <v>0.21932118753417015</v>
      </c>
      <c r="AR5" s="23">
        <v>0.1711053413648356</v>
      </c>
      <c r="AT5" s="1">
        <v>3</v>
      </c>
      <c r="AU5" s="39" t="s">
        <v>8</v>
      </c>
      <c r="AV5" s="1">
        <v>36</v>
      </c>
      <c r="AW5" s="1">
        <v>108</v>
      </c>
      <c r="AX5" s="23">
        <v>0.33383237232358737</v>
      </c>
      <c r="AY5" s="23">
        <v>0.33383237232358737</v>
      </c>
      <c r="AZ5" s="23">
        <v>0.22482844601733554</v>
      </c>
      <c r="BA5" s="23">
        <v>0.17473602680863726</v>
      </c>
      <c r="BD5" s="36"/>
      <c r="BE5" s="1"/>
      <c r="BF5" s="1"/>
      <c r="BG5" s="23"/>
      <c r="BH5" s="23"/>
      <c r="BI5" s="23"/>
      <c r="BJ5" s="23"/>
      <c r="BL5" s="1"/>
      <c r="BM5" s="36"/>
      <c r="BN5" s="1"/>
      <c r="BO5" s="1"/>
      <c r="BP5" s="23"/>
      <c r="BQ5" s="23"/>
      <c r="BR5" s="23"/>
      <c r="BS5" s="23"/>
      <c r="BV5" s="11">
        <v>3</v>
      </c>
      <c r="BW5" s="29">
        <v>36</v>
      </c>
      <c r="BX5" s="29">
        <v>108</v>
      </c>
      <c r="BY5" s="29" t="s">
        <v>8</v>
      </c>
      <c r="BZ5" s="29">
        <v>55</v>
      </c>
      <c r="CA5" s="29">
        <v>55</v>
      </c>
      <c r="CB5" s="29">
        <v>5</v>
      </c>
      <c r="CC5" s="29">
        <v>5</v>
      </c>
      <c r="CD5" s="30">
        <f>F5</f>
        <v>0.15820374462317802</v>
      </c>
      <c r="CE5" s="30">
        <f>O5</f>
        <v>0.21510775818771863</v>
      </c>
      <c r="CF5" s="30">
        <f>X5</f>
        <v>0.2634950217009161</v>
      </c>
      <c r="CG5" s="30">
        <f>AG5</f>
        <v>0.29595734215103131</v>
      </c>
      <c r="CH5" s="30">
        <f>AP5</f>
        <v>0.32205913176048645</v>
      </c>
      <c r="CI5" s="30">
        <f>AY5</f>
        <v>0.33383237232358737</v>
      </c>
      <c r="CJ5" s="31"/>
      <c r="CK5" s="30">
        <f>H5</f>
        <v>0.10447415638196186</v>
      </c>
      <c r="CL5" s="32">
        <f>Q5</f>
        <v>0.1282973283075213</v>
      </c>
      <c r="CM5" s="30">
        <f>Z5</f>
        <v>0.1482476644070472</v>
      </c>
      <c r="CN5" s="30">
        <f>AI5</f>
        <v>0.16119362524777953</v>
      </c>
      <c r="CO5" s="30">
        <f>AR5</f>
        <v>0.1711053413648356</v>
      </c>
      <c r="CP5" s="30">
        <f>BA5</f>
        <v>0.17473602680863726</v>
      </c>
    </row>
    <row r="6" spans="1:94" x14ac:dyDescent="0.15">
      <c r="A6" s="1">
        <v>5</v>
      </c>
      <c r="B6" s="37" t="s">
        <v>9</v>
      </c>
      <c r="C6" s="1">
        <v>37</v>
      </c>
      <c r="D6" s="1">
        <v>109</v>
      </c>
      <c r="E6" s="23">
        <v>0.15391139840838011</v>
      </c>
      <c r="F6" s="23">
        <v>0.15391139840838011</v>
      </c>
      <c r="G6" s="23">
        <v>9.5151139623118192E-2</v>
      </c>
      <c r="H6" s="23">
        <v>7.8640917337173932E-2</v>
      </c>
      <c r="J6" s="1">
        <v>5</v>
      </c>
      <c r="K6" s="37" t="s">
        <v>9</v>
      </c>
      <c r="L6" s="1">
        <v>37</v>
      </c>
      <c r="M6" s="1">
        <v>109</v>
      </c>
      <c r="N6" s="23">
        <v>0.22159955981199581</v>
      </c>
      <c r="O6" s="23">
        <v>0.22159955981199581</v>
      </c>
      <c r="P6" s="23">
        <v>0.1346784382615456</v>
      </c>
      <c r="Q6" s="23">
        <v>0.1097266013332116</v>
      </c>
      <c r="S6" s="1">
        <v>5</v>
      </c>
      <c r="T6" s="37" t="s">
        <v>9</v>
      </c>
      <c r="U6" s="1">
        <v>37</v>
      </c>
      <c r="V6" s="1">
        <v>109</v>
      </c>
      <c r="W6" s="23">
        <v>0.28086778615581348</v>
      </c>
      <c r="X6" s="23">
        <v>0.28086778615581348</v>
      </c>
      <c r="Y6" s="23">
        <v>0.16974433861531382</v>
      </c>
      <c r="Z6" s="23">
        <v>0.13761444825314442</v>
      </c>
      <c r="AB6" s="1">
        <v>5</v>
      </c>
      <c r="AC6" s="37" t="s">
        <v>9</v>
      </c>
      <c r="AD6" s="1">
        <v>37</v>
      </c>
      <c r="AE6" s="1">
        <v>109</v>
      </c>
      <c r="AF6" s="23">
        <v>0.31963570006725028</v>
      </c>
      <c r="AG6" s="23">
        <v>0.31963570006725028</v>
      </c>
      <c r="AH6" s="23">
        <v>0.19164301100442749</v>
      </c>
      <c r="AI6" s="23">
        <v>0.15501605501255084</v>
      </c>
      <c r="AK6" s="1">
        <v>5</v>
      </c>
      <c r="AL6" s="39" t="s">
        <v>9</v>
      </c>
      <c r="AM6" s="1">
        <v>37</v>
      </c>
      <c r="AN6" s="1">
        <v>109</v>
      </c>
      <c r="AO6" s="23">
        <v>0.34876729274426643</v>
      </c>
      <c r="AP6" s="23">
        <v>0.34876729274426643</v>
      </c>
      <c r="AQ6" s="23">
        <v>0.2062611344861392</v>
      </c>
      <c r="AR6" s="23">
        <v>0.16628760632658773</v>
      </c>
      <c r="AT6" s="1">
        <v>5</v>
      </c>
      <c r="AU6" s="39" t="s">
        <v>9</v>
      </c>
      <c r="AV6" s="1">
        <v>37</v>
      </c>
      <c r="AW6" s="1">
        <v>109</v>
      </c>
      <c r="AX6" s="23">
        <v>0.36274503664567848</v>
      </c>
      <c r="AY6" s="23">
        <v>0.36274503664567848</v>
      </c>
      <c r="AZ6" s="23">
        <v>0.2127227873610214</v>
      </c>
      <c r="BA6" s="23">
        <v>0.17109986887849546</v>
      </c>
      <c r="BD6" s="36"/>
      <c r="BE6" s="1"/>
      <c r="BF6" s="1"/>
      <c r="BG6" s="23"/>
      <c r="BH6" s="23"/>
      <c r="BI6" s="23"/>
      <c r="BJ6" s="23"/>
      <c r="BL6" s="1"/>
      <c r="BM6" s="36"/>
      <c r="BN6" s="1"/>
      <c r="BO6" s="1"/>
      <c r="BP6" s="23"/>
      <c r="BQ6" s="23"/>
      <c r="BR6" s="23"/>
      <c r="BS6" s="23"/>
      <c r="BV6" s="11">
        <v>5</v>
      </c>
      <c r="BW6" s="29">
        <v>37</v>
      </c>
      <c r="BX6" s="29">
        <v>109</v>
      </c>
      <c r="BY6" s="29" t="s">
        <v>9</v>
      </c>
      <c r="BZ6" s="29">
        <v>58</v>
      </c>
      <c r="CA6" s="29">
        <v>58</v>
      </c>
      <c r="CB6" s="29">
        <v>6.5</v>
      </c>
      <c r="CC6" s="29">
        <v>6.5</v>
      </c>
      <c r="CD6" s="30">
        <f t="shared" ref="CD6:CD69" si="0">F6</f>
        <v>0.15391139840838011</v>
      </c>
      <c r="CE6" s="30">
        <f t="shared" ref="CE6:CE69" si="1">O6</f>
        <v>0.22159955981199581</v>
      </c>
      <c r="CF6" s="30">
        <f t="shared" ref="CF6:CF69" si="2">X6</f>
        <v>0.28086778615581348</v>
      </c>
      <c r="CG6" s="30">
        <f t="shared" ref="CG6:CG69" si="3">AG6</f>
        <v>0.31963570006725028</v>
      </c>
      <c r="CH6" s="30">
        <f t="shared" ref="CH6:CH69" si="4">AP6</f>
        <v>0.34876729274426643</v>
      </c>
      <c r="CI6" s="30">
        <f t="shared" ref="CI6:CI69" si="5">AY6</f>
        <v>0.36274503664567848</v>
      </c>
      <c r="CJ6" s="31"/>
      <c r="CK6" s="30">
        <f t="shared" ref="CK6:CK69" si="6">H6</f>
        <v>7.8640917337173932E-2</v>
      </c>
      <c r="CL6" s="32">
        <f t="shared" ref="CL6:CL69" si="7">Q6</f>
        <v>0.1097266013332116</v>
      </c>
      <c r="CM6" s="30">
        <f t="shared" ref="CM6:CM69" si="8">Z6</f>
        <v>0.13761444825314442</v>
      </c>
      <c r="CN6" s="30">
        <f t="shared" ref="CN6:CN69" si="9">AI6</f>
        <v>0.15501605501255084</v>
      </c>
      <c r="CO6" s="30">
        <f t="shared" ref="CO6:CO69" si="10">AR6</f>
        <v>0.16628760632658773</v>
      </c>
      <c r="CP6" s="30">
        <f t="shared" ref="CP6:CP69" si="11">BA6</f>
        <v>0.17109986887849546</v>
      </c>
    </row>
    <row r="7" spans="1:94" x14ac:dyDescent="0.15">
      <c r="A7" s="1">
        <v>7</v>
      </c>
      <c r="B7" s="37" t="s">
        <v>10</v>
      </c>
      <c r="C7" s="1">
        <v>23</v>
      </c>
      <c r="D7" s="1">
        <v>83</v>
      </c>
      <c r="E7" s="23">
        <v>9.654250244060994E-2</v>
      </c>
      <c r="F7" s="23">
        <v>9.654250244060994E-2</v>
      </c>
      <c r="G7" s="23">
        <v>9.5197641585543655E-2</v>
      </c>
      <c r="H7" s="23">
        <v>7.671362378684192E-2</v>
      </c>
      <c r="J7" s="1">
        <v>7</v>
      </c>
      <c r="K7" s="37" t="s">
        <v>10</v>
      </c>
      <c r="L7" s="1">
        <v>23</v>
      </c>
      <c r="M7" s="1">
        <v>83</v>
      </c>
      <c r="N7" s="23">
        <v>0.13527783121251416</v>
      </c>
      <c r="O7" s="23">
        <v>0.13527783121251416</v>
      </c>
      <c r="P7" s="23">
        <v>0.13396424619128661</v>
      </c>
      <c r="Q7" s="23">
        <v>0.10601928865636279</v>
      </c>
      <c r="S7" s="1">
        <v>7</v>
      </c>
      <c r="T7" s="37" t="s">
        <v>10</v>
      </c>
      <c r="U7" s="1">
        <v>23</v>
      </c>
      <c r="V7" s="1">
        <v>83</v>
      </c>
      <c r="W7" s="23">
        <v>0.1711957882173604</v>
      </c>
      <c r="X7" s="23">
        <v>0.1711957882173604</v>
      </c>
      <c r="Y7" s="23">
        <v>0.16991347902997161</v>
      </c>
      <c r="Z7" s="23">
        <v>0.13388371844773067</v>
      </c>
      <c r="AB7" s="1">
        <v>7</v>
      </c>
      <c r="AC7" s="37" t="s">
        <v>10</v>
      </c>
      <c r="AD7" s="1">
        <v>23</v>
      </c>
      <c r="AE7" s="1">
        <v>83</v>
      </c>
      <c r="AF7" s="23">
        <v>0.19835788003558263</v>
      </c>
      <c r="AG7" s="23">
        <v>0.19835788003558263</v>
      </c>
      <c r="AH7" s="23">
        <v>0.19698174334667762</v>
      </c>
      <c r="AI7" s="23">
        <v>0.15565072892876841</v>
      </c>
      <c r="AK7" s="1">
        <v>7</v>
      </c>
      <c r="AL7" s="39" t="s">
        <v>10</v>
      </c>
      <c r="AM7" s="1">
        <v>23</v>
      </c>
      <c r="AN7" s="1">
        <v>83</v>
      </c>
      <c r="AO7" s="23">
        <v>0.22766440339516397</v>
      </c>
      <c r="AP7" s="23">
        <v>0.22766440339516397</v>
      </c>
      <c r="AQ7" s="23">
        <v>0.22606933586938768</v>
      </c>
      <c r="AR7" s="23">
        <v>0.18050044596632778</v>
      </c>
      <c r="AT7" s="1">
        <v>7</v>
      </c>
      <c r="AU7" s="39" t="s">
        <v>10</v>
      </c>
      <c r="AV7" s="1">
        <v>23</v>
      </c>
      <c r="AW7" s="1">
        <v>83</v>
      </c>
      <c r="AX7" s="23">
        <v>0.24709603595966584</v>
      </c>
      <c r="AY7" s="23">
        <v>0.24709603595966584</v>
      </c>
      <c r="AZ7" s="23">
        <v>0.24532895134777641</v>
      </c>
      <c r="BA7" s="23">
        <v>0.19764894266060082</v>
      </c>
      <c r="BD7" s="36"/>
      <c r="BE7" s="1"/>
      <c r="BF7" s="1"/>
      <c r="BG7" s="23"/>
      <c r="BH7" s="23"/>
      <c r="BI7" s="23"/>
      <c r="BJ7" s="23"/>
      <c r="BL7" s="1"/>
      <c r="BM7" s="36"/>
      <c r="BN7" s="1"/>
      <c r="BO7" s="1"/>
      <c r="BP7" s="23"/>
      <c r="BQ7" s="23"/>
      <c r="BR7" s="23"/>
      <c r="BS7" s="23"/>
      <c r="BV7" s="11">
        <v>7</v>
      </c>
      <c r="BW7" s="29">
        <v>23</v>
      </c>
      <c r="BX7" s="29">
        <v>83</v>
      </c>
      <c r="BY7" s="29" t="s">
        <v>10</v>
      </c>
      <c r="BZ7" s="29">
        <v>30</v>
      </c>
      <c r="CA7" s="29">
        <v>30</v>
      </c>
      <c r="CB7" s="29">
        <v>1.6</v>
      </c>
      <c r="CC7" s="29">
        <v>1.6</v>
      </c>
      <c r="CD7" s="30">
        <f t="shared" si="0"/>
        <v>9.654250244060994E-2</v>
      </c>
      <c r="CE7" s="30">
        <f t="shared" si="1"/>
        <v>0.13527783121251416</v>
      </c>
      <c r="CF7" s="30">
        <f t="shared" si="2"/>
        <v>0.1711957882173604</v>
      </c>
      <c r="CG7" s="30">
        <f t="shared" si="3"/>
        <v>0.19835788003558263</v>
      </c>
      <c r="CH7" s="30">
        <f t="shared" si="4"/>
        <v>0.22766440339516397</v>
      </c>
      <c r="CI7" s="30">
        <f t="shared" si="5"/>
        <v>0.24709603595966584</v>
      </c>
      <c r="CJ7" s="31"/>
      <c r="CK7" s="30">
        <f t="shared" si="6"/>
        <v>7.671362378684192E-2</v>
      </c>
      <c r="CL7" s="32">
        <f t="shared" si="7"/>
        <v>0.10601928865636279</v>
      </c>
      <c r="CM7" s="30">
        <f t="shared" si="8"/>
        <v>0.13388371844773067</v>
      </c>
      <c r="CN7" s="30">
        <f t="shared" si="9"/>
        <v>0.15565072892876841</v>
      </c>
      <c r="CO7" s="30">
        <f t="shared" si="10"/>
        <v>0.18050044596632778</v>
      </c>
      <c r="CP7" s="30">
        <f t="shared" si="11"/>
        <v>0.19764894266060082</v>
      </c>
    </row>
    <row r="8" spans="1:94" x14ac:dyDescent="0.15">
      <c r="A8" s="1">
        <v>8</v>
      </c>
      <c r="B8" s="37" t="s">
        <v>10</v>
      </c>
      <c r="C8" s="1">
        <v>38</v>
      </c>
      <c r="D8" s="1">
        <v>110</v>
      </c>
      <c r="E8" s="23">
        <v>0.18749562884225668</v>
      </c>
      <c r="F8" s="23">
        <v>0.18749562884225668</v>
      </c>
      <c r="G8" s="23">
        <v>0.1860725784025935</v>
      </c>
      <c r="H8" s="23">
        <v>0.16704123351171365</v>
      </c>
      <c r="J8" s="1">
        <v>8</v>
      </c>
      <c r="K8" s="37" t="s">
        <v>10</v>
      </c>
      <c r="L8" s="1">
        <v>38</v>
      </c>
      <c r="M8" s="1">
        <v>110</v>
      </c>
      <c r="N8" s="23">
        <v>0.26774420013884209</v>
      </c>
      <c r="O8" s="23">
        <v>0.26774420013884209</v>
      </c>
      <c r="P8" s="23">
        <v>0.26119191294962379</v>
      </c>
      <c r="Q8" s="23">
        <v>0.23406012709450746</v>
      </c>
      <c r="S8" s="1">
        <v>8</v>
      </c>
      <c r="T8" s="37" t="s">
        <v>10</v>
      </c>
      <c r="U8" s="1">
        <v>38</v>
      </c>
      <c r="V8" s="1">
        <v>110</v>
      </c>
      <c r="W8" s="23">
        <v>0.34147150348481958</v>
      </c>
      <c r="X8" s="23">
        <v>0.34147150348481958</v>
      </c>
      <c r="Y8" s="23">
        <v>0.33021220330286932</v>
      </c>
      <c r="Z8" s="23">
        <v>0.2962466477539859</v>
      </c>
      <c r="AB8" s="1">
        <v>8</v>
      </c>
      <c r="AC8" s="37" t="s">
        <v>10</v>
      </c>
      <c r="AD8" s="1">
        <v>38</v>
      </c>
      <c r="AE8" s="1">
        <v>110</v>
      </c>
      <c r="AF8" s="23">
        <v>0.38962492445265345</v>
      </c>
      <c r="AG8" s="23">
        <v>0.38962492445265345</v>
      </c>
      <c r="AH8" s="23">
        <v>0.37381499044716493</v>
      </c>
      <c r="AI8" s="23">
        <v>0.33578357649924395</v>
      </c>
      <c r="AK8" s="1">
        <v>8</v>
      </c>
      <c r="AL8" s="39" t="s">
        <v>10</v>
      </c>
      <c r="AM8" s="1">
        <v>38</v>
      </c>
      <c r="AN8" s="1">
        <v>110</v>
      </c>
      <c r="AO8" s="23">
        <v>0.42534002760496109</v>
      </c>
      <c r="AP8" s="23">
        <v>0.42534002760496109</v>
      </c>
      <c r="AQ8" s="23">
        <v>0.40469797727138557</v>
      </c>
      <c r="AR8" s="23">
        <v>0.36374227285954136</v>
      </c>
      <c r="AT8" s="1">
        <v>8</v>
      </c>
      <c r="AU8" s="39" t="s">
        <v>10</v>
      </c>
      <c r="AV8" s="1">
        <v>38</v>
      </c>
      <c r="AW8" s="1">
        <v>110</v>
      </c>
      <c r="AX8" s="23">
        <v>0.44216350667785709</v>
      </c>
      <c r="AY8" s="23">
        <v>0.44216350667785709</v>
      </c>
      <c r="AZ8" s="23">
        <v>0.41878482088339086</v>
      </c>
      <c r="BA8" s="23">
        <v>0.37645297978264169</v>
      </c>
      <c r="BD8" s="36"/>
      <c r="BE8" s="1"/>
      <c r="BF8" s="1"/>
      <c r="BG8" s="23"/>
      <c r="BH8" s="23"/>
      <c r="BI8" s="23"/>
      <c r="BJ8" s="23"/>
      <c r="BL8" s="1"/>
      <c r="BM8" s="36"/>
      <c r="BN8" s="1"/>
      <c r="BO8" s="1"/>
      <c r="BP8" s="23"/>
      <c r="BQ8" s="23"/>
      <c r="BR8" s="23"/>
      <c r="BS8" s="23"/>
      <c r="BV8" s="11">
        <v>8</v>
      </c>
      <c r="BW8" s="29">
        <v>38</v>
      </c>
      <c r="BX8" s="29">
        <v>110</v>
      </c>
      <c r="BY8" s="29" t="s">
        <v>10</v>
      </c>
      <c r="BZ8" s="29">
        <v>30</v>
      </c>
      <c r="CA8" s="29">
        <v>30</v>
      </c>
      <c r="CB8" s="29">
        <v>1.6</v>
      </c>
      <c r="CC8" s="29">
        <v>1.6</v>
      </c>
      <c r="CD8" s="30">
        <f t="shared" si="0"/>
        <v>0.18749562884225668</v>
      </c>
      <c r="CE8" s="30">
        <f t="shared" si="1"/>
        <v>0.26774420013884209</v>
      </c>
      <c r="CF8" s="30">
        <f t="shared" si="2"/>
        <v>0.34147150348481958</v>
      </c>
      <c r="CG8" s="30">
        <f t="shared" si="3"/>
        <v>0.38962492445265345</v>
      </c>
      <c r="CH8" s="30">
        <f t="shared" si="4"/>
        <v>0.42534002760496109</v>
      </c>
      <c r="CI8" s="30">
        <f t="shared" si="5"/>
        <v>0.44216350667785709</v>
      </c>
      <c r="CJ8" s="31"/>
      <c r="CK8" s="30">
        <f t="shared" si="6"/>
        <v>0.16704123351171365</v>
      </c>
      <c r="CL8" s="32">
        <f t="shared" si="7"/>
        <v>0.23406012709450746</v>
      </c>
      <c r="CM8" s="30">
        <f t="shared" si="8"/>
        <v>0.2962466477539859</v>
      </c>
      <c r="CN8" s="30">
        <f t="shared" si="9"/>
        <v>0.33578357649924395</v>
      </c>
      <c r="CO8" s="30">
        <f t="shared" si="10"/>
        <v>0.36374227285954136</v>
      </c>
      <c r="CP8" s="30">
        <f t="shared" si="11"/>
        <v>0.37645297978264169</v>
      </c>
    </row>
    <row r="9" spans="1:94" x14ac:dyDescent="0.15">
      <c r="A9" s="1">
        <v>10</v>
      </c>
      <c r="B9" s="37" t="s">
        <v>11</v>
      </c>
      <c r="C9" s="1">
        <v>39</v>
      </c>
      <c r="D9" s="1">
        <v>111</v>
      </c>
      <c r="E9" s="23">
        <v>0.24878001928465279</v>
      </c>
      <c r="F9" s="23">
        <v>0.24878001928465279</v>
      </c>
      <c r="G9" s="23">
        <v>0.17209365261477419</v>
      </c>
      <c r="H9" s="23">
        <v>0.16497470670769968</v>
      </c>
      <c r="J9" s="1">
        <v>10</v>
      </c>
      <c r="K9" s="37" t="s">
        <v>11</v>
      </c>
      <c r="L9" s="1">
        <v>39</v>
      </c>
      <c r="M9" s="1">
        <v>111</v>
      </c>
      <c r="N9" s="23">
        <v>0.40711846048399558</v>
      </c>
      <c r="O9" s="23">
        <v>0.40711846048399558</v>
      </c>
      <c r="P9" s="23">
        <v>0.29196355493337689</v>
      </c>
      <c r="Q9" s="23">
        <v>0.28137569541724039</v>
      </c>
      <c r="S9" s="1">
        <v>10</v>
      </c>
      <c r="T9" s="37" t="s">
        <v>11</v>
      </c>
      <c r="U9" s="1">
        <v>39</v>
      </c>
      <c r="V9" s="1">
        <v>111</v>
      </c>
      <c r="W9" s="23">
        <v>0.56910252190811095</v>
      </c>
      <c r="X9" s="23">
        <v>0.56910252190811095</v>
      </c>
      <c r="Y9" s="23">
        <v>0.42095814087007777</v>
      </c>
      <c r="Z9" s="23">
        <v>0.40742063413389012</v>
      </c>
      <c r="AB9" s="1">
        <v>10</v>
      </c>
      <c r="AC9" s="37" t="s">
        <v>11</v>
      </c>
      <c r="AD9" s="1">
        <v>39</v>
      </c>
      <c r="AE9" s="1">
        <v>111</v>
      </c>
      <c r="AF9" s="23">
        <v>0.69719779537175275</v>
      </c>
      <c r="AG9" s="23">
        <v>0.69719779537175275</v>
      </c>
      <c r="AH9" s="23">
        <v>0.52664198404924734</v>
      </c>
      <c r="AI9" s="23">
        <v>0.5112611708531003</v>
      </c>
      <c r="AK9" s="1">
        <v>10</v>
      </c>
      <c r="AL9" s="39" t="s">
        <v>11</v>
      </c>
      <c r="AM9" s="1">
        <v>39</v>
      </c>
      <c r="AN9" s="1">
        <v>111</v>
      </c>
      <c r="AO9" s="23">
        <v>0.81278754722551005</v>
      </c>
      <c r="AP9" s="23">
        <v>0.81278754722551005</v>
      </c>
      <c r="AQ9" s="23">
        <v>0.62323925545133207</v>
      </c>
      <c r="AR9" s="23">
        <v>0.60654421649743073</v>
      </c>
      <c r="AT9" s="1">
        <v>10</v>
      </c>
      <c r="AU9" s="39" t="s">
        <v>11</v>
      </c>
      <c r="AV9" s="1">
        <v>39</v>
      </c>
      <c r="AW9" s="1">
        <v>111</v>
      </c>
      <c r="AX9" s="23">
        <v>0.87573708262822336</v>
      </c>
      <c r="AY9" s="23">
        <v>0.87573708262822336</v>
      </c>
      <c r="AZ9" s="23">
        <v>0.67640481280955622</v>
      </c>
      <c r="BA9" s="23">
        <v>0.65907184349802128</v>
      </c>
      <c r="BD9" s="36"/>
      <c r="BE9" s="1"/>
      <c r="BF9" s="1"/>
      <c r="BG9" s="23"/>
      <c r="BH9" s="23"/>
      <c r="BI9" s="23"/>
      <c r="BJ9" s="23"/>
      <c r="BL9" s="1"/>
      <c r="BM9" s="36"/>
      <c r="BN9" s="1"/>
      <c r="BO9" s="1"/>
      <c r="BP9" s="23"/>
      <c r="BQ9" s="23"/>
      <c r="BR9" s="23"/>
      <c r="BS9" s="23"/>
      <c r="BV9" s="11">
        <v>10</v>
      </c>
      <c r="BW9" s="29">
        <v>39</v>
      </c>
      <c r="BX9" s="29">
        <v>111</v>
      </c>
      <c r="BY9" s="29" t="s">
        <v>11</v>
      </c>
      <c r="BZ9" s="29">
        <v>61</v>
      </c>
      <c r="CA9" s="29">
        <v>61</v>
      </c>
      <c r="CB9" s="29">
        <v>8</v>
      </c>
      <c r="CC9" s="29">
        <v>8</v>
      </c>
      <c r="CD9" s="30">
        <f t="shared" si="0"/>
        <v>0.24878001928465279</v>
      </c>
      <c r="CE9" s="30">
        <f t="shared" si="1"/>
        <v>0.40711846048399558</v>
      </c>
      <c r="CF9" s="30">
        <f t="shared" si="2"/>
        <v>0.56910252190811095</v>
      </c>
      <c r="CG9" s="30">
        <f t="shared" si="3"/>
        <v>0.69719779537175275</v>
      </c>
      <c r="CH9" s="30">
        <f t="shared" si="4"/>
        <v>0.81278754722551005</v>
      </c>
      <c r="CI9" s="30">
        <f t="shared" si="5"/>
        <v>0.87573708262822336</v>
      </c>
      <c r="CJ9" s="31"/>
      <c r="CK9" s="30">
        <f t="shared" si="6"/>
        <v>0.16497470670769968</v>
      </c>
      <c r="CL9" s="32">
        <f t="shared" si="7"/>
        <v>0.28137569541724039</v>
      </c>
      <c r="CM9" s="30">
        <f t="shared" si="8"/>
        <v>0.40742063413389012</v>
      </c>
      <c r="CN9" s="30">
        <f t="shared" si="9"/>
        <v>0.5112611708531003</v>
      </c>
      <c r="CO9" s="30">
        <f t="shared" si="10"/>
        <v>0.60654421649743073</v>
      </c>
      <c r="CP9" s="30">
        <f t="shared" si="11"/>
        <v>0.65907184349802128</v>
      </c>
    </row>
    <row r="10" spans="1:94" x14ac:dyDescent="0.15">
      <c r="A10" s="1">
        <v>12</v>
      </c>
      <c r="B10" s="37" t="s">
        <v>12</v>
      </c>
      <c r="C10" s="1">
        <v>40</v>
      </c>
      <c r="D10" s="1">
        <v>112</v>
      </c>
      <c r="E10" s="23">
        <v>0.23572057121951479</v>
      </c>
      <c r="F10" s="23">
        <v>0.23572057121951479</v>
      </c>
      <c r="G10" s="23">
        <v>0.19049353489160101</v>
      </c>
      <c r="H10" s="23">
        <v>0.18712602265608205</v>
      </c>
      <c r="J10" s="1">
        <v>12</v>
      </c>
      <c r="K10" s="37" t="s">
        <v>12</v>
      </c>
      <c r="L10" s="1">
        <v>40</v>
      </c>
      <c r="M10" s="1">
        <v>112</v>
      </c>
      <c r="N10" s="23">
        <v>0.37546064135792162</v>
      </c>
      <c r="O10" s="23">
        <v>0.37546064135792162</v>
      </c>
      <c r="P10" s="23">
        <v>0.30378920494692457</v>
      </c>
      <c r="Q10" s="23">
        <v>0.29929020860027128</v>
      </c>
      <c r="S10" s="1">
        <v>12</v>
      </c>
      <c r="T10" s="37" t="s">
        <v>12</v>
      </c>
      <c r="U10" s="1">
        <v>40</v>
      </c>
      <c r="V10" s="1">
        <v>112</v>
      </c>
      <c r="W10" s="23">
        <v>0.51757829027258762</v>
      </c>
      <c r="X10" s="23">
        <v>0.51757829027258762</v>
      </c>
      <c r="Y10" s="23">
        <v>0.42320712738440441</v>
      </c>
      <c r="Z10" s="23">
        <v>0.41788376404249605</v>
      </c>
      <c r="AB10" s="1">
        <v>12</v>
      </c>
      <c r="AC10" s="37" t="s">
        <v>12</v>
      </c>
      <c r="AD10" s="1">
        <v>40</v>
      </c>
      <c r="AE10" s="1">
        <v>112</v>
      </c>
      <c r="AF10" s="23">
        <v>0.62672854619163543</v>
      </c>
      <c r="AG10" s="23">
        <v>0.62672854619163543</v>
      </c>
      <c r="AH10" s="23">
        <v>0.51674829058937477</v>
      </c>
      <c r="AI10" s="23">
        <v>0.51222774216441413</v>
      </c>
      <c r="AK10" s="1">
        <v>12</v>
      </c>
      <c r="AL10" s="39" t="s">
        <v>12</v>
      </c>
      <c r="AM10" s="1">
        <v>40</v>
      </c>
      <c r="AN10" s="1">
        <v>112</v>
      </c>
      <c r="AO10" s="23">
        <v>0.72011984290078845</v>
      </c>
      <c r="AP10" s="23">
        <v>0.72011984290078845</v>
      </c>
      <c r="AQ10" s="23">
        <v>0.59645401757337879</v>
      </c>
      <c r="AR10" s="23">
        <v>0.59525787722732248</v>
      </c>
      <c r="AT10" s="1">
        <v>12</v>
      </c>
      <c r="AU10" s="39" t="s">
        <v>12</v>
      </c>
      <c r="AV10" s="1">
        <v>40</v>
      </c>
      <c r="AW10" s="1">
        <v>112</v>
      </c>
      <c r="AX10" s="23">
        <v>0.76991060285913016</v>
      </c>
      <c r="AY10" s="23">
        <v>0.76991060285913016</v>
      </c>
      <c r="AZ10" s="23">
        <v>0.63917569584691913</v>
      </c>
      <c r="BA10" s="23">
        <v>0.64005394303794239</v>
      </c>
      <c r="BD10" s="36"/>
      <c r="BE10" s="1"/>
      <c r="BF10" s="1"/>
      <c r="BG10" s="23"/>
      <c r="BH10" s="23"/>
      <c r="BI10" s="23"/>
      <c r="BJ10" s="23"/>
      <c r="BL10" s="1"/>
      <c r="BM10" s="36"/>
      <c r="BN10" s="1"/>
      <c r="BO10" s="1"/>
      <c r="BP10" s="23"/>
      <c r="BQ10" s="23"/>
      <c r="BR10" s="23"/>
      <c r="BS10" s="23"/>
      <c r="BV10" s="11">
        <v>12</v>
      </c>
      <c r="BW10" s="29">
        <v>40</v>
      </c>
      <c r="BX10" s="29">
        <v>112</v>
      </c>
      <c r="BY10" s="29" t="s">
        <v>12</v>
      </c>
      <c r="BZ10" s="29">
        <v>41.2</v>
      </c>
      <c r="CA10" s="29">
        <v>41.2</v>
      </c>
      <c r="CB10" s="29">
        <v>2.5</v>
      </c>
      <c r="CC10" s="29">
        <v>2.5</v>
      </c>
      <c r="CD10" s="30">
        <f t="shared" si="0"/>
        <v>0.23572057121951479</v>
      </c>
      <c r="CE10" s="30">
        <f t="shared" si="1"/>
        <v>0.37546064135792162</v>
      </c>
      <c r="CF10" s="30">
        <f t="shared" si="2"/>
        <v>0.51757829027258762</v>
      </c>
      <c r="CG10" s="30">
        <f t="shared" si="3"/>
        <v>0.62672854619163543</v>
      </c>
      <c r="CH10" s="30">
        <f t="shared" si="4"/>
        <v>0.72011984290078845</v>
      </c>
      <c r="CI10" s="30">
        <f t="shared" si="5"/>
        <v>0.76991060285913016</v>
      </c>
      <c r="CJ10" s="31"/>
      <c r="CK10" s="30">
        <f t="shared" si="6"/>
        <v>0.18712602265608205</v>
      </c>
      <c r="CL10" s="32">
        <f t="shared" si="7"/>
        <v>0.29929020860027128</v>
      </c>
      <c r="CM10" s="30">
        <f t="shared" si="8"/>
        <v>0.41788376404249605</v>
      </c>
      <c r="CN10" s="30">
        <f t="shared" si="9"/>
        <v>0.51222774216441413</v>
      </c>
      <c r="CO10" s="30">
        <f t="shared" si="10"/>
        <v>0.59525787722732248</v>
      </c>
      <c r="CP10" s="30">
        <f t="shared" si="11"/>
        <v>0.64005394303794239</v>
      </c>
    </row>
    <row r="11" spans="1:94" x14ac:dyDescent="0.15">
      <c r="A11" s="1">
        <v>13</v>
      </c>
      <c r="B11" s="37" t="s">
        <v>13</v>
      </c>
      <c r="C11" s="1">
        <v>24</v>
      </c>
      <c r="D11" s="1">
        <v>84</v>
      </c>
      <c r="E11" s="23">
        <v>0.10560847506703179</v>
      </c>
      <c r="F11" s="23">
        <v>0.10560847506703179</v>
      </c>
      <c r="G11" s="23">
        <v>4.7463677829847999E-2</v>
      </c>
      <c r="H11" s="23">
        <v>3.1709960363416445E-2</v>
      </c>
      <c r="J11" s="1">
        <v>13</v>
      </c>
      <c r="K11" s="37" t="s">
        <v>13</v>
      </c>
      <c r="L11" s="1">
        <v>24</v>
      </c>
      <c r="M11" s="1">
        <v>84</v>
      </c>
      <c r="N11" s="23">
        <v>0.15436345656093331</v>
      </c>
      <c r="O11" s="23">
        <v>0.15436345656093331</v>
      </c>
      <c r="P11" s="23">
        <v>6.6110000636518507E-2</v>
      </c>
      <c r="Q11" s="23">
        <v>4.2850682965399359E-2</v>
      </c>
      <c r="S11" s="1">
        <v>13</v>
      </c>
      <c r="T11" s="37" t="s">
        <v>13</v>
      </c>
      <c r="U11" s="1">
        <v>24</v>
      </c>
      <c r="V11" s="1">
        <v>84</v>
      </c>
      <c r="W11" s="23">
        <v>0.20095560626427561</v>
      </c>
      <c r="X11" s="23">
        <v>0.20095560626427561</v>
      </c>
      <c r="Y11" s="23">
        <v>8.6871415670521354E-2</v>
      </c>
      <c r="Z11" s="23">
        <v>5.7205702794407169E-2</v>
      </c>
      <c r="AB11" s="1">
        <v>13</v>
      </c>
      <c r="AC11" s="37" t="s">
        <v>13</v>
      </c>
      <c r="AD11" s="1">
        <v>24</v>
      </c>
      <c r="AE11" s="1">
        <v>84</v>
      </c>
      <c r="AF11" s="23">
        <v>0.23846410071389376</v>
      </c>
      <c r="AG11" s="23">
        <v>0.23846410071389376</v>
      </c>
      <c r="AH11" s="23">
        <v>0.10676815154075994</v>
      </c>
      <c r="AI11" s="23">
        <v>7.3012183793043223E-2</v>
      </c>
      <c r="AK11" s="1">
        <v>13</v>
      </c>
      <c r="AL11" s="39" t="s">
        <v>13</v>
      </c>
      <c r="AM11" s="1">
        <v>24</v>
      </c>
      <c r="AN11" s="1">
        <v>84</v>
      </c>
      <c r="AO11" s="23">
        <v>0.2778525595476018</v>
      </c>
      <c r="AP11" s="23">
        <v>0.2778525595476018</v>
      </c>
      <c r="AQ11" s="23">
        <v>0.13101602316237185</v>
      </c>
      <c r="AR11" s="23">
        <v>9.4252686486546111E-2</v>
      </c>
      <c r="AT11" s="1">
        <v>13</v>
      </c>
      <c r="AU11" s="39" t="s">
        <v>13</v>
      </c>
      <c r="AV11" s="1">
        <v>24</v>
      </c>
      <c r="AW11" s="1">
        <v>84</v>
      </c>
      <c r="AX11" s="23">
        <v>0.30281229845547941</v>
      </c>
      <c r="AY11" s="23">
        <v>0.30281229845547941</v>
      </c>
      <c r="AZ11" s="23">
        <v>0.14812862733225329</v>
      </c>
      <c r="BA11" s="23">
        <v>0.10989657559851385</v>
      </c>
      <c r="BD11" s="36"/>
      <c r="BE11" s="1"/>
      <c r="BF11" s="1"/>
      <c r="BG11" s="23"/>
      <c r="BH11" s="23"/>
      <c r="BI11" s="23"/>
      <c r="BJ11" s="23"/>
      <c r="BL11" s="1"/>
      <c r="BM11" s="36"/>
      <c r="BN11" s="1"/>
      <c r="BO11" s="1"/>
      <c r="BP11" s="23"/>
      <c r="BQ11" s="23"/>
      <c r="BR11" s="23"/>
      <c r="BS11" s="23"/>
      <c r="BV11" s="11">
        <v>13</v>
      </c>
      <c r="BW11" s="29">
        <v>24</v>
      </c>
      <c r="BX11" s="29">
        <v>84</v>
      </c>
      <c r="BY11" s="29" t="s">
        <v>13</v>
      </c>
      <c r="BZ11" s="29">
        <v>58</v>
      </c>
      <c r="CA11" s="29">
        <v>58</v>
      </c>
      <c r="CB11" s="29">
        <v>6.5</v>
      </c>
      <c r="CC11" s="29">
        <v>6.5</v>
      </c>
      <c r="CD11" s="30">
        <f t="shared" si="0"/>
        <v>0.10560847506703179</v>
      </c>
      <c r="CE11" s="30">
        <f t="shared" si="1"/>
        <v>0.15436345656093331</v>
      </c>
      <c r="CF11" s="30">
        <f t="shared" si="2"/>
        <v>0.20095560626427561</v>
      </c>
      <c r="CG11" s="30">
        <f t="shared" si="3"/>
        <v>0.23846410071389376</v>
      </c>
      <c r="CH11" s="30">
        <f t="shared" si="4"/>
        <v>0.2778525595476018</v>
      </c>
      <c r="CI11" s="30">
        <f t="shared" si="5"/>
        <v>0.30281229845547941</v>
      </c>
      <c r="CJ11" s="31"/>
      <c r="CK11" s="30">
        <f t="shared" si="6"/>
        <v>3.1709960363416445E-2</v>
      </c>
      <c r="CL11" s="32">
        <f t="shared" si="7"/>
        <v>4.2850682965399359E-2</v>
      </c>
      <c r="CM11" s="30">
        <f t="shared" si="8"/>
        <v>5.7205702794407169E-2</v>
      </c>
      <c r="CN11" s="30">
        <f t="shared" si="9"/>
        <v>7.3012183793043223E-2</v>
      </c>
      <c r="CO11" s="30">
        <f t="shared" si="10"/>
        <v>9.4252686486546111E-2</v>
      </c>
      <c r="CP11" s="30">
        <f t="shared" si="11"/>
        <v>0.10989657559851385</v>
      </c>
    </row>
    <row r="12" spans="1:94" x14ac:dyDescent="0.15">
      <c r="A12" s="1">
        <v>15</v>
      </c>
      <c r="B12" s="37" t="s">
        <v>14</v>
      </c>
      <c r="C12" s="1">
        <v>41</v>
      </c>
      <c r="D12" s="1">
        <v>113</v>
      </c>
      <c r="E12" s="23">
        <v>0.229500207948308</v>
      </c>
      <c r="F12" s="23">
        <v>0.229500207948308</v>
      </c>
      <c r="G12" s="23">
        <v>0.17039916751393425</v>
      </c>
      <c r="H12" s="23">
        <v>0.16068278446421785</v>
      </c>
      <c r="J12" s="1">
        <v>15</v>
      </c>
      <c r="K12" s="37" t="s">
        <v>14</v>
      </c>
      <c r="L12" s="1">
        <v>41</v>
      </c>
      <c r="M12" s="1">
        <v>113</v>
      </c>
      <c r="N12" s="23">
        <v>0.36062174570014882</v>
      </c>
      <c r="O12" s="23">
        <v>0.36062174570014882</v>
      </c>
      <c r="P12" s="23">
        <v>0.26593020567527542</v>
      </c>
      <c r="Q12" s="23">
        <v>0.25241462949303256</v>
      </c>
      <c r="S12" s="1">
        <v>15</v>
      </c>
      <c r="T12" s="37" t="s">
        <v>14</v>
      </c>
      <c r="U12" s="1">
        <v>41</v>
      </c>
      <c r="V12" s="1">
        <v>113</v>
      </c>
      <c r="W12" s="23">
        <v>0.49029035003837518</v>
      </c>
      <c r="X12" s="23">
        <v>0.49029035003837518</v>
      </c>
      <c r="Y12" s="23">
        <v>0.36511790486592999</v>
      </c>
      <c r="Z12" s="23">
        <v>0.34835253343389189</v>
      </c>
      <c r="AB12" s="1">
        <v>15</v>
      </c>
      <c r="AC12" s="37" t="s">
        <v>14</v>
      </c>
      <c r="AD12" s="1">
        <v>41</v>
      </c>
      <c r="AE12" s="1">
        <v>113</v>
      </c>
      <c r="AF12" s="23">
        <v>0.58305865892498687</v>
      </c>
      <c r="AG12" s="23">
        <v>0.58305865892498687</v>
      </c>
      <c r="AH12" s="23">
        <v>0.43751092937725744</v>
      </c>
      <c r="AI12" s="23">
        <v>0.4186265904929185</v>
      </c>
      <c r="AK12" s="1">
        <v>15</v>
      </c>
      <c r="AL12" s="39" t="s">
        <v>14</v>
      </c>
      <c r="AM12" s="1">
        <v>41</v>
      </c>
      <c r="AN12" s="1">
        <v>113</v>
      </c>
      <c r="AO12" s="23">
        <v>0.65491591135726979</v>
      </c>
      <c r="AP12" s="23">
        <v>0.65491591135726979</v>
      </c>
      <c r="AQ12" s="23">
        <v>0.49226793004262182</v>
      </c>
      <c r="AR12" s="23">
        <v>0.47178296022431865</v>
      </c>
      <c r="AT12" s="1">
        <v>15</v>
      </c>
      <c r="AU12" s="39" t="s">
        <v>14</v>
      </c>
      <c r="AV12" s="1">
        <v>41</v>
      </c>
      <c r="AW12" s="1">
        <v>113</v>
      </c>
      <c r="AX12" s="23">
        <v>0.69218389228375554</v>
      </c>
      <c r="AY12" s="23">
        <v>0.69218389228375554</v>
      </c>
      <c r="AZ12" s="23">
        <v>0.52069604079590404</v>
      </c>
      <c r="BA12" s="23">
        <v>0.49943647820300818</v>
      </c>
      <c r="BD12" s="36"/>
      <c r="BE12" s="1"/>
      <c r="BF12" s="1"/>
      <c r="BG12" s="23"/>
      <c r="BH12" s="23"/>
      <c r="BI12" s="23"/>
      <c r="BJ12" s="23"/>
      <c r="BL12" s="1"/>
      <c r="BM12" s="36"/>
      <c r="BN12" s="1"/>
      <c r="BO12" s="1"/>
      <c r="BP12" s="23"/>
      <c r="BQ12" s="23"/>
      <c r="BR12" s="23"/>
      <c r="BS12" s="23"/>
      <c r="BV12" s="11">
        <v>15</v>
      </c>
      <c r="BW12" s="29">
        <v>41</v>
      </c>
      <c r="BX12" s="29">
        <v>113</v>
      </c>
      <c r="BY12" s="29" t="s">
        <v>14</v>
      </c>
      <c r="BZ12" s="29">
        <v>60</v>
      </c>
      <c r="CA12" s="29">
        <v>60</v>
      </c>
      <c r="CB12" s="29">
        <v>7.5</v>
      </c>
      <c r="CC12" s="29">
        <v>7.5</v>
      </c>
      <c r="CD12" s="30">
        <f t="shared" si="0"/>
        <v>0.229500207948308</v>
      </c>
      <c r="CE12" s="30">
        <f t="shared" si="1"/>
        <v>0.36062174570014882</v>
      </c>
      <c r="CF12" s="30">
        <f t="shared" si="2"/>
        <v>0.49029035003837518</v>
      </c>
      <c r="CG12" s="30">
        <f t="shared" si="3"/>
        <v>0.58305865892498687</v>
      </c>
      <c r="CH12" s="30">
        <f t="shared" si="4"/>
        <v>0.65491591135726979</v>
      </c>
      <c r="CI12" s="30">
        <f t="shared" si="5"/>
        <v>0.69218389228375554</v>
      </c>
      <c r="CJ12" s="31"/>
      <c r="CK12" s="30">
        <f t="shared" si="6"/>
        <v>0.16068278446421785</v>
      </c>
      <c r="CL12" s="32">
        <f t="shared" si="7"/>
        <v>0.25241462949303256</v>
      </c>
      <c r="CM12" s="30">
        <f t="shared" si="8"/>
        <v>0.34835253343389189</v>
      </c>
      <c r="CN12" s="30">
        <f t="shared" si="9"/>
        <v>0.4186265904929185</v>
      </c>
      <c r="CO12" s="30">
        <f t="shared" si="10"/>
        <v>0.47178296022431865</v>
      </c>
      <c r="CP12" s="30">
        <f t="shared" si="11"/>
        <v>0.49943647820300818</v>
      </c>
    </row>
    <row r="13" spans="1:94" x14ac:dyDescent="0.15">
      <c r="A13" s="1">
        <v>16</v>
      </c>
      <c r="B13" s="37" t="s">
        <v>14</v>
      </c>
      <c r="C13" s="1">
        <v>25</v>
      </c>
      <c r="D13" s="1">
        <v>86</v>
      </c>
      <c r="E13" s="23">
        <v>0.12071412577496993</v>
      </c>
      <c r="F13" s="23">
        <v>0.12071412577496993</v>
      </c>
      <c r="G13" s="23">
        <v>7.3654217381728226E-2</v>
      </c>
      <c r="H13" s="23">
        <v>5.3468213195724035E-2</v>
      </c>
      <c r="J13" s="1">
        <v>16</v>
      </c>
      <c r="K13" s="37" t="s">
        <v>14</v>
      </c>
      <c r="L13" s="1">
        <v>25</v>
      </c>
      <c r="M13" s="1">
        <v>86</v>
      </c>
      <c r="N13" s="23">
        <v>0.1696660679388963</v>
      </c>
      <c r="O13" s="23">
        <v>0.1696660679388963</v>
      </c>
      <c r="P13" s="23">
        <v>9.0609071548566622E-2</v>
      </c>
      <c r="Q13" s="23">
        <v>6.3017843957339018E-2</v>
      </c>
      <c r="S13" s="1">
        <v>16</v>
      </c>
      <c r="T13" s="37" t="s">
        <v>14</v>
      </c>
      <c r="U13" s="1">
        <v>25</v>
      </c>
      <c r="V13" s="1">
        <v>86</v>
      </c>
      <c r="W13" s="23">
        <v>0.21664631789006999</v>
      </c>
      <c r="X13" s="23">
        <v>0.21664631789006999</v>
      </c>
      <c r="Y13" s="23">
        <v>0.11021067012108891</v>
      </c>
      <c r="Z13" s="23">
        <v>7.6280012190430971E-2</v>
      </c>
      <c r="AB13" s="1">
        <v>16</v>
      </c>
      <c r="AC13" s="37" t="s">
        <v>14</v>
      </c>
      <c r="AD13" s="1">
        <v>25</v>
      </c>
      <c r="AE13" s="1">
        <v>86</v>
      </c>
      <c r="AF13" s="23">
        <v>0.25345315449507666</v>
      </c>
      <c r="AG13" s="23">
        <v>0.25345315449507666</v>
      </c>
      <c r="AH13" s="23">
        <v>0.12859326430185311</v>
      </c>
      <c r="AI13" s="23">
        <v>9.0543092918348417E-2</v>
      </c>
      <c r="AK13" s="1">
        <v>16</v>
      </c>
      <c r="AL13" s="39" t="s">
        <v>14</v>
      </c>
      <c r="AM13" s="1">
        <v>25</v>
      </c>
      <c r="AN13" s="1">
        <v>86</v>
      </c>
      <c r="AO13" s="23">
        <v>0.28837039839854645</v>
      </c>
      <c r="AP13" s="23">
        <v>0.28837039839854645</v>
      </c>
      <c r="AQ13" s="23">
        <v>0.14779442848924323</v>
      </c>
      <c r="AR13" s="23">
        <v>0.10666432869247676</v>
      </c>
      <c r="AT13" s="1">
        <v>16</v>
      </c>
      <c r="AU13" s="39" t="s">
        <v>14</v>
      </c>
      <c r="AV13" s="1">
        <v>25</v>
      </c>
      <c r="AW13" s="1">
        <v>86</v>
      </c>
      <c r="AX13" s="23">
        <v>0.30787059516909637</v>
      </c>
      <c r="AY13" s="23">
        <v>0.30787059516909637</v>
      </c>
      <c r="AZ13" s="23">
        <v>0.15912548642398761</v>
      </c>
      <c r="BA13" s="23">
        <v>0.11649085178935298</v>
      </c>
      <c r="BD13" s="36"/>
      <c r="BE13" s="1"/>
      <c r="BF13" s="1"/>
      <c r="BG13" s="23"/>
      <c r="BH13" s="23"/>
      <c r="BI13" s="23"/>
      <c r="BJ13" s="23"/>
      <c r="BL13" s="1"/>
      <c r="BM13" s="36"/>
      <c r="BN13" s="1"/>
      <c r="BO13" s="1"/>
      <c r="BP13" s="23"/>
      <c r="BQ13" s="23"/>
      <c r="BR13" s="23"/>
      <c r="BS13" s="23"/>
      <c r="BV13" s="11">
        <v>16</v>
      </c>
      <c r="BW13" s="29">
        <v>25</v>
      </c>
      <c r="BX13" s="29">
        <v>86</v>
      </c>
      <c r="BY13" s="29" t="s">
        <v>14</v>
      </c>
      <c r="BZ13" s="29">
        <v>60</v>
      </c>
      <c r="CA13" s="29">
        <v>60</v>
      </c>
      <c r="CB13" s="29">
        <v>7.5</v>
      </c>
      <c r="CC13" s="29">
        <v>7.5</v>
      </c>
      <c r="CD13" s="30">
        <f t="shared" si="0"/>
        <v>0.12071412577496993</v>
      </c>
      <c r="CE13" s="30">
        <f t="shared" si="1"/>
        <v>0.1696660679388963</v>
      </c>
      <c r="CF13" s="30">
        <f t="shared" si="2"/>
        <v>0.21664631789006999</v>
      </c>
      <c r="CG13" s="30">
        <f t="shared" si="3"/>
        <v>0.25345315449507666</v>
      </c>
      <c r="CH13" s="30">
        <f t="shared" si="4"/>
        <v>0.28837039839854645</v>
      </c>
      <c r="CI13" s="30">
        <f t="shared" si="5"/>
        <v>0.30787059516909637</v>
      </c>
      <c r="CJ13" s="31"/>
      <c r="CK13" s="30">
        <f t="shared" si="6"/>
        <v>5.3468213195724035E-2</v>
      </c>
      <c r="CL13" s="32">
        <f t="shared" si="7"/>
        <v>6.3017843957339018E-2</v>
      </c>
      <c r="CM13" s="30">
        <f t="shared" si="8"/>
        <v>7.6280012190430971E-2</v>
      </c>
      <c r="CN13" s="30">
        <f t="shared" si="9"/>
        <v>9.0543092918348417E-2</v>
      </c>
      <c r="CO13" s="30">
        <f t="shared" si="10"/>
        <v>0.10666432869247676</v>
      </c>
      <c r="CP13" s="30">
        <f t="shared" si="11"/>
        <v>0.11649085178935298</v>
      </c>
    </row>
    <row r="14" spans="1:94" x14ac:dyDescent="0.15">
      <c r="A14" s="1">
        <v>17</v>
      </c>
      <c r="B14" s="37" t="s">
        <v>15</v>
      </c>
      <c r="C14" s="1">
        <v>42</v>
      </c>
      <c r="D14" s="1">
        <v>114</v>
      </c>
      <c r="E14" s="23">
        <v>0.23687323126983734</v>
      </c>
      <c r="F14" s="23">
        <v>0.23687323126983734</v>
      </c>
      <c r="G14" s="23">
        <v>0.1761686478985873</v>
      </c>
      <c r="H14" s="23">
        <v>0.16622804062464669</v>
      </c>
      <c r="J14" s="1">
        <v>17</v>
      </c>
      <c r="K14" s="37" t="s">
        <v>15</v>
      </c>
      <c r="L14" s="1">
        <v>42</v>
      </c>
      <c r="M14" s="1">
        <v>114</v>
      </c>
      <c r="N14" s="23">
        <v>0.37148929923453061</v>
      </c>
      <c r="O14" s="23">
        <v>0.37148929923453061</v>
      </c>
      <c r="P14" s="23">
        <v>0.27447203955060429</v>
      </c>
      <c r="Q14" s="23">
        <v>0.26065943907133715</v>
      </c>
      <c r="S14" s="1">
        <v>17</v>
      </c>
      <c r="T14" s="37" t="s">
        <v>15</v>
      </c>
      <c r="U14" s="1">
        <v>42</v>
      </c>
      <c r="V14" s="1">
        <v>114</v>
      </c>
      <c r="W14" s="23">
        <v>0.50403082455760861</v>
      </c>
      <c r="X14" s="23">
        <v>0.50403082455760861</v>
      </c>
      <c r="Y14" s="23">
        <v>0.37596870182881925</v>
      </c>
      <c r="Z14" s="23">
        <v>0.35884612470624211</v>
      </c>
      <c r="AB14" s="1">
        <v>17</v>
      </c>
      <c r="AC14" s="37" t="s">
        <v>15</v>
      </c>
      <c r="AD14" s="1">
        <v>42</v>
      </c>
      <c r="AE14" s="1">
        <v>114</v>
      </c>
      <c r="AF14" s="23">
        <v>0.59809046215563966</v>
      </c>
      <c r="AG14" s="23">
        <v>0.59809046215563966</v>
      </c>
      <c r="AH14" s="23">
        <v>0.44922110795295211</v>
      </c>
      <c r="AI14" s="23">
        <v>0.42994947268131684</v>
      </c>
      <c r="AK14" s="1">
        <v>17</v>
      </c>
      <c r="AL14" s="39" t="s">
        <v>15</v>
      </c>
      <c r="AM14" s="1">
        <v>42</v>
      </c>
      <c r="AN14" s="1">
        <v>114</v>
      </c>
      <c r="AO14" s="23">
        <v>0.67185685482632862</v>
      </c>
      <c r="AP14" s="23">
        <v>0.67185685482632862</v>
      </c>
      <c r="AQ14" s="23">
        <v>0.50555528052475429</v>
      </c>
      <c r="AR14" s="23">
        <v>0.48465680629294672</v>
      </c>
      <c r="AT14" s="1">
        <v>17</v>
      </c>
      <c r="AU14" s="39" t="s">
        <v>15</v>
      </c>
      <c r="AV14" s="1">
        <v>42</v>
      </c>
      <c r="AW14" s="1">
        <v>114</v>
      </c>
      <c r="AX14" s="23">
        <v>0.71045624559056786</v>
      </c>
      <c r="AY14" s="23">
        <v>0.71045624559056786</v>
      </c>
      <c r="AZ14" s="23">
        <v>0.53514105160870717</v>
      </c>
      <c r="BA14" s="23">
        <v>0.51345148325247214</v>
      </c>
      <c r="BD14" s="36"/>
      <c r="BE14" s="1"/>
      <c r="BF14" s="1"/>
      <c r="BG14" s="23"/>
      <c r="BH14" s="23"/>
      <c r="BI14" s="23"/>
      <c r="BJ14" s="23"/>
      <c r="BL14" s="1"/>
      <c r="BM14" s="36"/>
      <c r="BN14" s="1"/>
      <c r="BO14" s="1"/>
      <c r="BP14" s="23"/>
      <c r="BQ14" s="23"/>
      <c r="BR14" s="23"/>
      <c r="BS14" s="23"/>
      <c r="BV14" s="11">
        <v>17</v>
      </c>
      <c r="BW14" s="29">
        <v>42</v>
      </c>
      <c r="BX14" s="29">
        <v>114</v>
      </c>
      <c r="BY14" s="29" t="s">
        <v>15</v>
      </c>
      <c r="BZ14" s="29">
        <v>60</v>
      </c>
      <c r="CA14" s="29">
        <v>60</v>
      </c>
      <c r="CB14" s="29">
        <v>7.5</v>
      </c>
      <c r="CC14" s="29">
        <v>7.5</v>
      </c>
      <c r="CD14" s="30">
        <f t="shared" si="0"/>
        <v>0.23687323126983734</v>
      </c>
      <c r="CE14" s="30">
        <f t="shared" si="1"/>
        <v>0.37148929923453061</v>
      </c>
      <c r="CF14" s="30">
        <f t="shared" si="2"/>
        <v>0.50403082455760861</v>
      </c>
      <c r="CG14" s="30">
        <f t="shared" si="3"/>
        <v>0.59809046215563966</v>
      </c>
      <c r="CH14" s="30">
        <f t="shared" si="4"/>
        <v>0.67185685482632862</v>
      </c>
      <c r="CI14" s="30">
        <f t="shared" si="5"/>
        <v>0.71045624559056786</v>
      </c>
      <c r="CJ14" s="31"/>
      <c r="CK14" s="30">
        <f t="shared" si="6"/>
        <v>0.16622804062464669</v>
      </c>
      <c r="CL14" s="32">
        <f t="shared" si="7"/>
        <v>0.26065943907133715</v>
      </c>
      <c r="CM14" s="30">
        <f t="shared" si="8"/>
        <v>0.35884612470624211</v>
      </c>
      <c r="CN14" s="30">
        <f t="shared" si="9"/>
        <v>0.42994947268131684</v>
      </c>
      <c r="CO14" s="30">
        <f t="shared" si="10"/>
        <v>0.48465680629294672</v>
      </c>
      <c r="CP14" s="30">
        <f t="shared" si="11"/>
        <v>0.51345148325247214</v>
      </c>
    </row>
    <row r="15" spans="1:94" x14ac:dyDescent="0.15">
      <c r="A15" s="1">
        <v>19</v>
      </c>
      <c r="B15" s="37" t="s">
        <v>12</v>
      </c>
      <c r="C15" s="1">
        <v>43</v>
      </c>
      <c r="D15" s="1">
        <v>115</v>
      </c>
      <c r="E15" s="23">
        <v>0.24068902889393928</v>
      </c>
      <c r="F15" s="23">
        <v>0.24068902889393928</v>
      </c>
      <c r="G15" s="23">
        <v>0.19504172703903272</v>
      </c>
      <c r="H15" s="23">
        <v>0.19172270697970525</v>
      </c>
      <c r="J15" s="1">
        <v>19</v>
      </c>
      <c r="K15" s="37" t="s">
        <v>12</v>
      </c>
      <c r="L15" s="1">
        <v>43</v>
      </c>
      <c r="M15" s="1">
        <v>115</v>
      </c>
      <c r="N15" s="23">
        <v>0.38287784060958574</v>
      </c>
      <c r="O15" s="23">
        <v>0.38287784060958574</v>
      </c>
      <c r="P15" s="23">
        <v>0.3104628574969861</v>
      </c>
      <c r="Q15" s="23">
        <v>0.30601235332652427</v>
      </c>
      <c r="S15" s="1">
        <v>19</v>
      </c>
      <c r="T15" s="37" t="s">
        <v>12</v>
      </c>
      <c r="U15" s="1">
        <v>43</v>
      </c>
      <c r="V15" s="1">
        <v>115</v>
      </c>
      <c r="W15" s="23">
        <v>0.52694197040654789</v>
      </c>
      <c r="X15" s="23">
        <v>0.52694197040654789</v>
      </c>
      <c r="Y15" s="23">
        <v>0.43156324785749733</v>
      </c>
      <c r="Z15" s="23">
        <v>0.42627221263304998</v>
      </c>
      <c r="AB15" s="1">
        <v>19</v>
      </c>
      <c r="AC15" s="37" t="s">
        <v>12</v>
      </c>
      <c r="AD15" s="1">
        <v>43</v>
      </c>
      <c r="AE15" s="1">
        <v>115</v>
      </c>
      <c r="AF15" s="23">
        <v>0.6373940127486678</v>
      </c>
      <c r="AG15" s="23">
        <v>0.6373940127486678</v>
      </c>
      <c r="AH15" s="23">
        <v>0.52614757254585198</v>
      </c>
      <c r="AI15" s="23">
        <v>0.52182638084523403</v>
      </c>
      <c r="AK15" s="1">
        <v>19</v>
      </c>
      <c r="AL15" s="39" t="s">
        <v>12</v>
      </c>
      <c r="AM15" s="1">
        <v>43</v>
      </c>
      <c r="AN15" s="1">
        <v>115</v>
      </c>
      <c r="AO15" s="23">
        <v>0.73239930153084853</v>
      </c>
      <c r="AP15" s="23">
        <v>0.73239930153084853</v>
      </c>
      <c r="AQ15" s="23">
        <v>0.60734336715261661</v>
      </c>
      <c r="AR15" s="23">
        <v>0.60637891164836399</v>
      </c>
      <c r="AT15" s="1">
        <v>19</v>
      </c>
      <c r="AU15" s="39" t="s">
        <v>12</v>
      </c>
      <c r="AV15" s="1">
        <v>43</v>
      </c>
      <c r="AW15" s="1">
        <v>115</v>
      </c>
      <c r="AX15" s="23">
        <v>0.78331204259786025</v>
      </c>
      <c r="AY15" s="23">
        <v>0.78331204259786025</v>
      </c>
      <c r="AZ15" s="23">
        <v>0.65114392237821228</v>
      </c>
      <c r="BA15" s="23">
        <v>0.65225385441103934</v>
      </c>
      <c r="BD15" s="36"/>
      <c r="BE15" s="1"/>
      <c r="BF15" s="1"/>
      <c r="BG15" s="23"/>
      <c r="BH15" s="23"/>
      <c r="BI15" s="23"/>
      <c r="BJ15" s="23"/>
      <c r="BL15" s="1"/>
      <c r="BM15" s="36"/>
      <c r="BN15" s="1"/>
      <c r="BO15" s="1"/>
      <c r="BP15" s="23"/>
      <c r="BQ15" s="23"/>
      <c r="BR15" s="23"/>
      <c r="BS15" s="23"/>
      <c r="BV15" s="11">
        <v>19</v>
      </c>
      <c r="BW15" s="29">
        <v>43</v>
      </c>
      <c r="BX15" s="29">
        <v>115</v>
      </c>
      <c r="BY15" s="29" t="s">
        <v>12</v>
      </c>
      <c r="BZ15" s="29">
        <v>41.2</v>
      </c>
      <c r="CA15" s="29">
        <v>41.2</v>
      </c>
      <c r="CB15" s="29">
        <v>2.5</v>
      </c>
      <c r="CC15" s="29">
        <v>2.5</v>
      </c>
      <c r="CD15" s="30">
        <f t="shared" si="0"/>
        <v>0.24068902889393928</v>
      </c>
      <c r="CE15" s="30">
        <f t="shared" si="1"/>
        <v>0.38287784060958574</v>
      </c>
      <c r="CF15" s="30">
        <f t="shared" si="2"/>
        <v>0.52694197040654789</v>
      </c>
      <c r="CG15" s="30">
        <f t="shared" si="3"/>
        <v>0.6373940127486678</v>
      </c>
      <c r="CH15" s="30">
        <f t="shared" si="4"/>
        <v>0.73239930153084853</v>
      </c>
      <c r="CI15" s="30">
        <f t="shared" si="5"/>
        <v>0.78331204259786025</v>
      </c>
      <c r="CJ15" s="31"/>
      <c r="CK15" s="30">
        <f t="shared" si="6"/>
        <v>0.19172270697970525</v>
      </c>
      <c r="CL15" s="32">
        <f t="shared" si="7"/>
        <v>0.30601235332652427</v>
      </c>
      <c r="CM15" s="30">
        <f t="shared" si="8"/>
        <v>0.42627221263304998</v>
      </c>
      <c r="CN15" s="30">
        <f t="shared" si="9"/>
        <v>0.52182638084523403</v>
      </c>
      <c r="CO15" s="30">
        <f t="shared" si="10"/>
        <v>0.60637891164836399</v>
      </c>
      <c r="CP15" s="30">
        <f t="shared" si="11"/>
        <v>0.65225385441103934</v>
      </c>
    </row>
    <row r="16" spans="1:94" x14ac:dyDescent="0.15">
      <c r="A16" s="1">
        <v>21</v>
      </c>
      <c r="B16" s="37" t="s">
        <v>14</v>
      </c>
      <c r="C16" s="1">
        <v>26</v>
      </c>
      <c r="D16" s="1">
        <v>90</v>
      </c>
      <c r="E16" s="23">
        <v>0.12097279573279718</v>
      </c>
      <c r="F16" s="23">
        <v>0.12097279573279718</v>
      </c>
      <c r="G16" s="23">
        <v>7.4026455453123585E-2</v>
      </c>
      <c r="H16" s="23">
        <v>5.380356589690069E-2</v>
      </c>
      <c r="J16" s="1">
        <v>21</v>
      </c>
      <c r="K16" s="37" t="s">
        <v>14</v>
      </c>
      <c r="L16" s="1">
        <v>26</v>
      </c>
      <c r="M16" s="1">
        <v>90</v>
      </c>
      <c r="N16" s="23">
        <v>0.17017103392091129</v>
      </c>
      <c r="O16" s="23">
        <v>0.17017103392091129</v>
      </c>
      <c r="P16" s="23">
        <v>9.1009205425749459E-2</v>
      </c>
      <c r="Q16" s="23">
        <v>6.3321881738425762E-2</v>
      </c>
      <c r="S16" s="1">
        <v>21</v>
      </c>
      <c r="T16" s="37" t="s">
        <v>14</v>
      </c>
      <c r="U16" s="1">
        <v>26</v>
      </c>
      <c r="V16" s="1">
        <v>90</v>
      </c>
      <c r="W16" s="23">
        <v>0.21742234486130591</v>
      </c>
      <c r="X16" s="23">
        <v>0.21742234486130591</v>
      </c>
      <c r="Y16" s="23">
        <v>0.11070035013931119</v>
      </c>
      <c r="Z16" s="23">
        <v>7.6622150727778435E-2</v>
      </c>
      <c r="AB16" s="1">
        <v>21</v>
      </c>
      <c r="AC16" s="37" t="s">
        <v>14</v>
      </c>
      <c r="AD16" s="1">
        <v>26</v>
      </c>
      <c r="AE16" s="1">
        <v>90</v>
      </c>
      <c r="AF16" s="23">
        <v>0.2545099779607447</v>
      </c>
      <c r="AG16" s="23">
        <v>0.2545099779607447</v>
      </c>
      <c r="AH16" s="23">
        <v>0.12919484464561135</v>
      </c>
      <c r="AI16" s="23">
        <v>9.096607041683713E-2</v>
      </c>
      <c r="AK16" s="1">
        <v>21</v>
      </c>
      <c r="AL16" s="39" t="s">
        <v>14</v>
      </c>
      <c r="AM16" s="1">
        <v>26</v>
      </c>
      <c r="AN16" s="1">
        <v>90</v>
      </c>
      <c r="AO16" s="23">
        <v>0.28973104106288106</v>
      </c>
      <c r="AP16" s="23">
        <v>0.28973104106288106</v>
      </c>
      <c r="AQ16" s="23">
        <v>0.14860761460612126</v>
      </c>
      <c r="AR16" s="23">
        <v>0.10727852794370128</v>
      </c>
      <c r="AT16" s="1">
        <v>21</v>
      </c>
      <c r="AU16" s="39" t="s">
        <v>14</v>
      </c>
      <c r="AV16" s="1">
        <v>26</v>
      </c>
      <c r="AW16" s="1">
        <v>90</v>
      </c>
      <c r="AX16" s="23">
        <v>0.30945202348286333</v>
      </c>
      <c r="AY16" s="23">
        <v>0.30945202348286333</v>
      </c>
      <c r="AZ16" s="23">
        <v>0.16012936749354068</v>
      </c>
      <c r="BA16" s="23">
        <v>0.1172879806521538</v>
      </c>
      <c r="BD16" s="36"/>
      <c r="BE16" s="1"/>
      <c r="BF16" s="1"/>
      <c r="BG16" s="23"/>
      <c r="BH16" s="23"/>
      <c r="BI16" s="23"/>
      <c r="BJ16" s="23"/>
      <c r="BL16" s="1"/>
      <c r="BM16" s="36"/>
      <c r="BN16" s="1"/>
      <c r="BO16" s="1"/>
      <c r="BP16" s="23"/>
      <c r="BQ16" s="23"/>
      <c r="BR16" s="23"/>
      <c r="BS16" s="23"/>
      <c r="BV16" s="11">
        <v>21</v>
      </c>
      <c r="BW16" s="29">
        <v>26</v>
      </c>
      <c r="BX16" s="29">
        <v>90</v>
      </c>
      <c r="BY16" s="29" t="s">
        <v>14</v>
      </c>
      <c r="BZ16" s="29">
        <v>60</v>
      </c>
      <c r="CA16" s="29">
        <v>60</v>
      </c>
      <c r="CB16" s="29">
        <v>7.5</v>
      </c>
      <c r="CC16" s="29">
        <v>7.5</v>
      </c>
      <c r="CD16" s="30">
        <f t="shared" si="0"/>
        <v>0.12097279573279718</v>
      </c>
      <c r="CE16" s="30">
        <f t="shared" si="1"/>
        <v>0.17017103392091129</v>
      </c>
      <c r="CF16" s="30">
        <f t="shared" si="2"/>
        <v>0.21742234486130591</v>
      </c>
      <c r="CG16" s="30">
        <f t="shared" si="3"/>
        <v>0.2545099779607447</v>
      </c>
      <c r="CH16" s="30">
        <f t="shared" si="4"/>
        <v>0.28973104106288106</v>
      </c>
      <c r="CI16" s="30">
        <f t="shared" si="5"/>
        <v>0.30945202348286333</v>
      </c>
      <c r="CJ16" s="31"/>
      <c r="CK16" s="30">
        <f t="shared" si="6"/>
        <v>5.380356589690069E-2</v>
      </c>
      <c r="CL16" s="32">
        <f t="shared" si="7"/>
        <v>6.3321881738425762E-2</v>
      </c>
      <c r="CM16" s="30">
        <f t="shared" si="8"/>
        <v>7.6622150727778435E-2</v>
      </c>
      <c r="CN16" s="30">
        <f t="shared" si="9"/>
        <v>9.096607041683713E-2</v>
      </c>
      <c r="CO16" s="30">
        <f t="shared" si="10"/>
        <v>0.10727852794370128</v>
      </c>
      <c r="CP16" s="30">
        <f t="shared" si="11"/>
        <v>0.1172879806521538</v>
      </c>
    </row>
    <row r="17" spans="1:94" x14ac:dyDescent="0.15">
      <c r="A17" s="1">
        <v>22</v>
      </c>
      <c r="B17" s="37" t="s">
        <v>11</v>
      </c>
      <c r="C17" s="1">
        <v>44</v>
      </c>
      <c r="D17" s="1">
        <v>116</v>
      </c>
      <c r="E17" s="23">
        <v>0.25310151980299822</v>
      </c>
      <c r="F17" s="23">
        <v>0.25310151980299822</v>
      </c>
      <c r="G17" s="23">
        <v>0.17635448283337263</v>
      </c>
      <c r="H17" s="23">
        <v>0.16922036935136137</v>
      </c>
      <c r="J17" s="1">
        <v>22</v>
      </c>
      <c r="K17" s="37" t="s">
        <v>11</v>
      </c>
      <c r="L17" s="1">
        <v>44</v>
      </c>
      <c r="M17" s="1">
        <v>116</v>
      </c>
      <c r="N17" s="23">
        <v>0.41388835766396304</v>
      </c>
      <c r="O17" s="23">
        <v>0.41388835766396304</v>
      </c>
      <c r="P17" s="23">
        <v>0.29799470199289602</v>
      </c>
      <c r="Q17" s="23">
        <v>0.28737293848572443</v>
      </c>
      <c r="S17" s="1">
        <v>22</v>
      </c>
      <c r="T17" s="37" t="s">
        <v>11</v>
      </c>
      <c r="U17" s="1">
        <v>44</v>
      </c>
      <c r="V17" s="1">
        <v>116</v>
      </c>
      <c r="W17" s="23">
        <v>0.57782961071890204</v>
      </c>
      <c r="X17" s="23">
        <v>0.57782961071890204</v>
      </c>
      <c r="Y17" s="23">
        <v>0.42837189613340515</v>
      </c>
      <c r="Z17" s="23">
        <v>0.41478264120037445</v>
      </c>
      <c r="AB17" s="1">
        <v>22</v>
      </c>
      <c r="AC17" s="37" t="s">
        <v>11</v>
      </c>
      <c r="AD17" s="1">
        <v>44</v>
      </c>
      <c r="AE17" s="1">
        <v>116</v>
      </c>
      <c r="AF17" s="23">
        <v>0.70734839624073187</v>
      </c>
      <c r="AG17" s="23">
        <v>0.70734839624073187</v>
      </c>
      <c r="AH17" s="23">
        <v>0.535048313800501</v>
      </c>
      <c r="AI17" s="23">
        <v>0.5196077225148974</v>
      </c>
      <c r="AK17" s="1">
        <v>22</v>
      </c>
      <c r="AL17" s="39" t="s">
        <v>11</v>
      </c>
      <c r="AM17" s="1">
        <v>44</v>
      </c>
      <c r="AN17" s="1">
        <v>116</v>
      </c>
      <c r="AO17" s="23">
        <v>0.82447196677354961</v>
      </c>
      <c r="AP17" s="23">
        <v>0.82447196677354961</v>
      </c>
      <c r="AQ17" s="23">
        <v>0.63277612483038703</v>
      </c>
      <c r="AR17" s="23">
        <v>0.61601506231499636</v>
      </c>
      <c r="AT17" s="1">
        <v>22</v>
      </c>
      <c r="AU17" s="39" t="s">
        <v>11</v>
      </c>
      <c r="AV17" s="1">
        <v>44</v>
      </c>
      <c r="AW17" s="1">
        <v>116</v>
      </c>
      <c r="AX17" s="23">
        <v>0.88844346072830904</v>
      </c>
      <c r="AY17" s="23">
        <v>0.88844346072830904</v>
      </c>
      <c r="AZ17" s="23">
        <v>0.68673612711660614</v>
      </c>
      <c r="BA17" s="23">
        <v>0.66933713424358188</v>
      </c>
      <c r="BD17" s="36"/>
      <c r="BE17" s="1"/>
      <c r="BF17" s="1"/>
      <c r="BG17" s="23"/>
      <c r="BH17" s="23"/>
      <c r="BI17" s="23"/>
      <c r="BJ17" s="23"/>
      <c r="BL17" s="1"/>
      <c r="BM17" s="36"/>
      <c r="BN17" s="1"/>
      <c r="BO17" s="1"/>
      <c r="BP17" s="23"/>
      <c r="BQ17" s="23"/>
      <c r="BR17" s="23"/>
      <c r="BS17" s="23"/>
      <c r="BV17" s="11">
        <v>22</v>
      </c>
      <c r="BW17" s="29">
        <v>44</v>
      </c>
      <c r="BX17" s="29">
        <v>116</v>
      </c>
      <c r="BY17" s="29" t="s">
        <v>11</v>
      </c>
      <c r="BZ17" s="29">
        <v>61</v>
      </c>
      <c r="CA17" s="29">
        <v>61</v>
      </c>
      <c r="CB17" s="29">
        <v>8</v>
      </c>
      <c r="CC17" s="29">
        <v>8</v>
      </c>
      <c r="CD17" s="30">
        <f t="shared" si="0"/>
        <v>0.25310151980299822</v>
      </c>
      <c r="CE17" s="30">
        <f t="shared" si="1"/>
        <v>0.41388835766396304</v>
      </c>
      <c r="CF17" s="30">
        <f t="shared" si="2"/>
        <v>0.57782961071890204</v>
      </c>
      <c r="CG17" s="30">
        <f t="shared" si="3"/>
        <v>0.70734839624073187</v>
      </c>
      <c r="CH17" s="30">
        <f t="shared" si="4"/>
        <v>0.82447196677354961</v>
      </c>
      <c r="CI17" s="30">
        <f t="shared" si="5"/>
        <v>0.88844346072830904</v>
      </c>
      <c r="CJ17" s="31"/>
      <c r="CK17" s="30">
        <f t="shared" si="6"/>
        <v>0.16922036935136137</v>
      </c>
      <c r="CL17" s="32">
        <f t="shared" si="7"/>
        <v>0.28737293848572443</v>
      </c>
      <c r="CM17" s="30">
        <f t="shared" si="8"/>
        <v>0.41478264120037445</v>
      </c>
      <c r="CN17" s="30">
        <f t="shared" si="9"/>
        <v>0.5196077225148974</v>
      </c>
      <c r="CO17" s="30">
        <f t="shared" si="10"/>
        <v>0.61601506231499636</v>
      </c>
      <c r="CP17" s="30">
        <f t="shared" si="11"/>
        <v>0.66933713424358188</v>
      </c>
    </row>
    <row r="18" spans="1:94" x14ac:dyDescent="0.15">
      <c r="A18" s="1">
        <v>24</v>
      </c>
      <c r="B18" s="37" t="s">
        <v>13</v>
      </c>
      <c r="C18" s="1">
        <v>27</v>
      </c>
      <c r="D18" s="1">
        <v>92</v>
      </c>
      <c r="E18" s="23">
        <v>0.10852382100316556</v>
      </c>
      <c r="F18" s="23">
        <v>0.10852382100316556</v>
      </c>
      <c r="G18" s="23">
        <v>4.9347426284828085E-2</v>
      </c>
      <c r="H18" s="23">
        <v>3.3144934772922893E-2</v>
      </c>
      <c r="J18" s="1">
        <v>24</v>
      </c>
      <c r="K18" s="37" t="s">
        <v>13</v>
      </c>
      <c r="L18" s="1">
        <v>27</v>
      </c>
      <c r="M18" s="1">
        <v>92</v>
      </c>
      <c r="N18" s="23">
        <v>0.15785484718104709</v>
      </c>
      <c r="O18" s="23">
        <v>0.15785484718104709</v>
      </c>
      <c r="P18" s="23">
        <v>6.8091878558220978E-2</v>
      </c>
      <c r="Q18" s="23">
        <v>4.4242743570193629E-2</v>
      </c>
      <c r="S18" s="1">
        <v>24</v>
      </c>
      <c r="T18" s="37" t="s">
        <v>13</v>
      </c>
      <c r="U18" s="1">
        <v>27</v>
      </c>
      <c r="V18" s="1">
        <v>92</v>
      </c>
      <c r="W18" s="23">
        <v>0.20501570055228607</v>
      </c>
      <c r="X18" s="23">
        <v>0.20501570055228607</v>
      </c>
      <c r="Y18" s="23">
        <v>8.9048990261285252E-2</v>
      </c>
      <c r="Z18" s="23">
        <v>5.8676895381126873E-2</v>
      </c>
      <c r="AB18" s="1">
        <v>24</v>
      </c>
      <c r="AC18" s="37" t="s">
        <v>13</v>
      </c>
      <c r="AD18" s="1">
        <v>27</v>
      </c>
      <c r="AE18" s="1">
        <v>92</v>
      </c>
      <c r="AF18" s="23">
        <v>0.24304104606957241</v>
      </c>
      <c r="AG18" s="23">
        <v>0.24304104606957241</v>
      </c>
      <c r="AH18" s="23">
        <v>0.10913619607521124</v>
      </c>
      <c r="AI18" s="23">
        <v>7.4626054801724545E-2</v>
      </c>
      <c r="AK18" s="1">
        <v>24</v>
      </c>
      <c r="AL18" s="39" t="s">
        <v>13</v>
      </c>
      <c r="AM18" s="1">
        <v>27</v>
      </c>
      <c r="AN18" s="1">
        <v>92</v>
      </c>
      <c r="AO18" s="23">
        <v>0.28314357869160311</v>
      </c>
      <c r="AP18" s="23">
        <v>0.28314357869160311</v>
      </c>
      <c r="AQ18" s="23">
        <v>0.13387200599210192</v>
      </c>
      <c r="AR18" s="23">
        <v>9.6298544740680919E-2</v>
      </c>
      <c r="AT18" s="1">
        <v>24</v>
      </c>
      <c r="AU18" s="39" t="s">
        <v>13</v>
      </c>
      <c r="AV18" s="1">
        <v>27</v>
      </c>
      <c r="AW18" s="1">
        <v>92</v>
      </c>
      <c r="AX18" s="23">
        <v>0.30873005457458508</v>
      </c>
      <c r="AY18" s="23">
        <v>0.30873005457458508</v>
      </c>
      <c r="AZ18" s="23">
        <v>0.15148196033436684</v>
      </c>
      <c r="BA18" s="23">
        <v>0.11241064285324814</v>
      </c>
      <c r="BD18" s="36"/>
      <c r="BE18" s="1"/>
      <c r="BF18" s="1"/>
      <c r="BG18" s="23"/>
      <c r="BH18" s="23"/>
      <c r="BI18" s="23"/>
      <c r="BJ18" s="23"/>
      <c r="BL18" s="1"/>
      <c r="BM18" s="36"/>
      <c r="BN18" s="1"/>
      <c r="BO18" s="1"/>
      <c r="BP18" s="23"/>
      <c r="BQ18" s="23"/>
      <c r="BR18" s="23"/>
      <c r="BS18" s="23"/>
      <c r="BV18" s="11">
        <v>24</v>
      </c>
      <c r="BW18" s="29">
        <v>27</v>
      </c>
      <c r="BX18" s="29">
        <v>92</v>
      </c>
      <c r="BY18" s="29" t="s">
        <v>13</v>
      </c>
      <c r="BZ18" s="29">
        <v>58</v>
      </c>
      <c r="CA18" s="29">
        <v>58</v>
      </c>
      <c r="CB18" s="29">
        <v>6.5</v>
      </c>
      <c r="CC18" s="29">
        <v>6.5</v>
      </c>
      <c r="CD18" s="30">
        <f t="shared" si="0"/>
        <v>0.10852382100316556</v>
      </c>
      <c r="CE18" s="30">
        <f t="shared" si="1"/>
        <v>0.15785484718104709</v>
      </c>
      <c r="CF18" s="30">
        <f t="shared" si="2"/>
        <v>0.20501570055228607</v>
      </c>
      <c r="CG18" s="30">
        <f t="shared" si="3"/>
        <v>0.24304104606957241</v>
      </c>
      <c r="CH18" s="30">
        <f t="shared" si="4"/>
        <v>0.28314357869160311</v>
      </c>
      <c r="CI18" s="30">
        <f t="shared" si="5"/>
        <v>0.30873005457458508</v>
      </c>
      <c r="CJ18" s="31"/>
      <c r="CK18" s="30">
        <f t="shared" si="6"/>
        <v>3.3144934772922893E-2</v>
      </c>
      <c r="CL18" s="32">
        <f t="shared" si="7"/>
        <v>4.4242743570193629E-2</v>
      </c>
      <c r="CM18" s="30">
        <f t="shared" si="8"/>
        <v>5.8676895381126873E-2</v>
      </c>
      <c r="CN18" s="30">
        <f t="shared" si="9"/>
        <v>7.4626054801724545E-2</v>
      </c>
      <c r="CO18" s="30">
        <f t="shared" si="10"/>
        <v>9.6298544740680919E-2</v>
      </c>
      <c r="CP18" s="30">
        <f t="shared" si="11"/>
        <v>0.11241064285324814</v>
      </c>
    </row>
    <row r="19" spans="1:94" x14ac:dyDescent="0.15">
      <c r="A19" s="1">
        <v>27</v>
      </c>
      <c r="B19" s="37" t="s">
        <v>10</v>
      </c>
      <c r="C19" s="1">
        <v>28</v>
      </c>
      <c r="D19" s="1">
        <v>93</v>
      </c>
      <c r="E19" s="23">
        <v>9.9735026982847197E-2</v>
      </c>
      <c r="F19" s="23">
        <v>9.9735026982847197E-2</v>
      </c>
      <c r="G19" s="23">
        <v>9.8624734881571544E-2</v>
      </c>
      <c r="H19" s="23">
        <v>7.9593389990691682E-2</v>
      </c>
      <c r="J19" s="1">
        <v>27</v>
      </c>
      <c r="K19" s="37" t="s">
        <v>10</v>
      </c>
      <c r="L19" s="1">
        <v>28</v>
      </c>
      <c r="M19" s="1">
        <v>93</v>
      </c>
      <c r="N19" s="23">
        <v>0.13899370155578511</v>
      </c>
      <c r="O19" s="23">
        <v>0.13899370155578511</v>
      </c>
      <c r="P19" s="23">
        <v>0.13797723695602571</v>
      </c>
      <c r="Q19" s="23">
        <v>0.10928165940897186</v>
      </c>
      <c r="S19" s="1">
        <v>27</v>
      </c>
      <c r="T19" s="37" t="s">
        <v>10</v>
      </c>
      <c r="U19" s="1">
        <v>28</v>
      </c>
      <c r="V19" s="1">
        <v>93</v>
      </c>
      <c r="W19" s="23">
        <v>0.17539285188029913</v>
      </c>
      <c r="X19" s="23">
        <v>0.17539285188029913</v>
      </c>
      <c r="Y19" s="23">
        <v>0.17442330103129788</v>
      </c>
      <c r="Z19" s="23">
        <v>0.13748654126773316</v>
      </c>
      <c r="AB19" s="1">
        <v>27</v>
      </c>
      <c r="AC19" s="37" t="s">
        <v>10</v>
      </c>
      <c r="AD19" s="1">
        <v>28</v>
      </c>
      <c r="AE19" s="1">
        <v>93</v>
      </c>
      <c r="AF19" s="23">
        <v>0.20293705684998159</v>
      </c>
      <c r="AG19" s="23">
        <v>0.20293705684998159</v>
      </c>
      <c r="AH19" s="23">
        <v>0.20187367849946405</v>
      </c>
      <c r="AI19" s="23">
        <v>0.15951056156487609</v>
      </c>
      <c r="AK19" s="1">
        <v>27</v>
      </c>
      <c r="AL19" s="39" t="s">
        <v>10</v>
      </c>
      <c r="AM19" s="1">
        <v>28</v>
      </c>
      <c r="AN19" s="1">
        <v>93</v>
      </c>
      <c r="AO19" s="23">
        <v>0.23283826610676583</v>
      </c>
      <c r="AP19" s="23">
        <v>0.23283826610676583</v>
      </c>
      <c r="AQ19" s="23">
        <v>0.23155595691937703</v>
      </c>
      <c r="AR19" s="23">
        <v>0.18489241283196084</v>
      </c>
      <c r="AT19" s="1">
        <v>27</v>
      </c>
      <c r="AU19" s="39" t="s">
        <v>10</v>
      </c>
      <c r="AV19" s="1">
        <v>28</v>
      </c>
      <c r="AW19" s="1">
        <v>93</v>
      </c>
      <c r="AX19" s="23">
        <v>0.25278642476342245</v>
      </c>
      <c r="AY19" s="23">
        <v>0.25278642476342245</v>
      </c>
      <c r="AZ19" s="23">
        <v>0.25134773640683999</v>
      </c>
      <c r="BA19" s="23">
        <v>0.20251052186763058</v>
      </c>
      <c r="BD19" s="36"/>
      <c r="BE19" s="1"/>
      <c r="BF19" s="1"/>
      <c r="BG19" s="23"/>
      <c r="BH19" s="23"/>
      <c r="BI19" s="23"/>
      <c r="BJ19" s="23"/>
      <c r="BL19" s="1"/>
      <c r="BM19" s="36"/>
      <c r="BN19" s="1"/>
      <c r="BO19" s="1"/>
      <c r="BP19" s="23"/>
      <c r="BQ19" s="23"/>
      <c r="BR19" s="23"/>
      <c r="BS19" s="23"/>
      <c r="BV19" s="11">
        <v>27</v>
      </c>
      <c r="BW19" s="29">
        <v>28</v>
      </c>
      <c r="BX19" s="29">
        <v>93</v>
      </c>
      <c r="BY19" s="29" t="s">
        <v>10</v>
      </c>
      <c r="BZ19" s="29">
        <v>30</v>
      </c>
      <c r="CA19" s="29">
        <v>30</v>
      </c>
      <c r="CB19" s="29">
        <v>1.6</v>
      </c>
      <c r="CC19" s="29">
        <v>1.6</v>
      </c>
      <c r="CD19" s="30">
        <f t="shared" si="0"/>
        <v>9.9735026982847197E-2</v>
      </c>
      <c r="CE19" s="30">
        <f t="shared" si="1"/>
        <v>0.13899370155578511</v>
      </c>
      <c r="CF19" s="30">
        <f t="shared" si="2"/>
        <v>0.17539285188029913</v>
      </c>
      <c r="CG19" s="30">
        <f t="shared" si="3"/>
        <v>0.20293705684998159</v>
      </c>
      <c r="CH19" s="30">
        <f t="shared" si="4"/>
        <v>0.23283826610676583</v>
      </c>
      <c r="CI19" s="30">
        <f t="shared" si="5"/>
        <v>0.25278642476342245</v>
      </c>
      <c r="CJ19" s="31"/>
      <c r="CK19" s="30">
        <f t="shared" si="6"/>
        <v>7.9593389990691682E-2</v>
      </c>
      <c r="CL19" s="32">
        <f t="shared" si="7"/>
        <v>0.10928165940897186</v>
      </c>
      <c r="CM19" s="30">
        <f t="shared" si="8"/>
        <v>0.13748654126773316</v>
      </c>
      <c r="CN19" s="30">
        <f t="shared" si="9"/>
        <v>0.15951056156487609</v>
      </c>
      <c r="CO19" s="30">
        <f t="shared" si="10"/>
        <v>0.18489241283196084</v>
      </c>
      <c r="CP19" s="30">
        <f t="shared" si="11"/>
        <v>0.20251052186763058</v>
      </c>
    </row>
    <row r="20" spans="1:94" x14ac:dyDescent="0.15">
      <c r="A20" s="1">
        <v>30</v>
      </c>
      <c r="B20" s="37" t="s">
        <v>16</v>
      </c>
      <c r="C20" s="1">
        <v>29</v>
      </c>
      <c r="D20" s="1">
        <v>94</v>
      </c>
      <c r="E20" s="23">
        <v>0.1385389373456849</v>
      </c>
      <c r="F20" s="23">
        <v>0.1385389373456849</v>
      </c>
      <c r="G20" s="23">
        <v>8.1635554026499607E-2</v>
      </c>
      <c r="H20" s="23">
        <v>7.1550377295492143E-2</v>
      </c>
      <c r="J20" s="1">
        <v>30</v>
      </c>
      <c r="K20" s="37" t="s">
        <v>16</v>
      </c>
      <c r="L20" s="1">
        <v>29</v>
      </c>
      <c r="M20" s="1">
        <v>94</v>
      </c>
      <c r="N20" s="23">
        <v>0.20818919707446343</v>
      </c>
      <c r="O20" s="23">
        <v>0.20818919707446343</v>
      </c>
      <c r="P20" s="23">
        <v>0.12239758734236117</v>
      </c>
      <c r="Q20" s="23">
        <v>0.10743650974845445</v>
      </c>
      <c r="S20" s="1">
        <v>30</v>
      </c>
      <c r="T20" s="37" t="s">
        <v>16</v>
      </c>
      <c r="U20" s="1">
        <v>29</v>
      </c>
      <c r="V20" s="1">
        <v>94</v>
      </c>
      <c r="W20" s="23">
        <v>0.26976977895037191</v>
      </c>
      <c r="X20" s="23">
        <v>0.26976977895037191</v>
      </c>
      <c r="Y20" s="23">
        <v>0.15909393980847453</v>
      </c>
      <c r="Z20" s="23">
        <v>0.1399924845274968</v>
      </c>
      <c r="AB20" s="1">
        <v>30</v>
      </c>
      <c r="AC20" s="37" t="s">
        <v>16</v>
      </c>
      <c r="AD20" s="1">
        <v>29</v>
      </c>
      <c r="AE20" s="1">
        <v>94</v>
      </c>
      <c r="AF20" s="23">
        <v>0.30687294687015426</v>
      </c>
      <c r="AG20" s="23">
        <v>0.30687294687015426</v>
      </c>
      <c r="AH20" s="23">
        <v>0.17895019661961309</v>
      </c>
      <c r="AI20" s="23">
        <v>0.15726100528421594</v>
      </c>
      <c r="AK20" s="1">
        <v>30</v>
      </c>
      <c r="AL20" s="39" t="s">
        <v>16</v>
      </c>
      <c r="AM20" s="1">
        <v>29</v>
      </c>
      <c r="AN20" s="1">
        <v>94</v>
      </c>
      <c r="AO20" s="23">
        <v>0.33334564237701841</v>
      </c>
      <c r="AP20" s="23">
        <v>0.33334564237701841</v>
      </c>
      <c r="AQ20" s="23">
        <v>0.19071009731617017</v>
      </c>
      <c r="AR20" s="23">
        <v>0.16708593217431533</v>
      </c>
      <c r="AT20" s="1">
        <v>30</v>
      </c>
      <c r="AU20" s="39" t="s">
        <v>16</v>
      </c>
      <c r="AV20" s="1">
        <v>29</v>
      </c>
      <c r="AW20" s="1">
        <v>94</v>
      </c>
      <c r="AX20" s="23">
        <v>0.34581526666206697</v>
      </c>
      <c r="AY20" s="23">
        <v>0.34581526666206697</v>
      </c>
      <c r="AZ20" s="23">
        <v>0.19558436658743639</v>
      </c>
      <c r="BA20" s="23">
        <v>0.17100670230480902</v>
      </c>
      <c r="BD20" s="36"/>
      <c r="BE20" s="1"/>
      <c r="BF20" s="1"/>
      <c r="BG20" s="23"/>
      <c r="BH20" s="23"/>
      <c r="BI20" s="23"/>
      <c r="BJ20" s="23"/>
      <c r="BL20" s="1"/>
      <c r="BM20" s="36"/>
      <c r="BN20" s="1"/>
      <c r="BO20" s="1"/>
      <c r="BP20" s="23"/>
      <c r="BQ20" s="23"/>
      <c r="BR20" s="23"/>
      <c r="BS20" s="23"/>
      <c r="BV20" s="11">
        <v>30</v>
      </c>
      <c r="BW20" s="29">
        <v>29</v>
      </c>
      <c r="BX20" s="29">
        <v>94</v>
      </c>
      <c r="BY20" s="29" t="s">
        <v>16</v>
      </c>
      <c r="BZ20" s="29">
        <v>58</v>
      </c>
      <c r="CA20" s="29">
        <v>58</v>
      </c>
      <c r="CB20" s="29">
        <v>6.5</v>
      </c>
      <c r="CC20" s="29">
        <v>6.5</v>
      </c>
      <c r="CD20" s="30">
        <f t="shared" si="0"/>
        <v>0.1385389373456849</v>
      </c>
      <c r="CE20" s="30">
        <f t="shared" si="1"/>
        <v>0.20818919707446343</v>
      </c>
      <c r="CF20" s="30">
        <f t="shared" si="2"/>
        <v>0.26976977895037191</v>
      </c>
      <c r="CG20" s="30">
        <f t="shared" si="3"/>
        <v>0.30687294687015426</v>
      </c>
      <c r="CH20" s="30">
        <f t="shared" si="4"/>
        <v>0.33334564237701841</v>
      </c>
      <c r="CI20" s="30">
        <f t="shared" si="5"/>
        <v>0.34581526666206697</v>
      </c>
      <c r="CJ20" s="31"/>
      <c r="CK20" s="30">
        <f t="shared" si="6"/>
        <v>7.1550377295492143E-2</v>
      </c>
      <c r="CL20" s="32">
        <f t="shared" si="7"/>
        <v>0.10743650974845445</v>
      </c>
      <c r="CM20" s="30">
        <f t="shared" si="8"/>
        <v>0.1399924845274968</v>
      </c>
      <c r="CN20" s="30">
        <f t="shared" si="9"/>
        <v>0.15726100528421594</v>
      </c>
      <c r="CO20" s="30">
        <f t="shared" si="10"/>
        <v>0.16708593217431533</v>
      </c>
      <c r="CP20" s="30">
        <f t="shared" si="11"/>
        <v>0.17100670230480902</v>
      </c>
    </row>
    <row r="21" spans="1:94" x14ac:dyDescent="0.15">
      <c r="A21" s="1">
        <v>32</v>
      </c>
      <c r="B21" s="37" t="s">
        <v>8</v>
      </c>
      <c r="C21" s="1">
        <v>30</v>
      </c>
      <c r="D21" s="1">
        <v>96</v>
      </c>
      <c r="E21" s="23">
        <v>0.22750358264215698</v>
      </c>
      <c r="F21" s="23">
        <v>0.22750358264215698</v>
      </c>
      <c r="G21" s="23">
        <v>0.18572285174514702</v>
      </c>
      <c r="H21" s="23">
        <v>0.16570875731244794</v>
      </c>
      <c r="J21" s="1">
        <v>32</v>
      </c>
      <c r="K21" s="37" t="s">
        <v>8</v>
      </c>
      <c r="L21" s="1">
        <v>30</v>
      </c>
      <c r="M21" s="1">
        <v>96</v>
      </c>
      <c r="N21" s="23">
        <v>0.31566072893233149</v>
      </c>
      <c r="O21" s="23">
        <v>0.31566072893233149</v>
      </c>
      <c r="P21" s="23">
        <v>0.2495151535774538</v>
      </c>
      <c r="Q21" s="23">
        <v>0.22071418710206872</v>
      </c>
      <c r="S21" s="1">
        <v>32</v>
      </c>
      <c r="T21" s="37" t="s">
        <v>8</v>
      </c>
      <c r="U21" s="1">
        <v>30</v>
      </c>
      <c r="V21" s="1">
        <v>96</v>
      </c>
      <c r="W21" s="23">
        <v>0.38975988953088725</v>
      </c>
      <c r="X21" s="23">
        <v>0.38975988953088725</v>
      </c>
      <c r="Y21" s="23">
        <v>0.3025338752351055</v>
      </c>
      <c r="Z21" s="23">
        <v>0.26628460512537028</v>
      </c>
      <c r="AB21" s="1">
        <v>32</v>
      </c>
      <c r="AC21" s="37" t="s">
        <v>8</v>
      </c>
      <c r="AD21" s="1">
        <v>30</v>
      </c>
      <c r="AE21" s="1">
        <v>96</v>
      </c>
      <c r="AF21" s="23">
        <v>0.42541771396404393</v>
      </c>
      <c r="AG21" s="23">
        <v>0.42541771396404393</v>
      </c>
      <c r="AH21" s="23">
        <v>0.32314206713025762</v>
      </c>
      <c r="AI21" s="23">
        <v>0.28228915260292442</v>
      </c>
      <c r="AK21" s="1">
        <v>32</v>
      </c>
      <c r="AL21" s="39" t="s">
        <v>8</v>
      </c>
      <c r="AM21" s="1">
        <v>30</v>
      </c>
      <c r="AN21" s="1">
        <v>96</v>
      </c>
      <c r="AO21" s="23">
        <v>0.45226992222301543</v>
      </c>
      <c r="AP21" s="23">
        <v>0.45226992222301543</v>
      </c>
      <c r="AQ21" s="23">
        <v>0.337579899067876</v>
      </c>
      <c r="AR21" s="23">
        <v>0.2931091450157266</v>
      </c>
      <c r="AT21" s="1">
        <v>32</v>
      </c>
      <c r="AU21" s="39" t="s">
        <v>8</v>
      </c>
      <c r="AV21" s="1">
        <v>30</v>
      </c>
      <c r="AW21" s="1">
        <v>96</v>
      </c>
      <c r="AX21" s="23">
        <v>0.46927064561498405</v>
      </c>
      <c r="AY21" s="23">
        <v>0.46927064561498405</v>
      </c>
      <c r="AZ21" s="23">
        <v>0.34906043721872915</v>
      </c>
      <c r="BA21" s="23">
        <v>0.30253431218097621</v>
      </c>
      <c r="BD21" s="36"/>
      <c r="BE21" s="1"/>
      <c r="BF21" s="1"/>
      <c r="BG21" s="23"/>
      <c r="BH21" s="23"/>
      <c r="BI21" s="23"/>
      <c r="BJ21" s="23"/>
      <c r="BL21" s="1"/>
      <c r="BM21" s="36"/>
      <c r="BN21" s="1"/>
      <c r="BO21" s="1"/>
      <c r="BP21" s="23"/>
      <c r="BQ21" s="23"/>
      <c r="BR21" s="23"/>
      <c r="BS21" s="23"/>
      <c r="BV21" s="11">
        <v>32</v>
      </c>
      <c r="BW21" s="29">
        <v>30</v>
      </c>
      <c r="BX21" s="29">
        <v>96</v>
      </c>
      <c r="BY21" s="29" t="s">
        <v>8</v>
      </c>
      <c r="BZ21" s="29">
        <v>55</v>
      </c>
      <c r="CA21" s="29">
        <v>55</v>
      </c>
      <c r="CB21" s="29">
        <v>5</v>
      </c>
      <c r="CC21" s="29">
        <v>5</v>
      </c>
      <c r="CD21" s="30">
        <f t="shared" si="0"/>
        <v>0.22750358264215698</v>
      </c>
      <c r="CE21" s="30">
        <f t="shared" si="1"/>
        <v>0.31566072893233149</v>
      </c>
      <c r="CF21" s="30">
        <f t="shared" si="2"/>
        <v>0.38975988953088725</v>
      </c>
      <c r="CG21" s="30">
        <f t="shared" si="3"/>
        <v>0.42541771396404393</v>
      </c>
      <c r="CH21" s="30">
        <f t="shared" si="4"/>
        <v>0.45226992222301543</v>
      </c>
      <c r="CI21" s="30">
        <f t="shared" si="5"/>
        <v>0.46927064561498405</v>
      </c>
      <c r="CJ21" s="31"/>
      <c r="CK21" s="30">
        <f t="shared" si="6"/>
        <v>0.16570875731244794</v>
      </c>
      <c r="CL21" s="32">
        <f t="shared" si="7"/>
        <v>0.22071418710206872</v>
      </c>
      <c r="CM21" s="30">
        <f t="shared" si="8"/>
        <v>0.26628460512537028</v>
      </c>
      <c r="CN21" s="30">
        <f t="shared" si="9"/>
        <v>0.28228915260292442</v>
      </c>
      <c r="CO21" s="30">
        <f t="shared" si="10"/>
        <v>0.2931091450157266</v>
      </c>
      <c r="CP21" s="30">
        <f t="shared" si="11"/>
        <v>0.30253431218097621</v>
      </c>
    </row>
    <row r="22" spans="1:94" x14ac:dyDescent="0.15">
      <c r="A22" s="1">
        <v>35</v>
      </c>
      <c r="B22" s="37" t="s">
        <v>17</v>
      </c>
      <c r="C22" s="1">
        <v>31</v>
      </c>
      <c r="D22" s="1">
        <v>100</v>
      </c>
      <c r="E22" s="23">
        <v>0.23021677283813674</v>
      </c>
      <c r="F22" s="23">
        <v>0.23021677283813674</v>
      </c>
      <c r="G22" s="23">
        <v>0.18887095586441283</v>
      </c>
      <c r="H22" s="23">
        <v>0.16880531607784277</v>
      </c>
      <c r="J22" s="1">
        <v>35</v>
      </c>
      <c r="K22" s="37" t="s">
        <v>17</v>
      </c>
      <c r="L22" s="1">
        <v>31</v>
      </c>
      <c r="M22" s="1">
        <v>100</v>
      </c>
      <c r="N22" s="23">
        <v>0.31968593551632302</v>
      </c>
      <c r="O22" s="23">
        <v>0.31968593551632302</v>
      </c>
      <c r="P22" s="23">
        <v>0.25389795605392496</v>
      </c>
      <c r="Q22" s="23">
        <v>0.22499067728618105</v>
      </c>
      <c r="S22" s="1">
        <v>35</v>
      </c>
      <c r="T22" s="37" t="s">
        <v>17</v>
      </c>
      <c r="U22" s="1">
        <v>31</v>
      </c>
      <c r="V22" s="1">
        <v>100</v>
      </c>
      <c r="W22" s="23">
        <v>0.39446294132737836</v>
      </c>
      <c r="X22" s="23">
        <v>0.39446294132737836</v>
      </c>
      <c r="Y22" s="23">
        <v>0.30751398330865287</v>
      </c>
      <c r="Z22" s="23">
        <v>0.27111329872192175</v>
      </c>
      <c r="AB22" s="1">
        <v>35</v>
      </c>
      <c r="AC22" s="37" t="s">
        <v>17</v>
      </c>
      <c r="AD22" s="1">
        <v>31</v>
      </c>
      <c r="AE22" s="1">
        <v>100</v>
      </c>
      <c r="AF22" s="23">
        <v>0.43035550308277581</v>
      </c>
      <c r="AG22" s="23">
        <v>0.43035550308277581</v>
      </c>
      <c r="AH22" s="23">
        <v>0.32824093547983613</v>
      </c>
      <c r="AI22" s="23">
        <v>0.28721888776011395</v>
      </c>
      <c r="AK22" s="1">
        <v>35</v>
      </c>
      <c r="AL22" s="39" t="s">
        <v>17</v>
      </c>
      <c r="AM22" s="1">
        <v>31</v>
      </c>
      <c r="AN22" s="1">
        <v>100</v>
      </c>
      <c r="AO22" s="23">
        <v>0.45730667058394275</v>
      </c>
      <c r="AP22" s="23">
        <v>0.45730667058394275</v>
      </c>
      <c r="AQ22" s="23">
        <v>0.34285182310583945</v>
      </c>
      <c r="AR22" s="23">
        <v>0.29816361209204706</v>
      </c>
      <c r="AT22" s="1">
        <v>35</v>
      </c>
      <c r="AU22" s="39" t="s">
        <v>17</v>
      </c>
      <c r="AV22" s="1">
        <v>31</v>
      </c>
      <c r="AW22" s="1">
        <v>100</v>
      </c>
      <c r="AX22" s="23">
        <v>0.47433508210284664</v>
      </c>
      <c r="AY22" s="23">
        <v>0.47433508210284664</v>
      </c>
      <c r="AZ22" s="23">
        <v>0.35429883927590616</v>
      </c>
      <c r="BA22" s="23">
        <v>0.30756814361497797</v>
      </c>
      <c r="BD22" s="36"/>
      <c r="BE22" s="1"/>
      <c r="BF22" s="1"/>
      <c r="BG22" s="23"/>
      <c r="BH22" s="23"/>
      <c r="BI22" s="23"/>
      <c r="BJ22" s="23"/>
      <c r="BL22" s="1"/>
      <c r="BM22" s="36"/>
      <c r="BN22" s="1"/>
      <c r="BO22" s="1"/>
      <c r="BP22" s="23"/>
      <c r="BQ22" s="23"/>
      <c r="BR22" s="23"/>
      <c r="BS22" s="23"/>
      <c r="BV22" s="11">
        <v>35</v>
      </c>
      <c r="BW22" s="29">
        <v>31</v>
      </c>
      <c r="BX22" s="29">
        <v>100</v>
      </c>
      <c r="BY22" s="29" t="s">
        <v>17</v>
      </c>
      <c r="BZ22" s="29">
        <v>55</v>
      </c>
      <c r="CA22" s="29">
        <v>55</v>
      </c>
      <c r="CB22" s="29">
        <v>5</v>
      </c>
      <c r="CC22" s="29">
        <v>5</v>
      </c>
      <c r="CD22" s="30">
        <f t="shared" si="0"/>
        <v>0.23021677283813674</v>
      </c>
      <c r="CE22" s="30">
        <f t="shared" si="1"/>
        <v>0.31968593551632302</v>
      </c>
      <c r="CF22" s="30">
        <f t="shared" si="2"/>
        <v>0.39446294132737836</v>
      </c>
      <c r="CG22" s="30">
        <f t="shared" si="3"/>
        <v>0.43035550308277581</v>
      </c>
      <c r="CH22" s="30">
        <f t="shared" si="4"/>
        <v>0.45730667058394275</v>
      </c>
      <c r="CI22" s="30">
        <f t="shared" si="5"/>
        <v>0.47433508210284664</v>
      </c>
      <c r="CJ22" s="31"/>
      <c r="CK22" s="30">
        <f t="shared" si="6"/>
        <v>0.16880531607784277</v>
      </c>
      <c r="CL22" s="32">
        <f t="shared" si="7"/>
        <v>0.22499067728618105</v>
      </c>
      <c r="CM22" s="30">
        <f t="shared" si="8"/>
        <v>0.27111329872192175</v>
      </c>
      <c r="CN22" s="30">
        <f t="shared" si="9"/>
        <v>0.28721888776011395</v>
      </c>
      <c r="CO22" s="30">
        <f t="shared" si="10"/>
        <v>0.29816361209204706</v>
      </c>
      <c r="CP22" s="30">
        <f t="shared" si="11"/>
        <v>0.30756814361497797</v>
      </c>
    </row>
    <row r="23" spans="1:94" x14ac:dyDescent="0.15">
      <c r="A23" s="1">
        <v>37</v>
      </c>
      <c r="B23" s="37" t="s">
        <v>16</v>
      </c>
      <c r="C23" s="1">
        <v>32</v>
      </c>
      <c r="D23" s="1">
        <v>102</v>
      </c>
      <c r="E23" s="23">
        <v>0.13987547108877851</v>
      </c>
      <c r="F23" s="23">
        <v>0.13987547108877851</v>
      </c>
      <c r="G23" s="23">
        <v>8.2836872732515443E-2</v>
      </c>
      <c r="H23" s="23">
        <v>7.2723720476595338E-2</v>
      </c>
      <c r="J23" s="1">
        <v>37</v>
      </c>
      <c r="K23" s="37" t="s">
        <v>16</v>
      </c>
      <c r="L23" s="1">
        <v>32</v>
      </c>
      <c r="M23" s="1">
        <v>102</v>
      </c>
      <c r="N23" s="23">
        <v>0.21057142932467809</v>
      </c>
      <c r="O23" s="23">
        <v>0.21057142932467809</v>
      </c>
      <c r="P23" s="23">
        <v>0.12442313164993962</v>
      </c>
      <c r="Q23" s="23">
        <v>0.10937113360006682</v>
      </c>
      <c r="S23" s="1">
        <v>37</v>
      </c>
      <c r="T23" s="37" t="s">
        <v>16</v>
      </c>
      <c r="U23" s="1">
        <v>32</v>
      </c>
      <c r="V23" s="1">
        <v>102</v>
      </c>
      <c r="W23" s="23">
        <v>0.27295649382465292</v>
      </c>
      <c r="X23" s="23">
        <v>0.27295649382465292</v>
      </c>
      <c r="Y23" s="23">
        <v>0.16173163500634491</v>
      </c>
      <c r="Z23" s="23">
        <v>0.14249146774767535</v>
      </c>
      <c r="AB23" s="1">
        <v>37</v>
      </c>
      <c r="AC23" s="37" t="s">
        <v>16</v>
      </c>
      <c r="AD23" s="1">
        <v>32</v>
      </c>
      <c r="AE23" s="1">
        <v>102</v>
      </c>
      <c r="AF23" s="23">
        <v>0.31036809993787956</v>
      </c>
      <c r="AG23" s="23">
        <v>0.31036809993787956</v>
      </c>
      <c r="AH23" s="23">
        <v>0.18171565474586693</v>
      </c>
      <c r="AI23" s="23">
        <v>0.15985977590786532</v>
      </c>
      <c r="AK23" s="1">
        <v>37</v>
      </c>
      <c r="AL23" s="39" t="s">
        <v>16</v>
      </c>
      <c r="AM23" s="1">
        <v>32</v>
      </c>
      <c r="AN23" s="1">
        <v>102</v>
      </c>
      <c r="AO23" s="23">
        <v>0.33702406859623157</v>
      </c>
      <c r="AP23" s="23">
        <v>0.33702406859623157</v>
      </c>
      <c r="AQ23" s="23">
        <v>0.19355858296297501</v>
      </c>
      <c r="AR23" s="23">
        <v>0.16974907996857391</v>
      </c>
      <c r="AT23" s="1">
        <v>37</v>
      </c>
      <c r="AU23" s="39" t="s">
        <v>16</v>
      </c>
      <c r="AV23" s="1">
        <v>32</v>
      </c>
      <c r="AW23" s="1">
        <v>102</v>
      </c>
      <c r="AX23" s="23">
        <v>0.34954247501692692</v>
      </c>
      <c r="AY23" s="23">
        <v>0.34954247501692692</v>
      </c>
      <c r="AZ23" s="23">
        <v>0.19843384284816218</v>
      </c>
      <c r="BA23" s="23">
        <v>0.17366268118488901</v>
      </c>
      <c r="BD23" s="36"/>
      <c r="BE23" s="1"/>
      <c r="BF23" s="1"/>
      <c r="BG23" s="23"/>
      <c r="BH23" s="23"/>
      <c r="BI23" s="23"/>
      <c r="BJ23" s="23"/>
      <c r="BL23" s="1"/>
      <c r="BM23" s="36"/>
      <c r="BN23" s="1"/>
      <c r="BO23" s="1"/>
      <c r="BP23" s="23"/>
      <c r="BQ23" s="23"/>
      <c r="BR23" s="23"/>
      <c r="BS23" s="23"/>
      <c r="BV23" s="11">
        <v>37</v>
      </c>
      <c r="BW23" s="29">
        <v>32</v>
      </c>
      <c r="BX23" s="29">
        <v>102</v>
      </c>
      <c r="BY23" s="29" t="s">
        <v>16</v>
      </c>
      <c r="BZ23" s="29">
        <v>58</v>
      </c>
      <c r="CA23" s="29">
        <v>58</v>
      </c>
      <c r="CB23" s="29">
        <v>6.5</v>
      </c>
      <c r="CC23" s="29">
        <v>6.5</v>
      </c>
      <c r="CD23" s="30">
        <f t="shared" si="0"/>
        <v>0.13987547108877851</v>
      </c>
      <c r="CE23" s="30">
        <f t="shared" si="1"/>
        <v>0.21057142932467809</v>
      </c>
      <c r="CF23" s="30">
        <f t="shared" si="2"/>
        <v>0.27295649382465292</v>
      </c>
      <c r="CG23" s="30">
        <f t="shared" si="3"/>
        <v>0.31036809993787956</v>
      </c>
      <c r="CH23" s="30">
        <f t="shared" si="4"/>
        <v>0.33702406859623157</v>
      </c>
      <c r="CI23" s="30">
        <f t="shared" si="5"/>
        <v>0.34954247501692692</v>
      </c>
      <c r="CJ23" s="31"/>
      <c r="CK23" s="30">
        <f t="shared" si="6"/>
        <v>7.2723720476595338E-2</v>
      </c>
      <c r="CL23" s="32">
        <f t="shared" si="7"/>
        <v>0.10937113360006682</v>
      </c>
      <c r="CM23" s="30">
        <f t="shared" si="8"/>
        <v>0.14249146774767535</v>
      </c>
      <c r="CN23" s="30">
        <f t="shared" si="9"/>
        <v>0.15985977590786532</v>
      </c>
      <c r="CO23" s="30">
        <f t="shared" si="10"/>
        <v>0.16974907996857391</v>
      </c>
      <c r="CP23" s="30">
        <f t="shared" si="11"/>
        <v>0.17366268118488901</v>
      </c>
    </row>
    <row r="24" spans="1:94" x14ac:dyDescent="0.15">
      <c r="A24" s="1">
        <v>40</v>
      </c>
      <c r="B24" s="37" t="s">
        <v>10</v>
      </c>
      <c r="C24" s="1">
        <v>33</v>
      </c>
      <c r="D24" s="1">
        <v>103</v>
      </c>
      <c r="E24" s="23">
        <v>0.18208408459636938</v>
      </c>
      <c r="F24" s="23">
        <v>0.18208408459636938</v>
      </c>
      <c r="G24" s="23">
        <v>0.18041082748599621</v>
      </c>
      <c r="H24" s="23">
        <v>0.1620362751057301</v>
      </c>
      <c r="J24" s="1">
        <v>40</v>
      </c>
      <c r="K24" s="37" t="s">
        <v>10</v>
      </c>
      <c r="L24" s="1">
        <v>33</v>
      </c>
      <c r="M24" s="1">
        <v>103</v>
      </c>
      <c r="N24" s="23">
        <v>0.26117644844217602</v>
      </c>
      <c r="O24" s="23">
        <v>0.26117644844217602</v>
      </c>
      <c r="P24" s="23">
        <v>0.25437395458224776</v>
      </c>
      <c r="Q24" s="23">
        <v>0.22813352999153583</v>
      </c>
      <c r="S24" s="1">
        <v>40</v>
      </c>
      <c r="T24" s="37" t="s">
        <v>10</v>
      </c>
      <c r="U24" s="1">
        <v>33</v>
      </c>
      <c r="V24" s="1">
        <v>103</v>
      </c>
      <c r="W24" s="23">
        <v>0.33432840569857725</v>
      </c>
      <c r="X24" s="23">
        <v>0.33432840569857725</v>
      </c>
      <c r="Y24" s="23">
        <v>0.32285017467975569</v>
      </c>
      <c r="Z24" s="23">
        <v>0.28996363539830922</v>
      </c>
      <c r="AB24" s="1">
        <v>40</v>
      </c>
      <c r="AC24" s="37" t="s">
        <v>10</v>
      </c>
      <c r="AD24" s="1">
        <v>33</v>
      </c>
      <c r="AE24" s="1">
        <v>103</v>
      </c>
      <c r="AF24" s="23">
        <v>0.38263558355943017</v>
      </c>
      <c r="AG24" s="23">
        <v>0.38263558355943017</v>
      </c>
      <c r="AH24" s="23">
        <v>0.36673182205242538</v>
      </c>
      <c r="AI24" s="23">
        <v>0.32984197603961879</v>
      </c>
      <c r="AK24" s="1">
        <v>40</v>
      </c>
      <c r="AL24" s="39" t="s">
        <v>10</v>
      </c>
      <c r="AM24" s="1">
        <v>33</v>
      </c>
      <c r="AN24" s="1">
        <v>103</v>
      </c>
      <c r="AO24" s="23">
        <v>0.4183219608207786</v>
      </c>
      <c r="AP24" s="23">
        <v>0.4183219608207786</v>
      </c>
      <c r="AQ24" s="23">
        <v>0.39766427257028369</v>
      </c>
      <c r="AR24" s="23">
        <v>0.35794396359507014</v>
      </c>
      <c r="AT24" s="1">
        <v>40</v>
      </c>
      <c r="AU24" s="39" t="s">
        <v>10</v>
      </c>
      <c r="AV24" s="1">
        <v>33</v>
      </c>
      <c r="AW24" s="1">
        <v>103</v>
      </c>
      <c r="AX24" s="23">
        <v>0.43523920925119275</v>
      </c>
      <c r="AY24" s="23">
        <v>0.43523920925119275</v>
      </c>
      <c r="AZ24" s="23">
        <v>0.41186052345672652</v>
      </c>
      <c r="BA24" s="23">
        <v>0.37079535362644667</v>
      </c>
      <c r="BD24" s="36"/>
      <c r="BE24" s="1"/>
      <c r="BF24" s="1"/>
      <c r="BG24" s="23"/>
      <c r="BH24" s="23"/>
      <c r="BI24" s="23"/>
      <c r="BJ24" s="23"/>
      <c r="BL24" s="1"/>
      <c r="BM24" s="36"/>
      <c r="BN24" s="1"/>
      <c r="BO24" s="1"/>
      <c r="BP24" s="23"/>
      <c r="BQ24" s="23"/>
      <c r="BR24" s="23"/>
      <c r="BS24" s="23"/>
      <c r="BV24" s="11">
        <v>40</v>
      </c>
      <c r="BW24" s="29">
        <v>33</v>
      </c>
      <c r="BX24" s="29">
        <v>103</v>
      </c>
      <c r="BY24" s="29" t="s">
        <v>10</v>
      </c>
      <c r="BZ24" s="29">
        <v>30</v>
      </c>
      <c r="CA24" s="29">
        <v>30</v>
      </c>
      <c r="CB24" s="29">
        <v>1.6</v>
      </c>
      <c r="CC24" s="29">
        <v>1.6</v>
      </c>
      <c r="CD24" s="30">
        <f t="shared" si="0"/>
        <v>0.18208408459636938</v>
      </c>
      <c r="CE24" s="30">
        <f t="shared" si="1"/>
        <v>0.26117644844217602</v>
      </c>
      <c r="CF24" s="30">
        <f t="shared" si="2"/>
        <v>0.33432840569857725</v>
      </c>
      <c r="CG24" s="30">
        <f t="shared" si="3"/>
        <v>0.38263558355943017</v>
      </c>
      <c r="CH24" s="30">
        <f t="shared" si="4"/>
        <v>0.4183219608207786</v>
      </c>
      <c r="CI24" s="30">
        <f t="shared" si="5"/>
        <v>0.43523920925119275</v>
      </c>
      <c r="CJ24" s="31"/>
      <c r="CK24" s="30">
        <f t="shared" si="6"/>
        <v>0.1620362751057301</v>
      </c>
      <c r="CL24" s="32">
        <f t="shared" si="7"/>
        <v>0.22813352999153583</v>
      </c>
      <c r="CM24" s="30">
        <f t="shared" si="8"/>
        <v>0.28996363539830922</v>
      </c>
      <c r="CN24" s="30">
        <f t="shared" si="9"/>
        <v>0.32984197603961879</v>
      </c>
      <c r="CO24" s="30">
        <f t="shared" si="10"/>
        <v>0.35794396359507014</v>
      </c>
      <c r="CP24" s="30">
        <f t="shared" si="11"/>
        <v>0.37079535362644667</v>
      </c>
    </row>
    <row r="25" spans="1:94" x14ac:dyDescent="0.15">
      <c r="A25" s="1">
        <v>43</v>
      </c>
      <c r="B25" s="37" t="s">
        <v>9</v>
      </c>
      <c r="C25" s="1">
        <v>34</v>
      </c>
      <c r="D25" s="1">
        <v>104</v>
      </c>
      <c r="E25" s="23">
        <v>0.14935545915203535</v>
      </c>
      <c r="F25" s="23">
        <v>0.14935545915203535</v>
      </c>
      <c r="G25" s="23">
        <v>9.2314529502029591E-2</v>
      </c>
      <c r="H25" s="23">
        <v>7.6199461505476407E-2</v>
      </c>
      <c r="J25" s="1">
        <v>43</v>
      </c>
      <c r="K25" s="37" t="s">
        <v>9</v>
      </c>
      <c r="L25" s="1">
        <v>34</v>
      </c>
      <c r="M25" s="1">
        <v>104</v>
      </c>
      <c r="N25" s="23">
        <v>0.21571691284386352</v>
      </c>
      <c r="O25" s="23">
        <v>0.21571691284386352</v>
      </c>
      <c r="P25" s="23">
        <v>0.13106530575195133</v>
      </c>
      <c r="Q25" s="23">
        <v>0.10671028002175373</v>
      </c>
      <c r="S25" s="1">
        <v>43</v>
      </c>
      <c r="T25" s="37" t="s">
        <v>9</v>
      </c>
      <c r="U25" s="1">
        <v>34</v>
      </c>
      <c r="V25" s="1">
        <v>104</v>
      </c>
      <c r="W25" s="23">
        <v>0.27409165896487986</v>
      </c>
      <c r="X25" s="23">
        <v>0.27409165896487986</v>
      </c>
      <c r="Y25" s="23">
        <v>0.16566901522532157</v>
      </c>
      <c r="Z25" s="23">
        <v>0.13430145791702164</v>
      </c>
      <c r="AB25" s="1">
        <v>43</v>
      </c>
      <c r="AC25" s="37" t="s">
        <v>9</v>
      </c>
      <c r="AD25" s="1">
        <v>34</v>
      </c>
      <c r="AE25" s="1">
        <v>104</v>
      </c>
      <c r="AF25" s="23">
        <v>0.3125285843159149</v>
      </c>
      <c r="AG25" s="23">
        <v>0.3125285843159149</v>
      </c>
      <c r="AH25" s="23">
        <v>0.18762369381532495</v>
      </c>
      <c r="AI25" s="23">
        <v>0.15183483792395625</v>
      </c>
      <c r="AK25" s="1">
        <v>43</v>
      </c>
      <c r="AL25" s="39" t="s">
        <v>9</v>
      </c>
      <c r="AM25" s="1">
        <v>34</v>
      </c>
      <c r="AN25" s="1">
        <v>104</v>
      </c>
      <c r="AO25" s="23">
        <v>0.34125132750367543</v>
      </c>
      <c r="AP25" s="23">
        <v>0.34125132750367543</v>
      </c>
      <c r="AQ25" s="23">
        <v>0.20209756964757974</v>
      </c>
      <c r="AR25" s="23">
        <v>0.163039074282046</v>
      </c>
      <c r="AT25" s="1">
        <v>43</v>
      </c>
      <c r="AU25" s="39" t="s">
        <v>9</v>
      </c>
      <c r="AV25" s="1">
        <v>34</v>
      </c>
      <c r="AW25" s="1">
        <v>104</v>
      </c>
      <c r="AX25" s="23">
        <v>0.35502398156912751</v>
      </c>
      <c r="AY25" s="23">
        <v>0.35502398156912751</v>
      </c>
      <c r="AZ25" s="23">
        <v>0.20850100419229345</v>
      </c>
      <c r="BA25" s="23">
        <v>0.16783391614428278</v>
      </c>
      <c r="BD25" s="36"/>
      <c r="BE25" s="1"/>
      <c r="BF25" s="1"/>
      <c r="BG25" s="23"/>
      <c r="BH25" s="23"/>
      <c r="BI25" s="23"/>
      <c r="BJ25" s="23"/>
      <c r="BL25" s="1"/>
      <c r="BM25" s="36"/>
      <c r="BN25" s="1"/>
      <c r="BO25" s="1"/>
      <c r="BP25" s="23"/>
      <c r="BQ25" s="23"/>
      <c r="BR25" s="23"/>
      <c r="BS25" s="23"/>
      <c r="BV25" s="11">
        <v>43</v>
      </c>
      <c r="BW25" s="29">
        <v>34</v>
      </c>
      <c r="BX25" s="29">
        <v>104</v>
      </c>
      <c r="BY25" s="29" t="s">
        <v>9</v>
      </c>
      <c r="BZ25" s="29">
        <v>58</v>
      </c>
      <c r="CA25" s="29">
        <v>58</v>
      </c>
      <c r="CB25" s="29">
        <v>6.5</v>
      </c>
      <c r="CC25" s="29">
        <v>6.5</v>
      </c>
      <c r="CD25" s="30">
        <f t="shared" si="0"/>
        <v>0.14935545915203535</v>
      </c>
      <c r="CE25" s="30">
        <f t="shared" si="1"/>
        <v>0.21571691284386352</v>
      </c>
      <c r="CF25" s="30">
        <f t="shared" si="2"/>
        <v>0.27409165896487986</v>
      </c>
      <c r="CG25" s="30">
        <f t="shared" si="3"/>
        <v>0.3125285843159149</v>
      </c>
      <c r="CH25" s="30">
        <f t="shared" si="4"/>
        <v>0.34125132750367543</v>
      </c>
      <c r="CI25" s="30">
        <f t="shared" si="5"/>
        <v>0.35502398156912751</v>
      </c>
      <c r="CJ25" s="31"/>
      <c r="CK25" s="30">
        <f t="shared" si="6"/>
        <v>7.6199461505476407E-2</v>
      </c>
      <c r="CL25" s="32">
        <f t="shared" si="7"/>
        <v>0.10671028002175373</v>
      </c>
      <c r="CM25" s="30">
        <f t="shared" si="8"/>
        <v>0.13430145791702164</v>
      </c>
      <c r="CN25" s="30">
        <f t="shared" si="9"/>
        <v>0.15183483792395625</v>
      </c>
      <c r="CO25" s="30">
        <f t="shared" si="10"/>
        <v>0.163039074282046</v>
      </c>
      <c r="CP25" s="30">
        <f t="shared" si="11"/>
        <v>0.16783391614428278</v>
      </c>
    </row>
    <row r="26" spans="1:94" x14ac:dyDescent="0.15">
      <c r="A26" s="1">
        <v>45</v>
      </c>
      <c r="B26" s="37" t="s">
        <v>18</v>
      </c>
      <c r="C26" s="1">
        <v>105</v>
      </c>
      <c r="D26" s="1">
        <v>176</v>
      </c>
      <c r="E26" s="23">
        <v>0.19712017369881779</v>
      </c>
      <c r="F26" s="23">
        <v>0.16262033569451173</v>
      </c>
      <c r="G26" s="23">
        <v>0.21776108759055673</v>
      </c>
      <c r="H26" s="23">
        <v>0.18351108497335755</v>
      </c>
      <c r="J26" s="1">
        <v>45</v>
      </c>
      <c r="K26" s="37" t="s">
        <v>18</v>
      </c>
      <c r="L26" s="1">
        <v>105</v>
      </c>
      <c r="M26" s="1">
        <v>176</v>
      </c>
      <c r="N26" s="23">
        <v>0.2576788242152</v>
      </c>
      <c r="O26" s="23">
        <v>0.21351000973626494</v>
      </c>
      <c r="P26" s="23">
        <v>0.26530747836178958</v>
      </c>
      <c r="Q26" s="23">
        <v>0.22149953721978666</v>
      </c>
      <c r="S26" s="1">
        <v>45</v>
      </c>
      <c r="T26" s="37" t="s">
        <v>18</v>
      </c>
      <c r="U26" s="1">
        <v>105</v>
      </c>
      <c r="V26" s="1">
        <v>176</v>
      </c>
      <c r="W26" s="23">
        <v>0.30976424930965729</v>
      </c>
      <c r="X26" s="23">
        <v>0.25748098965364707</v>
      </c>
      <c r="Y26" s="23">
        <v>0.30572524388476291</v>
      </c>
      <c r="Z26" s="23">
        <v>0.25389654583584992</v>
      </c>
      <c r="AB26" s="1">
        <v>45</v>
      </c>
      <c r="AC26" s="37" t="s">
        <v>18</v>
      </c>
      <c r="AD26" s="1">
        <v>105</v>
      </c>
      <c r="AE26" s="1">
        <v>176</v>
      </c>
      <c r="AF26" s="23">
        <v>0.34687199475951663</v>
      </c>
      <c r="AG26" s="23">
        <v>0.28941506062883504</v>
      </c>
      <c r="AH26" s="23">
        <v>0.33273894570831841</v>
      </c>
      <c r="AI26" s="23">
        <v>0.27579556209557871</v>
      </c>
      <c r="AK26" s="1">
        <v>45</v>
      </c>
      <c r="AL26" s="39" t="s">
        <v>18</v>
      </c>
      <c r="AM26" s="1">
        <v>105</v>
      </c>
      <c r="AN26" s="1">
        <v>176</v>
      </c>
      <c r="AO26" s="23">
        <v>0.38129727336532693</v>
      </c>
      <c r="AP26" s="23">
        <v>0.31941096601739649</v>
      </c>
      <c r="AQ26" s="23">
        <v>0.35616626237752846</v>
      </c>
      <c r="AR26" s="23">
        <v>0.29484208465058848</v>
      </c>
      <c r="AT26" s="1">
        <v>45</v>
      </c>
      <c r="AU26" s="39" t="s">
        <v>18</v>
      </c>
      <c r="AV26" s="1">
        <v>105</v>
      </c>
      <c r="AW26" s="1">
        <v>176</v>
      </c>
      <c r="AX26" s="23">
        <v>0.39589601427438181</v>
      </c>
      <c r="AY26" s="23">
        <v>0.33186875645638275</v>
      </c>
      <c r="AZ26" s="23">
        <v>0.36401424293079976</v>
      </c>
      <c r="BA26" s="23">
        <v>0.30057687422124751</v>
      </c>
      <c r="BD26" s="36"/>
      <c r="BE26" s="1"/>
      <c r="BF26" s="1"/>
      <c r="BG26" s="23"/>
      <c r="BH26" s="23"/>
      <c r="BI26" s="23"/>
      <c r="BJ26" s="23"/>
      <c r="BL26" s="1"/>
      <c r="BM26" s="36"/>
      <c r="BN26" s="1"/>
      <c r="BO26" s="1"/>
      <c r="BP26" s="23"/>
      <c r="BQ26" s="23"/>
      <c r="BR26" s="23"/>
      <c r="BS26" s="23"/>
      <c r="BV26" s="11">
        <v>45</v>
      </c>
      <c r="BW26" s="29">
        <v>105</v>
      </c>
      <c r="BX26" s="29">
        <v>176</v>
      </c>
      <c r="BY26" s="29" t="s">
        <v>18</v>
      </c>
      <c r="BZ26" s="29">
        <v>54.4</v>
      </c>
      <c r="CA26" s="29">
        <v>54.4</v>
      </c>
      <c r="CB26" s="29">
        <v>4.7</v>
      </c>
      <c r="CC26" s="29">
        <v>4.7</v>
      </c>
      <c r="CD26" s="30">
        <f t="shared" si="0"/>
        <v>0.16262033569451173</v>
      </c>
      <c r="CE26" s="30">
        <f t="shared" si="1"/>
        <v>0.21351000973626494</v>
      </c>
      <c r="CF26" s="30">
        <f t="shared" si="2"/>
        <v>0.25748098965364707</v>
      </c>
      <c r="CG26" s="30">
        <f t="shared" si="3"/>
        <v>0.28941506062883504</v>
      </c>
      <c r="CH26" s="30">
        <f t="shared" si="4"/>
        <v>0.31941096601739649</v>
      </c>
      <c r="CI26" s="30">
        <f t="shared" si="5"/>
        <v>0.33186875645638275</v>
      </c>
      <c r="CJ26" s="31"/>
      <c r="CK26" s="30">
        <f t="shared" si="6"/>
        <v>0.18351108497335755</v>
      </c>
      <c r="CL26" s="32">
        <f t="shared" si="7"/>
        <v>0.22149953721978666</v>
      </c>
      <c r="CM26" s="30">
        <f t="shared" si="8"/>
        <v>0.25389654583584992</v>
      </c>
      <c r="CN26" s="30">
        <f t="shared" si="9"/>
        <v>0.27579556209557871</v>
      </c>
      <c r="CO26" s="30">
        <f t="shared" si="10"/>
        <v>0.29484208465058848</v>
      </c>
      <c r="CP26" s="30">
        <f t="shared" si="11"/>
        <v>0.30057687422124751</v>
      </c>
    </row>
    <row r="27" spans="1:94" x14ac:dyDescent="0.15">
      <c r="A27" s="1">
        <v>47</v>
      </c>
      <c r="B27" s="37" t="s">
        <v>18</v>
      </c>
      <c r="C27" s="1">
        <v>108</v>
      </c>
      <c r="D27" s="1">
        <v>180</v>
      </c>
      <c r="E27" s="23">
        <v>0.19740263614719233</v>
      </c>
      <c r="F27" s="23">
        <v>0.1635308565465855</v>
      </c>
      <c r="G27" s="23">
        <v>0.21724893471049417</v>
      </c>
      <c r="H27" s="23">
        <v>0.18363046043292622</v>
      </c>
      <c r="J27" s="1">
        <v>47</v>
      </c>
      <c r="K27" s="37" t="s">
        <v>18</v>
      </c>
      <c r="L27" s="1">
        <v>108</v>
      </c>
      <c r="M27" s="1">
        <v>180</v>
      </c>
      <c r="N27" s="23">
        <v>0.25876075704103974</v>
      </c>
      <c r="O27" s="23">
        <v>0.21516448199089128</v>
      </c>
      <c r="P27" s="23">
        <v>0.26545599842191059</v>
      </c>
      <c r="Q27" s="23">
        <v>0.22222406664462629</v>
      </c>
      <c r="S27" s="1">
        <v>47</v>
      </c>
      <c r="T27" s="37" t="s">
        <v>18</v>
      </c>
      <c r="U27" s="1">
        <v>108</v>
      </c>
      <c r="V27" s="1">
        <v>180</v>
      </c>
      <c r="W27" s="23">
        <v>0.31152250530292508</v>
      </c>
      <c r="X27" s="23">
        <v>0.25976841087655089</v>
      </c>
      <c r="Y27" s="23">
        <v>0.30644425406638476</v>
      </c>
      <c r="Z27" s="23">
        <v>0.25514645621507387</v>
      </c>
      <c r="AB27" s="1">
        <v>47</v>
      </c>
      <c r="AC27" s="37" t="s">
        <v>18</v>
      </c>
      <c r="AD27" s="1">
        <v>108</v>
      </c>
      <c r="AE27" s="1">
        <v>180</v>
      </c>
      <c r="AF27" s="23">
        <v>0.34993922858983917</v>
      </c>
      <c r="AG27" s="23">
        <v>0.29298543516930331</v>
      </c>
      <c r="AH27" s="23">
        <v>0.33451883330785415</v>
      </c>
      <c r="AI27" s="23">
        <v>0.27808206034119226</v>
      </c>
      <c r="AK27" s="1">
        <v>47</v>
      </c>
      <c r="AL27" s="39" t="s">
        <v>18</v>
      </c>
      <c r="AM27" s="1">
        <v>108</v>
      </c>
      <c r="AN27" s="1">
        <v>180</v>
      </c>
      <c r="AO27" s="23">
        <v>0.3846558141946208</v>
      </c>
      <c r="AP27" s="23">
        <v>0.32330214201225849</v>
      </c>
      <c r="AQ27" s="23">
        <v>0.35804140559587527</v>
      </c>
      <c r="AR27" s="23">
        <v>0.29725333297043544</v>
      </c>
      <c r="AT27" s="1">
        <v>47</v>
      </c>
      <c r="AU27" s="39" t="s">
        <v>18</v>
      </c>
      <c r="AV27" s="1">
        <v>108</v>
      </c>
      <c r="AW27" s="1">
        <v>180</v>
      </c>
      <c r="AX27" s="23">
        <v>0.39961208714977192</v>
      </c>
      <c r="AY27" s="23">
        <v>0.33611225959344299</v>
      </c>
      <c r="AZ27" s="23">
        <v>0.36618966425236427</v>
      </c>
      <c r="BA27" s="23">
        <v>0.30328319574041407</v>
      </c>
      <c r="BD27" s="36"/>
      <c r="BE27" s="1"/>
      <c r="BF27" s="1"/>
      <c r="BG27" s="23"/>
      <c r="BH27" s="23"/>
      <c r="BI27" s="23"/>
      <c r="BJ27" s="23"/>
      <c r="BL27" s="1"/>
      <c r="BM27" s="36"/>
      <c r="BN27" s="1"/>
      <c r="BO27" s="1"/>
      <c r="BP27" s="23"/>
      <c r="BQ27" s="23"/>
      <c r="BR27" s="23"/>
      <c r="BS27" s="23"/>
      <c r="BV27" s="11">
        <v>47</v>
      </c>
      <c r="BW27" s="29">
        <v>108</v>
      </c>
      <c r="BX27" s="29">
        <v>180</v>
      </c>
      <c r="BY27" s="29" t="s">
        <v>18</v>
      </c>
      <c r="BZ27" s="29">
        <v>54.4</v>
      </c>
      <c r="CA27" s="29">
        <v>54.4</v>
      </c>
      <c r="CB27" s="29">
        <v>4.7</v>
      </c>
      <c r="CC27" s="29">
        <v>4.7</v>
      </c>
      <c r="CD27" s="30">
        <f t="shared" si="0"/>
        <v>0.1635308565465855</v>
      </c>
      <c r="CE27" s="30">
        <f t="shared" si="1"/>
        <v>0.21516448199089128</v>
      </c>
      <c r="CF27" s="30">
        <f t="shared" si="2"/>
        <v>0.25976841087655089</v>
      </c>
      <c r="CG27" s="30">
        <f t="shared" si="3"/>
        <v>0.29298543516930331</v>
      </c>
      <c r="CH27" s="30">
        <f t="shared" si="4"/>
        <v>0.32330214201225849</v>
      </c>
      <c r="CI27" s="30">
        <f t="shared" si="5"/>
        <v>0.33611225959344299</v>
      </c>
      <c r="CJ27" s="31"/>
      <c r="CK27" s="30">
        <f t="shared" si="6"/>
        <v>0.18363046043292622</v>
      </c>
      <c r="CL27" s="32">
        <f t="shared" si="7"/>
        <v>0.22222406664462629</v>
      </c>
      <c r="CM27" s="30">
        <f t="shared" si="8"/>
        <v>0.25514645621507387</v>
      </c>
      <c r="CN27" s="30">
        <f t="shared" si="9"/>
        <v>0.27808206034119226</v>
      </c>
      <c r="CO27" s="30">
        <f t="shared" si="10"/>
        <v>0.29725333297043544</v>
      </c>
      <c r="CP27" s="30">
        <f t="shared" si="11"/>
        <v>0.30328319574041407</v>
      </c>
    </row>
    <row r="28" spans="1:94" x14ac:dyDescent="0.15">
      <c r="A28" s="1">
        <v>49</v>
      </c>
      <c r="B28" s="37" t="s">
        <v>19</v>
      </c>
      <c r="C28" s="1">
        <v>109</v>
      </c>
      <c r="D28" s="1">
        <v>181</v>
      </c>
      <c r="E28" s="23">
        <v>0.17990601680619361</v>
      </c>
      <c r="F28" s="23">
        <v>0.1625893015373488</v>
      </c>
      <c r="G28" s="23">
        <v>0.15955831250071201</v>
      </c>
      <c r="H28" s="23">
        <v>0.1422398622639012</v>
      </c>
      <c r="J28" s="1">
        <v>49</v>
      </c>
      <c r="K28" s="37" t="s">
        <v>19</v>
      </c>
      <c r="L28" s="1">
        <v>109</v>
      </c>
      <c r="M28" s="1">
        <v>181</v>
      </c>
      <c r="N28" s="23">
        <v>0.25860855379282144</v>
      </c>
      <c r="O28" s="23">
        <v>0.23230296949202744</v>
      </c>
      <c r="P28" s="23">
        <v>0.22758906152835132</v>
      </c>
      <c r="Q28" s="23">
        <v>0.20128347722755735</v>
      </c>
      <c r="S28" s="1">
        <v>49</v>
      </c>
      <c r="T28" s="37" t="s">
        <v>19</v>
      </c>
      <c r="U28" s="1">
        <v>109</v>
      </c>
      <c r="V28" s="1">
        <v>181</v>
      </c>
      <c r="W28" s="23">
        <v>0.33002872451656246</v>
      </c>
      <c r="X28" s="23">
        <v>0.29613959523629541</v>
      </c>
      <c r="Y28" s="23">
        <v>0.28924830247526429</v>
      </c>
      <c r="Z28" s="23">
        <v>0.25536090816296331</v>
      </c>
      <c r="AB28" s="1">
        <v>49</v>
      </c>
      <c r="AC28" s="37" t="s">
        <v>19</v>
      </c>
      <c r="AD28" s="1">
        <v>109</v>
      </c>
      <c r="AE28" s="1">
        <v>181</v>
      </c>
      <c r="AF28" s="23">
        <v>0.37892629861330374</v>
      </c>
      <c r="AG28" s="23">
        <v>0.34013414986106438</v>
      </c>
      <c r="AH28" s="23">
        <v>0.32924549090632338</v>
      </c>
      <c r="AI28" s="23">
        <v>0.2904550771220501</v>
      </c>
      <c r="AK28" s="1">
        <v>49</v>
      </c>
      <c r="AL28" s="39" t="s">
        <v>19</v>
      </c>
      <c r="AM28" s="1">
        <v>109</v>
      </c>
      <c r="AN28" s="1">
        <v>181</v>
      </c>
      <c r="AO28" s="23">
        <v>0.41841341684856032</v>
      </c>
      <c r="AP28" s="23">
        <v>0.37527864327737315</v>
      </c>
      <c r="AQ28" s="23">
        <v>0.36014625267774747</v>
      </c>
      <c r="AR28" s="23">
        <v>0.31701321407452626</v>
      </c>
      <c r="AT28" s="1">
        <v>49</v>
      </c>
      <c r="AU28" s="39" t="s">
        <v>19</v>
      </c>
      <c r="AV28" s="1">
        <v>109</v>
      </c>
      <c r="AW28" s="1">
        <v>181</v>
      </c>
      <c r="AX28" s="23">
        <v>0.43740050137378167</v>
      </c>
      <c r="AY28" s="23">
        <v>0.39203976390219097</v>
      </c>
      <c r="AZ28" s="23">
        <v>0.37421643798726834</v>
      </c>
      <c r="BA28" s="23">
        <v>0.32885396554771157</v>
      </c>
      <c r="BD28" s="36"/>
      <c r="BE28" s="1"/>
      <c r="BF28" s="1"/>
      <c r="BG28" s="23"/>
      <c r="BH28" s="23"/>
      <c r="BI28" s="23"/>
      <c r="BJ28" s="23"/>
      <c r="BL28" s="1"/>
      <c r="BM28" s="36"/>
      <c r="BN28" s="1"/>
      <c r="BO28" s="1"/>
      <c r="BP28" s="23"/>
      <c r="BQ28" s="23"/>
      <c r="BR28" s="23"/>
      <c r="BS28" s="23"/>
      <c r="BV28" s="11">
        <v>49</v>
      </c>
      <c r="BW28" s="29">
        <v>109</v>
      </c>
      <c r="BX28" s="29">
        <v>181</v>
      </c>
      <c r="BY28" s="29" t="s">
        <v>19</v>
      </c>
      <c r="BZ28" s="29">
        <v>54.4</v>
      </c>
      <c r="CA28" s="29">
        <v>54.4</v>
      </c>
      <c r="CB28" s="29">
        <v>4.7</v>
      </c>
      <c r="CC28" s="29">
        <v>4.7</v>
      </c>
      <c r="CD28" s="30">
        <f t="shared" si="0"/>
        <v>0.1625893015373488</v>
      </c>
      <c r="CE28" s="30">
        <f t="shared" si="1"/>
        <v>0.23230296949202744</v>
      </c>
      <c r="CF28" s="30">
        <f t="shared" si="2"/>
        <v>0.29613959523629541</v>
      </c>
      <c r="CG28" s="30">
        <f t="shared" si="3"/>
        <v>0.34013414986106438</v>
      </c>
      <c r="CH28" s="30">
        <f t="shared" si="4"/>
        <v>0.37527864327737315</v>
      </c>
      <c r="CI28" s="30">
        <f t="shared" si="5"/>
        <v>0.39203976390219097</v>
      </c>
      <c r="CJ28" s="31"/>
      <c r="CK28" s="30">
        <f t="shared" si="6"/>
        <v>0.1422398622639012</v>
      </c>
      <c r="CL28" s="32">
        <f t="shared" si="7"/>
        <v>0.20128347722755735</v>
      </c>
      <c r="CM28" s="30">
        <f t="shared" si="8"/>
        <v>0.25536090816296331</v>
      </c>
      <c r="CN28" s="30">
        <f t="shared" si="9"/>
        <v>0.2904550771220501</v>
      </c>
      <c r="CO28" s="30">
        <f t="shared" si="10"/>
        <v>0.31701321407452626</v>
      </c>
      <c r="CP28" s="30">
        <f t="shared" si="11"/>
        <v>0.32885396554771157</v>
      </c>
    </row>
    <row r="29" spans="1:94" x14ac:dyDescent="0.15">
      <c r="A29" s="1">
        <v>51</v>
      </c>
      <c r="B29" s="37" t="s">
        <v>20</v>
      </c>
      <c r="C29" s="1">
        <v>83</v>
      </c>
      <c r="D29" s="1">
        <v>154</v>
      </c>
      <c r="E29" s="23">
        <v>0.15020357371916121</v>
      </c>
      <c r="F29" s="23">
        <v>0.12097630699684858</v>
      </c>
      <c r="G29" s="23">
        <v>0.12163309950746234</v>
      </c>
      <c r="H29" s="23">
        <v>9.2405832785149716E-2</v>
      </c>
      <c r="J29" s="1">
        <v>51</v>
      </c>
      <c r="K29" s="37" t="s">
        <v>20</v>
      </c>
      <c r="L29" s="1">
        <v>83</v>
      </c>
      <c r="M29" s="1">
        <v>154</v>
      </c>
      <c r="N29" s="23">
        <v>0.22434653798809373</v>
      </c>
      <c r="O29" s="23">
        <v>0.17854307933124314</v>
      </c>
      <c r="P29" s="23">
        <v>0.18395379858534705</v>
      </c>
      <c r="Q29" s="23">
        <v>0.13811906409465771</v>
      </c>
      <c r="S29" s="1">
        <v>51</v>
      </c>
      <c r="T29" s="37" t="s">
        <v>20</v>
      </c>
      <c r="U29" s="1">
        <v>83</v>
      </c>
      <c r="V29" s="1">
        <v>154</v>
      </c>
      <c r="W29" s="23">
        <v>0.29042769755761982</v>
      </c>
      <c r="X29" s="23">
        <v>0.23048756200565387</v>
      </c>
      <c r="Y29" s="23">
        <v>0.23940117464969785</v>
      </c>
      <c r="Z29" s="23">
        <v>0.17946103909773192</v>
      </c>
      <c r="AB29" s="1">
        <v>51</v>
      </c>
      <c r="AC29" s="37" t="s">
        <v>20</v>
      </c>
      <c r="AD29" s="1">
        <v>83</v>
      </c>
      <c r="AE29" s="1">
        <v>154</v>
      </c>
      <c r="AF29" s="23">
        <v>0.33817887124485463</v>
      </c>
      <c r="AG29" s="23">
        <v>0.26909055429505413</v>
      </c>
      <c r="AH29" s="23">
        <v>0.27809799444061439</v>
      </c>
      <c r="AI29" s="23">
        <v>0.20899403957389445</v>
      </c>
      <c r="AK29" s="1">
        <v>51</v>
      </c>
      <c r="AL29" s="39" t="s">
        <v>20</v>
      </c>
      <c r="AM29" s="1">
        <v>83</v>
      </c>
      <c r="AN29" s="1">
        <v>154</v>
      </c>
      <c r="AO29" s="23">
        <v>0.386829750588781</v>
      </c>
      <c r="AP29" s="23">
        <v>0.3100475785146477</v>
      </c>
      <c r="AQ29" s="23">
        <v>0.31799164030969052</v>
      </c>
      <c r="AR29" s="23">
        <v>0.24122510615247655</v>
      </c>
      <c r="AT29" s="1">
        <v>51</v>
      </c>
      <c r="AU29" s="39" t="s">
        <v>20</v>
      </c>
      <c r="AV29" s="1">
        <v>83</v>
      </c>
      <c r="AW29" s="1">
        <v>154</v>
      </c>
      <c r="AX29" s="23">
        <v>0.41639588363212277</v>
      </c>
      <c r="AY29" s="23">
        <v>0.33576678399582321</v>
      </c>
      <c r="AZ29" s="23">
        <v>0.34272565702494528</v>
      </c>
      <c r="BA29" s="23">
        <v>0.26209655738864568</v>
      </c>
      <c r="BD29" s="36"/>
      <c r="BE29" s="1"/>
      <c r="BF29" s="1"/>
      <c r="BG29" s="23"/>
      <c r="BH29" s="23"/>
      <c r="BI29" s="23"/>
      <c r="BJ29" s="23"/>
      <c r="BL29" s="1"/>
      <c r="BM29" s="36"/>
      <c r="BN29" s="1"/>
      <c r="BO29" s="1"/>
      <c r="BP29" s="23"/>
      <c r="BQ29" s="23"/>
      <c r="BR29" s="23"/>
      <c r="BS29" s="23"/>
      <c r="BV29" s="11">
        <v>51</v>
      </c>
      <c r="BW29" s="29">
        <v>83</v>
      </c>
      <c r="BX29" s="29">
        <v>154</v>
      </c>
      <c r="BY29" s="29" t="s">
        <v>20</v>
      </c>
      <c r="BZ29" s="29">
        <v>30</v>
      </c>
      <c r="CA29" s="29">
        <v>30</v>
      </c>
      <c r="CB29" s="29">
        <v>1.6</v>
      </c>
      <c r="CC29" s="29">
        <v>1.6</v>
      </c>
      <c r="CD29" s="30">
        <f t="shared" si="0"/>
        <v>0.12097630699684858</v>
      </c>
      <c r="CE29" s="30">
        <f t="shared" si="1"/>
        <v>0.17854307933124314</v>
      </c>
      <c r="CF29" s="30">
        <f t="shared" si="2"/>
        <v>0.23048756200565387</v>
      </c>
      <c r="CG29" s="30">
        <f t="shared" si="3"/>
        <v>0.26909055429505413</v>
      </c>
      <c r="CH29" s="30">
        <f t="shared" si="4"/>
        <v>0.3100475785146477</v>
      </c>
      <c r="CI29" s="30">
        <f t="shared" si="5"/>
        <v>0.33576678399582321</v>
      </c>
      <c r="CJ29" s="31"/>
      <c r="CK29" s="30">
        <f t="shared" si="6"/>
        <v>9.2405832785149716E-2</v>
      </c>
      <c r="CL29" s="32">
        <f t="shared" si="7"/>
        <v>0.13811906409465771</v>
      </c>
      <c r="CM29" s="30">
        <f t="shared" si="8"/>
        <v>0.17946103909773192</v>
      </c>
      <c r="CN29" s="30">
        <f t="shared" si="9"/>
        <v>0.20899403957389445</v>
      </c>
      <c r="CO29" s="30">
        <f t="shared" si="10"/>
        <v>0.24122510615247655</v>
      </c>
      <c r="CP29" s="30">
        <f t="shared" si="11"/>
        <v>0.26209655738864568</v>
      </c>
    </row>
    <row r="30" spans="1:94" x14ac:dyDescent="0.15">
      <c r="A30" s="1">
        <v>52</v>
      </c>
      <c r="B30" s="37" t="s">
        <v>20</v>
      </c>
      <c r="C30" s="1">
        <v>110</v>
      </c>
      <c r="D30" s="1">
        <v>182</v>
      </c>
      <c r="E30" s="23">
        <v>0.27641174699942861</v>
      </c>
      <c r="F30" s="23">
        <v>0.23617538676587568</v>
      </c>
      <c r="G30" s="23">
        <v>0.26555903265738207</v>
      </c>
      <c r="H30" s="23">
        <v>0.22535394825766791</v>
      </c>
      <c r="J30" s="1">
        <v>52</v>
      </c>
      <c r="K30" s="37" t="s">
        <v>20</v>
      </c>
      <c r="L30" s="1">
        <v>110</v>
      </c>
      <c r="M30" s="1">
        <v>182</v>
      </c>
      <c r="N30" s="23">
        <v>0.38800071594889551</v>
      </c>
      <c r="O30" s="23">
        <v>0.3318605942083378</v>
      </c>
      <c r="P30" s="23">
        <v>0.37226897152800387</v>
      </c>
      <c r="Q30" s="23">
        <v>0.31612884978744615</v>
      </c>
      <c r="S30" s="1">
        <v>52</v>
      </c>
      <c r="T30" s="37" t="s">
        <v>20</v>
      </c>
      <c r="U30" s="1">
        <v>110</v>
      </c>
      <c r="V30" s="1">
        <v>182</v>
      </c>
      <c r="W30" s="23">
        <v>0.48809021247864703</v>
      </c>
      <c r="X30" s="23">
        <v>0.41851712010434583</v>
      </c>
      <c r="Y30" s="23">
        <v>0.46799548923724965</v>
      </c>
      <c r="Z30" s="23">
        <v>0.39842239686294845</v>
      </c>
      <c r="AB30" s="1">
        <v>52</v>
      </c>
      <c r="AC30" s="37" t="s">
        <v>20</v>
      </c>
      <c r="AD30" s="1">
        <v>110</v>
      </c>
      <c r="AE30" s="1">
        <v>182</v>
      </c>
      <c r="AF30" s="23">
        <v>0.55292392465775198</v>
      </c>
      <c r="AG30" s="23">
        <v>0.47507837423310112</v>
      </c>
      <c r="AH30" s="23">
        <v>0.5292637563587369</v>
      </c>
      <c r="AI30" s="23">
        <v>0.45140256801716677</v>
      </c>
      <c r="AK30" s="1">
        <v>52</v>
      </c>
      <c r="AL30" s="39" t="s">
        <v>20</v>
      </c>
      <c r="AM30" s="1">
        <v>110</v>
      </c>
      <c r="AN30" s="1">
        <v>182</v>
      </c>
      <c r="AO30" s="23">
        <v>0.60315716337226188</v>
      </c>
      <c r="AP30" s="23">
        <v>0.51872804992455401</v>
      </c>
      <c r="AQ30" s="23">
        <v>0.57633813585553306</v>
      </c>
      <c r="AR30" s="23">
        <v>0.49189338449090581</v>
      </c>
      <c r="AT30" s="1">
        <v>52</v>
      </c>
      <c r="AU30" s="39" t="s">
        <v>20</v>
      </c>
      <c r="AV30" s="1">
        <v>110</v>
      </c>
      <c r="AW30" s="1">
        <v>182</v>
      </c>
      <c r="AX30" s="23">
        <v>0.6273421639006429</v>
      </c>
      <c r="AY30" s="23">
        <v>0.53967600165062435</v>
      </c>
      <c r="AZ30" s="23">
        <v>0.5987873276058634</v>
      </c>
      <c r="BA30" s="23">
        <v>0.51110552743892557</v>
      </c>
      <c r="BD30" s="36"/>
      <c r="BE30" s="1"/>
      <c r="BF30" s="1"/>
      <c r="BG30" s="23"/>
      <c r="BH30" s="23"/>
      <c r="BI30" s="23"/>
      <c r="BJ30" s="23"/>
      <c r="BL30" s="1"/>
      <c r="BM30" s="36"/>
      <c r="BN30" s="1"/>
      <c r="BO30" s="1"/>
      <c r="BP30" s="23"/>
      <c r="BQ30" s="23"/>
      <c r="BR30" s="23"/>
      <c r="BS30" s="23"/>
      <c r="BV30" s="11">
        <v>52</v>
      </c>
      <c r="BW30" s="29">
        <v>110</v>
      </c>
      <c r="BX30" s="29">
        <v>182</v>
      </c>
      <c r="BY30" s="29" t="s">
        <v>20</v>
      </c>
      <c r="BZ30" s="29">
        <v>30</v>
      </c>
      <c r="CA30" s="29">
        <v>30</v>
      </c>
      <c r="CB30" s="29">
        <v>1.6</v>
      </c>
      <c r="CC30" s="29">
        <v>1.6</v>
      </c>
      <c r="CD30" s="30">
        <f t="shared" si="0"/>
        <v>0.23617538676587568</v>
      </c>
      <c r="CE30" s="30">
        <f t="shared" si="1"/>
        <v>0.3318605942083378</v>
      </c>
      <c r="CF30" s="30">
        <f t="shared" si="2"/>
        <v>0.41851712010434583</v>
      </c>
      <c r="CG30" s="30">
        <f t="shared" si="3"/>
        <v>0.47507837423310112</v>
      </c>
      <c r="CH30" s="30">
        <f t="shared" si="4"/>
        <v>0.51872804992455401</v>
      </c>
      <c r="CI30" s="30">
        <f t="shared" si="5"/>
        <v>0.53967600165062435</v>
      </c>
      <c r="CJ30" s="31"/>
      <c r="CK30" s="30">
        <f t="shared" si="6"/>
        <v>0.22535394825766791</v>
      </c>
      <c r="CL30" s="32">
        <f t="shared" si="7"/>
        <v>0.31612884978744615</v>
      </c>
      <c r="CM30" s="30">
        <f t="shared" si="8"/>
        <v>0.39842239686294845</v>
      </c>
      <c r="CN30" s="30">
        <f t="shared" si="9"/>
        <v>0.45140256801716677</v>
      </c>
      <c r="CO30" s="30">
        <f t="shared" si="10"/>
        <v>0.49189338449090581</v>
      </c>
      <c r="CP30" s="30">
        <f t="shared" si="11"/>
        <v>0.51110552743892557</v>
      </c>
    </row>
    <row r="31" spans="1:94" x14ac:dyDescent="0.15">
      <c r="A31" s="1">
        <v>54</v>
      </c>
      <c r="B31" s="37" t="s">
        <v>21</v>
      </c>
      <c r="C31" s="1">
        <v>111</v>
      </c>
      <c r="D31" s="1">
        <v>183</v>
      </c>
      <c r="E31" s="23">
        <v>0.20056791388777728</v>
      </c>
      <c r="F31" s="23">
        <v>0.1987219470865354</v>
      </c>
      <c r="G31" s="23">
        <v>0.18502572214168897</v>
      </c>
      <c r="H31" s="23">
        <v>0.18317975534044709</v>
      </c>
      <c r="J31" s="1">
        <v>54</v>
      </c>
      <c r="K31" s="37" t="s">
        <v>21</v>
      </c>
      <c r="L31" s="1">
        <v>111</v>
      </c>
      <c r="M31" s="1">
        <v>183</v>
      </c>
      <c r="N31" s="23">
        <v>0.33489416354820767</v>
      </c>
      <c r="O31" s="23">
        <v>0.33246788419508116</v>
      </c>
      <c r="P31" s="23">
        <v>0.31105042569883329</v>
      </c>
      <c r="Q31" s="23">
        <v>0.30895514728937767</v>
      </c>
      <c r="S31" s="1">
        <v>54</v>
      </c>
      <c r="T31" s="37" t="s">
        <v>21</v>
      </c>
      <c r="U31" s="1">
        <v>111</v>
      </c>
      <c r="V31" s="1">
        <v>183</v>
      </c>
      <c r="W31" s="23">
        <v>0.479482612691433</v>
      </c>
      <c r="X31" s="23">
        <v>0.47659484163799598</v>
      </c>
      <c r="Y31" s="23">
        <v>0.44795159010539265</v>
      </c>
      <c r="Z31" s="23">
        <v>0.44709756523470312</v>
      </c>
      <c r="AB31" s="1">
        <v>54</v>
      </c>
      <c r="AC31" s="37" t="s">
        <v>21</v>
      </c>
      <c r="AD31" s="1">
        <v>111</v>
      </c>
      <c r="AE31" s="1">
        <v>183</v>
      </c>
      <c r="AF31" s="23">
        <v>0.60123823099459339</v>
      </c>
      <c r="AG31" s="23">
        <v>0.59809690473110066</v>
      </c>
      <c r="AH31" s="23">
        <v>0.56298003858862489</v>
      </c>
      <c r="AI31" s="23">
        <v>0.56518565064597082</v>
      </c>
      <c r="AK31" s="1">
        <v>54</v>
      </c>
      <c r="AL31" s="39" t="s">
        <v>21</v>
      </c>
      <c r="AM31" s="1">
        <v>111</v>
      </c>
      <c r="AN31" s="1">
        <v>183</v>
      </c>
      <c r="AO31" s="23">
        <v>0.71719182155976979</v>
      </c>
      <c r="AP31" s="23">
        <v>0.71369721544293596</v>
      </c>
      <c r="AQ31" s="23">
        <v>0.67312307733173138</v>
      </c>
      <c r="AR31" s="23">
        <v>0.67576790217971761</v>
      </c>
      <c r="AT31" s="1">
        <v>54</v>
      </c>
      <c r="AU31" s="39" t="s">
        <v>21</v>
      </c>
      <c r="AV31" s="1">
        <v>111</v>
      </c>
      <c r="AW31" s="1">
        <v>183</v>
      </c>
      <c r="AX31" s="23">
        <v>0.78162013579422951</v>
      </c>
      <c r="AY31" s="23">
        <v>0.77794942020095537</v>
      </c>
      <c r="AZ31" s="23">
        <v>0.73448220653401131</v>
      </c>
      <c r="BA31" s="23">
        <v>0.73736361218468538</v>
      </c>
      <c r="BD31" s="36"/>
      <c r="BE31" s="1"/>
      <c r="BF31" s="1"/>
      <c r="BG31" s="23"/>
      <c r="BH31" s="23"/>
      <c r="BI31" s="23"/>
      <c r="BJ31" s="23"/>
      <c r="BL31" s="1"/>
      <c r="BM31" s="36"/>
      <c r="BN31" s="1"/>
      <c r="BO31" s="1"/>
      <c r="BP31" s="23"/>
      <c r="BQ31" s="23"/>
      <c r="BR31" s="23"/>
      <c r="BS31" s="23"/>
      <c r="BV31" s="11">
        <v>54</v>
      </c>
      <c r="BW31" s="29">
        <v>111</v>
      </c>
      <c r="BX31" s="29">
        <v>183</v>
      </c>
      <c r="BY31" s="29" t="s">
        <v>21</v>
      </c>
      <c r="BZ31" s="29">
        <v>59</v>
      </c>
      <c r="CA31" s="29">
        <v>59</v>
      </c>
      <c r="CB31" s="29">
        <v>7</v>
      </c>
      <c r="CC31" s="29">
        <v>7</v>
      </c>
      <c r="CD31" s="30">
        <f t="shared" si="0"/>
        <v>0.1987219470865354</v>
      </c>
      <c r="CE31" s="30">
        <f t="shared" si="1"/>
        <v>0.33246788419508116</v>
      </c>
      <c r="CF31" s="30">
        <f t="shared" si="2"/>
        <v>0.47659484163799598</v>
      </c>
      <c r="CG31" s="30">
        <f t="shared" si="3"/>
        <v>0.59809690473110066</v>
      </c>
      <c r="CH31" s="30">
        <f t="shared" si="4"/>
        <v>0.71369721544293596</v>
      </c>
      <c r="CI31" s="30">
        <f t="shared" si="5"/>
        <v>0.77794942020095537</v>
      </c>
      <c r="CJ31" s="31"/>
      <c r="CK31" s="30">
        <f t="shared" si="6"/>
        <v>0.18317975534044709</v>
      </c>
      <c r="CL31" s="32">
        <f t="shared" si="7"/>
        <v>0.30895514728937767</v>
      </c>
      <c r="CM31" s="30">
        <f t="shared" si="8"/>
        <v>0.44709756523470312</v>
      </c>
      <c r="CN31" s="30">
        <f t="shared" si="9"/>
        <v>0.56518565064597082</v>
      </c>
      <c r="CO31" s="30">
        <f t="shared" si="10"/>
        <v>0.67576790217971761</v>
      </c>
      <c r="CP31" s="30">
        <f t="shared" si="11"/>
        <v>0.73736361218468538</v>
      </c>
    </row>
    <row r="32" spans="1:94" x14ac:dyDescent="0.15">
      <c r="A32" s="1">
        <v>56</v>
      </c>
      <c r="B32" s="37" t="s">
        <v>22</v>
      </c>
      <c r="C32" s="1">
        <v>112</v>
      </c>
      <c r="D32" s="1">
        <v>184</v>
      </c>
      <c r="E32" s="23">
        <v>0.19778229192474625</v>
      </c>
      <c r="F32" s="23">
        <v>0.1929222982664453</v>
      </c>
      <c r="G32" s="23">
        <v>0.19847195843058055</v>
      </c>
      <c r="H32" s="23">
        <v>0.19360118873312593</v>
      </c>
      <c r="J32" s="1">
        <v>56</v>
      </c>
      <c r="K32" s="37" t="s">
        <v>22</v>
      </c>
      <c r="L32" s="1">
        <v>112</v>
      </c>
      <c r="M32" s="1">
        <v>184</v>
      </c>
      <c r="N32" s="23">
        <v>0.31546762360086478</v>
      </c>
      <c r="O32" s="23">
        <v>0.30905049228485987</v>
      </c>
      <c r="P32" s="23">
        <v>0.3193416096766058</v>
      </c>
      <c r="Q32" s="23">
        <v>0.31292447836060089</v>
      </c>
      <c r="S32" s="1">
        <v>56</v>
      </c>
      <c r="T32" s="37" t="s">
        <v>22</v>
      </c>
      <c r="U32" s="1">
        <v>112</v>
      </c>
      <c r="V32" s="1">
        <v>184</v>
      </c>
      <c r="W32" s="23">
        <v>0.43986489879111623</v>
      </c>
      <c r="X32" s="23">
        <v>0.43212770267878786</v>
      </c>
      <c r="Y32" s="23">
        <v>0.44684777216268834</v>
      </c>
      <c r="Z32" s="23">
        <v>0.43911057605035997</v>
      </c>
      <c r="AB32" s="1">
        <v>56</v>
      </c>
      <c r="AC32" s="37" t="s">
        <v>22</v>
      </c>
      <c r="AD32" s="1">
        <v>112</v>
      </c>
      <c r="AE32" s="1">
        <v>184</v>
      </c>
      <c r="AF32" s="23">
        <v>0.53980105558319691</v>
      </c>
      <c r="AG32" s="23">
        <v>0.53135264088672696</v>
      </c>
      <c r="AH32" s="23">
        <v>0.55042623018870629</v>
      </c>
      <c r="AI32" s="23">
        <v>0.54197781549223634</v>
      </c>
      <c r="AK32" s="1">
        <v>56</v>
      </c>
      <c r="AL32" s="39" t="s">
        <v>22</v>
      </c>
      <c r="AM32" s="1">
        <v>112</v>
      </c>
      <c r="AN32" s="1">
        <v>184</v>
      </c>
      <c r="AO32" s="23">
        <v>0.62717020844148608</v>
      </c>
      <c r="AP32" s="23">
        <v>0.61849549692278927</v>
      </c>
      <c r="AQ32" s="23">
        <v>0.6415562207116231</v>
      </c>
      <c r="AR32" s="23">
        <v>0.63288150919292629</v>
      </c>
      <c r="AT32" s="1">
        <v>56</v>
      </c>
      <c r="AU32" s="39" t="s">
        <v>22</v>
      </c>
      <c r="AV32" s="1">
        <v>112</v>
      </c>
      <c r="AW32" s="1">
        <v>184</v>
      </c>
      <c r="AX32" s="23">
        <v>0.67436634429044884</v>
      </c>
      <c r="AY32" s="23">
        <v>0.66560542445852267</v>
      </c>
      <c r="AZ32" s="23">
        <v>0.69089140033258745</v>
      </c>
      <c r="BA32" s="23">
        <v>0.68213048050066138</v>
      </c>
      <c r="BD32" s="36"/>
      <c r="BE32" s="1"/>
      <c r="BF32" s="1"/>
      <c r="BG32" s="23"/>
      <c r="BH32" s="23"/>
      <c r="BI32" s="23"/>
      <c r="BJ32" s="23"/>
      <c r="BL32" s="1"/>
      <c r="BM32" s="36"/>
      <c r="BN32" s="1"/>
      <c r="BO32" s="1"/>
      <c r="BP32" s="23"/>
      <c r="BQ32" s="23"/>
      <c r="BR32" s="23"/>
      <c r="BS32" s="23"/>
      <c r="BV32" s="11">
        <v>56</v>
      </c>
      <c r="BW32" s="29">
        <v>112</v>
      </c>
      <c r="BX32" s="29">
        <v>184</v>
      </c>
      <c r="BY32" s="29" t="s">
        <v>22</v>
      </c>
      <c r="BZ32" s="29">
        <v>41.2</v>
      </c>
      <c r="CA32" s="29">
        <v>41.2</v>
      </c>
      <c r="CB32" s="29">
        <v>2.5</v>
      </c>
      <c r="CC32" s="29">
        <v>2.5</v>
      </c>
      <c r="CD32" s="30">
        <f t="shared" si="0"/>
        <v>0.1929222982664453</v>
      </c>
      <c r="CE32" s="30">
        <f t="shared" si="1"/>
        <v>0.30905049228485987</v>
      </c>
      <c r="CF32" s="30">
        <f t="shared" si="2"/>
        <v>0.43212770267878786</v>
      </c>
      <c r="CG32" s="30">
        <f t="shared" si="3"/>
        <v>0.53135264088672696</v>
      </c>
      <c r="CH32" s="30">
        <f t="shared" si="4"/>
        <v>0.61849549692278927</v>
      </c>
      <c r="CI32" s="30">
        <f t="shared" si="5"/>
        <v>0.66560542445852267</v>
      </c>
      <c r="CJ32" s="31"/>
      <c r="CK32" s="30">
        <f t="shared" si="6"/>
        <v>0.19360118873312593</v>
      </c>
      <c r="CL32" s="32">
        <f t="shared" si="7"/>
        <v>0.31292447836060089</v>
      </c>
      <c r="CM32" s="30">
        <f t="shared" si="8"/>
        <v>0.43911057605035997</v>
      </c>
      <c r="CN32" s="30">
        <f t="shared" si="9"/>
        <v>0.54197781549223634</v>
      </c>
      <c r="CO32" s="30">
        <f t="shared" si="10"/>
        <v>0.63288150919292629</v>
      </c>
      <c r="CP32" s="30">
        <f t="shared" si="11"/>
        <v>0.68213048050066138</v>
      </c>
    </row>
    <row r="33" spans="1:94" x14ac:dyDescent="0.15">
      <c r="A33" s="1">
        <v>57</v>
      </c>
      <c r="B33" s="37" t="s">
        <v>23</v>
      </c>
      <c r="C33" s="1">
        <v>84</v>
      </c>
      <c r="D33" s="1">
        <v>155</v>
      </c>
      <c r="E33" s="23">
        <v>8.5307498561099981E-2</v>
      </c>
      <c r="F33" s="23">
        <v>6.9717528964194739E-2</v>
      </c>
      <c r="G33" s="23">
        <v>6.379830428794267E-2</v>
      </c>
      <c r="H33" s="23">
        <v>4.8208334691037427E-2</v>
      </c>
      <c r="J33" s="1">
        <v>57</v>
      </c>
      <c r="K33" s="37" t="s">
        <v>23</v>
      </c>
      <c r="L33" s="1">
        <v>84</v>
      </c>
      <c r="M33" s="1">
        <v>155</v>
      </c>
      <c r="N33" s="23">
        <v>0.11496524847817002</v>
      </c>
      <c r="O33" s="23">
        <v>9.2777480944744362E-2</v>
      </c>
      <c r="P33" s="23">
        <v>8.2740909002170612E-2</v>
      </c>
      <c r="Q33" s="23">
        <v>6.0553141468744957E-2</v>
      </c>
      <c r="S33" s="1">
        <v>57</v>
      </c>
      <c r="T33" s="37" t="s">
        <v>23</v>
      </c>
      <c r="U33" s="1">
        <v>84</v>
      </c>
      <c r="V33" s="1">
        <v>155</v>
      </c>
      <c r="W33" s="23">
        <v>0.14449584910565325</v>
      </c>
      <c r="X33" s="23">
        <v>0.1166399146561171</v>
      </c>
      <c r="Y33" s="23">
        <v>0.10258068008818932</v>
      </c>
      <c r="Z33" s="23">
        <v>7.4726180254425414E-2</v>
      </c>
      <c r="AB33" s="1">
        <v>57</v>
      </c>
      <c r="AC33" s="37" t="s">
        <v>23</v>
      </c>
      <c r="AD33" s="1">
        <v>84</v>
      </c>
      <c r="AE33" s="1">
        <v>155</v>
      </c>
      <c r="AF33" s="23">
        <v>0.17170478556508392</v>
      </c>
      <c r="AG33" s="23">
        <v>0.13989074619994443</v>
      </c>
      <c r="AH33" s="23">
        <v>0.12118766037728375</v>
      </c>
      <c r="AI33" s="23">
        <v>8.9373621012144272E-2</v>
      </c>
      <c r="AK33" s="1">
        <v>57</v>
      </c>
      <c r="AL33" s="39" t="s">
        <v>23</v>
      </c>
      <c r="AM33" s="1">
        <v>84</v>
      </c>
      <c r="AN33" s="1">
        <v>155</v>
      </c>
      <c r="AO33" s="23">
        <v>0.2069818721980535</v>
      </c>
      <c r="AP33" s="23">
        <v>0.17138044719420695</v>
      </c>
      <c r="AQ33" s="23">
        <v>0.14830752172931072</v>
      </c>
      <c r="AR33" s="23">
        <v>0.11270609672546417</v>
      </c>
      <c r="AT33" s="1">
        <v>57</v>
      </c>
      <c r="AU33" s="39" t="s">
        <v>23</v>
      </c>
      <c r="AV33" s="1">
        <v>84</v>
      </c>
      <c r="AW33" s="1">
        <v>155</v>
      </c>
      <c r="AX33" s="23">
        <v>0.23098695738531699</v>
      </c>
      <c r="AY33" s="23">
        <v>0.19342871646813845</v>
      </c>
      <c r="AZ33" s="23">
        <v>0.16779930569711493</v>
      </c>
      <c r="BA33" s="23">
        <v>0.13024106477993638</v>
      </c>
      <c r="BD33" s="36"/>
      <c r="BE33" s="1"/>
      <c r="BF33" s="1"/>
      <c r="BG33" s="23"/>
      <c r="BH33" s="23"/>
      <c r="BI33" s="23"/>
      <c r="BJ33" s="23"/>
      <c r="BL33" s="1"/>
      <c r="BM33" s="36"/>
      <c r="BN33" s="1"/>
      <c r="BO33" s="1"/>
      <c r="BP33" s="23"/>
      <c r="BQ33" s="23"/>
      <c r="BR33" s="23"/>
      <c r="BS33" s="23"/>
      <c r="BV33" s="11">
        <v>57</v>
      </c>
      <c r="BW33" s="29">
        <v>84</v>
      </c>
      <c r="BX33" s="29">
        <v>155</v>
      </c>
      <c r="BY33" s="29" t="s">
        <v>23</v>
      </c>
      <c r="BZ33" s="29">
        <v>56</v>
      </c>
      <c r="CA33" s="29">
        <v>56</v>
      </c>
      <c r="CB33" s="29">
        <v>5.5</v>
      </c>
      <c r="CC33" s="29">
        <v>5.5</v>
      </c>
      <c r="CD33" s="30">
        <f t="shared" si="0"/>
        <v>6.9717528964194739E-2</v>
      </c>
      <c r="CE33" s="30">
        <f t="shared" si="1"/>
        <v>9.2777480944744362E-2</v>
      </c>
      <c r="CF33" s="30">
        <f t="shared" si="2"/>
        <v>0.1166399146561171</v>
      </c>
      <c r="CG33" s="30">
        <f t="shared" si="3"/>
        <v>0.13989074619994443</v>
      </c>
      <c r="CH33" s="30">
        <f t="shared" si="4"/>
        <v>0.17138044719420695</v>
      </c>
      <c r="CI33" s="30">
        <f t="shared" si="5"/>
        <v>0.19342871646813845</v>
      </c>
      <c r="CJ33" s="31"/>
      <c r="CK33" s="30">
        <f t="shared" si="6"/>
        <v>4.8208334691037427E-2</v>
      </c>
      <c r="CL33" s="32">
        <f t="shared" si="7"/>
        <v>6.0553141468744957E-2</v>
      </c>
      <c r="CM33" s="30">
        <f t="shared" si="8"/>
        <v>7.4726180254425414E-2</v>
      </c>
      <c r="CN33" s="30">
        <f t="shared" si="9"/>
        <v>8.9373621012144272E-2</v>
      </c>
      <c r="CO33" s="30">
        <f t="shared" si="10"/>
        <v>0.11270609672546417</v>
      </c>
      <c r="CP33" s="30">
        <f t="shared" si="11"/>
        <v>0.13024106477993638</v>
      </c>
    </row>
    <row r="34" spans="1:94" x14ac:dyDescent="0.15">
      <c r="A34" s="1">
        <v>59</v>
      </c>
      <c r="B34" s="37" t="s">
        <v>24</v>
      </c>
      <c r="C34" s="1">
        <v>113</v>
      </c>
      <c r="D34" s="1">
        <v>185</v>
      </c>
      <c r="E34" s="23">
        <v>0.28825643015371216</v>
      </c>
      <c r="F34" s="23">
        <v>0.27562607289493296</v>
      </c>
      <c r="G34" s="23">
        <v>0.34274026795174917</v>
      </c>
      <c r="H34" s="23">
        <v>0.32178340075090328</v>
      </c>
      <c r="J34" s="1">
        <v>59</v>
      </c>
      <c r="K34" s="37" t="s">
        <v>24</v>
      </c>
      <c r="L34" s="1">
        <v>113</v>
      </c>
      <c r="M34" s="1">
        <v>185</v>
      </c>
      <c r="N34" s="23">
        <v>0.447763252899127</v>
      </c>
      <c r="O34" s="23">
        <v>0.43318899126896593</v>
      </c>
      <c r="P34" s="23">
        <v>0.50165889823054655</v>
      </c>
      <c r="Q34" s="23">
        <v>0.47750714170492775</v>
      </c>
      <c r="S34" s="1">
        <v>59</v>
      </c>
      <c r="T34" s="37" t="s">
        <v>24</v>
      </c>
      <c r="U34" s="1">
        <v>113</v>
      </c>
      <c r="V34" s="1">
        <v>185</v>
      </c>
      <c r="W34" s="23">
        <v>0.6137337142726963</v>
      </c>
      <c r="X34" s="23">
        <v>0.5975168175833232</v>
      </c>
      <c r="Y34" s="23">
        <v>0.66649170929673152</v>
      </c>
      <c r="Z34" s="23">
        <v>0.64080204466327406</v>
      </c>
      <c r="AB34" s="1">
        <v>59</v>
      </c>
      <c r="AC34" s="37" t="s">
        <v>24</v>
      </c>
      <c r="AD34" s="1">
        <v>113</v>
      </c>
      <c r="AE34" s="1">
        <v>185</v>
      </c>
      <c r="AF34" s="23">
        <v>0.74062182417537259</v>
      </c>
      <c r="AG34" s="23">
        <v>0.7232199348581313</v>
      </c>
      <c r="AH34" s="23">
        <v>0.79028965682600816</v>
      </c>
      <c r="AI34" s="23">
        <v>0.76587680022984206</v>
      </c>
      <c r="AK34" s="1">
        <v>59</v>
      </c>
      <c r="AL34" s="39" t="s">
        <v>24</v>
      </c>
      <c r="AM34" s="1">
        <v>113</v>
      </c>
      <c r="AN34" s="1">
        <v>185</v>
      </c>
      <c r="AO34" s="23">
        <v>0.85315944703697522</v>
      </c>
      <c r="AP34" s="23">
        <v>0.83451087661365952</v>
      </c>
      <c r="AQ34" s="23">
        <v>0.89943584800204124</v>
      </c>
      <c r="AR34" s="23">
        <v>0.87280364080622364</v>
      </c>
      <c r="AT34" s="1">
        <v>59</v>
      </c>
      <c r="AU34" s="39" t="s">
        <v>24</v>
      </c>
      <c r="AV34" s="1">
        <v>113</v>
      </c>
      <c r="AW34" s="1">
        <v>185</v>
      </c>
      <c r="AX34" s="23">
        <v>0.91269341346351252</v>
      </c>
      <c r="AY34" s="23">
        <v>0.89343800056854039</v>
      </c>
      <c r="AZ34" s="23">
        <v>0.95678489460746086</v>
      </c>
      <c r="BA34" s="23">
        <v>0.92967496035948827</v>
      </c>
      <c r="BD34" s="36"/>
      <c r="BE34" s="1"/>
      <c r="BF34" s="1"/>
      <c r="BG34" s="23"/>
      <c r="BH34" s="23"/>
      <c r="BI34" s="23"/>
      <c r="BJ34" s="23"/>
      <c r="BL34" s="1"/>
      <c r="BM34" s="36"/>
      <c r="BN34" s="1"/>
      <c r="BO34" s="1"/>
      <c r="BP34" s="23"/>
      <c r="BQ34" s="23"/>
      <c r="BR34" s="23"/>
      <c r="BS34" s="23"/>
      <c r="BV34" s="11">
        <v>59</v>
      </c>
      <c r="BW34" s="29">
        <v>113</v>
      </c>
      <c r="BX34" s="29">
        <v>185</v>
      </c>
      <c r="BY34" s="29" t="s">
        <v>24</v>
      </c>
      <c r="BZ34" s="29">
        <v>56</v>
      </c>
      <c r="CA34" s="29">
        <v>56</v>
      </c>
      <c r="CB34" s="29">
        <v>5.5</v>
      </c>
      <c r="CC34" s="29">
        <v>5.5</v>
      </c>
      <c r="CD34" s="30">
        <f t="shared" si="0"/>
        <v>0.27562607289493296</v>
      </c>
      <c r="CE34" s="30">
        <f t="shared" si="1"/>
        <v>0.43318899126896593</v>
      </c>
      <c r="CF34" s="30">
        <f t="shared" si="2"/>
        <v>0.5975168175833232</v>
      </c>
      <c r="CG34" s="30">
        <f t="shared" si="3"/>
        <v>0.7232199348581313</v>
      </c>
      <c r="CH34" s="30">
        <f t="shared" si="4"/>
        <v>0.83451087661365952</v>
      </c>
      <c r="CI34" s="30">
        <f t="shared" si="5"/>
        <v>0.89343800056854039</v>
      </c>
      <c r="CJ34" s="31"/>
      <c r="CK34" s="30">
        <f t="shared" si="6"/>
        <v>0.32178340075090328</v>
      </c>
      <c r="CL34" s="32">
        <f t="shared" si="7"/>
        <v>0.47750714170492775</v>
      </c>
      <c r="CM34" s="30">
        <f t="shared" si="8"/>
        <v>0.64080204466327406</v>
      </c>
      <c r="CN34" s="30">
        <f t="shared" si="9"/>
        <v>0.76587680022984206</v>
      </c>
      <c r="CO34" s="30">
        <f t="shared" si="10"/>
        <v>0.87280364080622364</v>
      </c>
      <c r="CP34" s="30">
        <f t="shared" si="11"/>
        <v>0.92967496035948827</v>
      </c>
    </row>
    <row r="35" spans="1:94" x14ac:dyDescent="0.15">
      <c r="A35" s="1">
        <v>60</v>
      </c>
      <c r="B35" s="37" t="s">
        <v>24</v>
      </c>
      <c r="C35" s="1">
        <v>86</v>
      </c>
      <c r="D35" s="1">
        <v>157</v>
      </c>
      <c r="E35" s="23">
        <v>0.17324117859056065</v>
      </c>
      <c r="F35" s="23">
        <v>0.13554808379079175</v>
      </c>
      <c r="G35" s="23">
        <v>0.1720432744207423</v>
      </c>
      <c r="H35" s="23">
        <v>0.13449220658242489</v>
      </c>
      <c r="J35" s="1">
        <v>60</v>
      </c>
      <c r="K35" s="37" t="s">
        <v>24</v>
      </c>
      <c r="L35" s="1">
        <v>86</v>
      </c>
      <c r="M35" s="1">
        <v>157</v>
      </c>
      <c r="N35" s="23">
        <v>0.19916277357377526</v>
      </c>
      <c r="O35" s="23">
        <v>0.1549278308526032</v>
      </c>
      <c r="P35" s="23">
        <v>0.18890814003382139</v>
      </c>
      <c r="Q35" s="23">
        <v>0.14489125891002944</v>
      </c>
      <c r="S35" s="1">
        <v>60</v>
      </c>
      <c r="T35" s="37" t="s">
        <v>24</v>
      </c>
      <c r="U35" s="1">
        <v>86</v>
      </c>
      <c r="V35" s="1">
        <v>157</v>
      </c>
      <c r="W35" s="23">
        <v>0.22877620656693984</v>
      </c>
      <c r="X35" s="23">
        <v>0.17885875077193494</v>
      </c>
      <c r="Y35" s="23">
        <v>0.21022949386345305</v>
      </c>
      <c r="Z35" s="23">
        <v>0.16059322275980673</v>
      </c>
      <c r="AB35" s="1">
        <v>60</v>
      </c>
      <c r="AC35" s="37" t="s">
        <v>24</v>
      </c>
      <c r="AD35" s="1">
        <v>86</v>
      </c>
      <c r="AE35" s="1">
        <v>157</v>
      </c>
      <c r="AF35" s="23">
        <v>0.25989903866890007</v>
      </c>
      <c r="AG35" s="23">
        <v>0.20571647018303302</v>
      </c>
      <c r="AH35" s="23">
        <v>0.23363696234231984</v>
      </c>
      <c r="AI35" s="23">
        <v>0.17978292086829517</v>
      </c>
      <c r="AK35" s="1">
        <v>60</v>
      </c>
      <c r="AL35" s="39" t="s">
        <v>24</v>
      </c>
      <c r="AM35" s="1">
        <v>86</v>
      </c>
      <c r="AN35" s="1">
        <v>157</v>
      </c>
      <c r="AO35" s="23">
        <v>0.29892678239418036</v>
      </c>
      <c r="AP35" s="23">
        <v>0.24048770891208449</v>
      </c>
      <c r="AQ35" s="23">
        <v>0.26540698487585046</v>
      </c>
      <c r="AR35" s="23">
        <v>0.20734378072608081</v>
      </c>
      <c r="AT35" s="1">
        <v>60</v>
      </c>
      <c r="AU35" s="39" t="s">
        <v>24</v>
      </c>
      <c r="AV35" s="1">
        <v>86</v>
      </c>
      <c r="AW35" s="1">
        <v>157</v>
      </c>
      <c r="AX35" s="23">
        <v>0.32286973016240988</v>
      </c>
      <c r="AY35" s="23">
        <v>0.26216109452863434</v>
      </c>
      <c r="AZ35" s="23">
        <v>0.2854233892754659</v>
      </c>
      <c r="BA35" s="23">
        <v>0.22511931528946127</v>
      </c>
      <c r="BD35" s="36"/>
      <c r="BE35" s="1"/>
      <c r="BF35" s="1"/>
      <c r="BG35" s="23"/>
      <c r="BH35" s="23"/>
      <c r="BI35" s="23"/>
      <c r="BJ35" s="23"/>
      <c r="BL35" s="1"/>
      <c r="BM35" s="36"/>
      <c r="BN35" s="1"/>
      <c r="BO35" s="1"/>
      <c r="BP35" s="23"/>
      <c r="BQ35" s="23"/>
      <c r="BR35" s="23"/>
      <c r="BS35" s="23"/>
      <c r="BV35" s="11">
        <v>60</v>
      </c>
      <c r="BW35" s="29">
        <v>86</v>
      </c>
      <c r="BX35" s="29">
        <v>157</v>
      </c>
      <c r="BY35" s="29" t="s">
        <v>24</v>
      </c>
      <c r="BZ35" s="29">
        <v>56</v>
      </c>
      <c r="CA35" s="29">
        <v>56</v>
      </c>
      <c r="CB35" s="29">
        <v>5.5</v>
      </c>
      <c r="CC35" s="29">
        <v>5.5</v>
      </c>
      <c r="CD35" s="30">
        <f t="shared" si="0"/>
        <v>0.13554808379079175</v>
      </c>
      <c r="CE35" s="30">
        <f t="shared" si="1"/>
        <v>0.1549278308526032</v>
      </c>
      <c r="CF35" s="30">
        <f t="shared" si="2"/>
        <v>0.17885875077193494</v>
      </c>
      <c r="CG35" s="30">
        <f t="shared" si="3"/>
        <v>0.20571647018303302</v>
      </c>
      <c r="CH35" s="30">
        <f t="shared" si="4"/>
        <v>0.24048770891208449</v>
      </c>
      <c r="CI35" s="30">
        <f t="shared" si="5"/>
        <v>0.26216109452863434</v>
      </c>
      <c r="CJ35" s="31"/>
      <c r="CK35" s="30">
        <f t="shared" si="6"/>
        <v>0.13449220658242489</v>
      </c>
      <c r="CL35" s="32">
        <f t="shared" si="7"/>
        <v>0.14489125891002944</v>
      </c>
      <c r="CM35" s="30">
        <f t="shared" si="8"/>
        <v>0.16059322275980673</v>
      </c>
      <c r="CN35" s="30">
        <f t="shared" si="9"/>
        <v>0.17978292086829517</v>
      </c>
      <c r="CO35" s="30">
        <f t="shared" si="10"/>
        <v>0.20734378072608081</v>
      </c>
      <c r="CP35" s="30">
        <f t="shared" si="11"/>
        <v>0.22511931528946127</v>
      </c>
    </row>
    <row r="36" spans="1:94" x14ac:dyDescent="0.15">
      <c r="A36" s="1">
        <v>61</v>
      </c>
      <c r="B36" s="37" t="s">
        <v>25</v>
      </c>
      <c r="C36" s="1">
        <v>114</v>
      </c>
      <c r="D36" s="1">
        <v>193</v>
      </c>
      <c r="E36" s="23">
        <v>0.29610011760813215</v>
      </c>
      <c r="F36" s="23">
        <v>0.28354149113796484</v>
      </c>
      <c r="G36" s="23">
        <v>0.35033576687757206</v>
      </c>
      <c r="H36" s="23">
        <v>0.32949940740159417</v>
      </c>
      <c r="J36" s="1">
        <v>61</v>
      </c>
      <c r="K36" s="37" t="s">
        <v>25</v>
      </c>
      <c r="L36" s="1">
        <v>114</v>
      </c>
      <c r="M36" s="1">
        <v>193</v>
      </c>
      <c r="N36" s="23">
        <v>0.45964720736079517</v>
      </c>
      <c r="O36" s="23">
        <v>0.4451661957558295</v>
      </c>
      <c r="P36" s="23">
        <v>0.51317272182297746</v>
      </c>
      <c r="Q36" s="23">
        <v>0.48918020764807696</v>
      </c>
      <c r="S36" s="1">
        <v>61</v>
      </c>
      <c r="T36" s="37" t="s">
        <v>25</v>
      </c>
      <c r="U36" s="1">
        <v>114</v>
      </c>
      <c r="V36" s="1">
        <v>193</v>
      </c>
      <c r="W36" s="23">
        <v>0.62873991314271027</v>
      </c>
      <c r="X36" s="23">
        <v>0.61263061263625496</v>
      </c>
      <c r="Y36" s="23">
        <v>0.68099148879914562</v>
      </c>
      <c r="Z36" s="23">
        <v>0.65521861645089829</v>
      </c>
      <c r="AB36" s="1">
        <v>61</v>
      </c>
      <c r="AC36" s="37" t="s">
        <v>25</v>
      </c>
      <c r="AD36" s="1">
        <v>114</v>
      </c>
      <c r="AE36" s="1">
        <v>193</v>
      </c>
      <c r="AF36" s="23">
        <v>0.75852269608255052</v>
      </c>
      <c r="AG36" s="23">
        <v>0.74122266448513818</v>
      </c>
      <c r="AH36" s="23">
        <v>0.80766545936054712</v>
      </c>
      <c r="AI36" s="23">
        <v>0.78279209110149284</v>
      </c>
      <c r="AK36" s="1">
        <v>61</v>
      </c>
      <c r="AL36" s="39" t="s">
        <v>25</v>
      </c>
      <c r="AM36" s="1">
        <v>114</v>
      </c>
      <c r="AN36" s="1">
        <v>193</v>
      </c>
      <c r="AO36" s="23">
        <v>0.8739127193384425</v>
      </c>
      <c r="AP36" s="23">
        <v>0.85537748356113352</v>
      </c>
      <c r="AQ36" s="23">
        <v>0.91961814322615798</v>
      </c>
      <c r="AR36" s="23">
        <v>0.89255698591444144</v>
      </c>
      <c r="AT36" s="1">
        <v>61</v>
      </c>
      <c r="AU36" s="39" t="s">
        <v>25</v>
      </c>
      <c r="AV36" s="1">
        <v>114</v>
      </c>
      <c r="AW36" s="1">
        <v>193</v>
      </c>
      <c r="AX36" s="23">
        <v>0.93556869647206287</v>
      </c>
      <c r="AY36" s="23">
        <v>0.91643522591773086</v>
      </c>
      <c r="AZ36" s="23">
        <v>0.97903038129199882</v>
      </c>
      <c r="BA36" s="23">
        <v>0.9517454239198132</v>
      </c>
      <c r="BD36" s="36"/>
      <c r="BE36" s="1"/>
      <c r="BF36" s="1"/>
      <c r="BG36" s="23"/>
      <c r="BH36" s="23"/>
      <c r="BI36" s="23"/>
      <c r="BJ36" s="23"/>
      <c r="BL36" s="1"/>
      <c r="BM36" s="36"/>
      <c r="BN36" s="1"/>
      <c r="BO36" s="1"/>
      <c r="BP36" s="23"/>
      <c r="BQ36" s="23"/>
      <c r="BR36" s="23"/>
      <c r="BS36" s="23"/>
      <c r="BV36" s="11">
        <v>61</v>
      </c>
      <c r="BW36" s="29">
        <v>114</v>
      </c>
      <c r="BX36" s="29">
        <v>193</v>
      </c>
      <c r="BY36" s="29" t="s">
        <v>25</v>
      </c>
      <c r="BZ36" s="29">
        <v>56</v>
      </c>
      <c r="CA36" s="29">
        <v>56</v>
      </c>
      <c r="CB36" s="29">
        <v>5.5</v>
      </c>
      <c r="CC36" s="29">
        <v>5.5</v>
      </c>
      <c r="CD36" s="30">
        <f t="shared" si="0"/>
        <v>0.28354149113796484</v>
      </c>
      <c r="CE36" s="30">
        <f t="shared" si="1"/>
        <v>0.4451661957558295</v>
      </c>
      <c r="CF36" s="30">
        <f t="shared" si="2"/>
        <v>0.61263061263625496</v>
      </c>
      <c r="CG36" s="30">
        <f t="shared" si="3"/>
        <v>0.74122266448513818</v>
      </c>
      <c r="CH36" s="30">
        <f t="shared" si="4"/>
        <v>0.85537748356113352</v>
      </c>
      <c r="CI36" s="30">
        <f t="shared" si="5"/>
        <v>0.91643522591773086</v>
      </c>
      <c r="CJ36" s="31"/>
      <c r="CK36" s="30">
        <f t="shared" si="6"/>
        <v>0.32949940740159417</v>
      </c>
      <c r="CL36" s="32">
        <f t="shared" si="7"/>
        <v>0.48918020764807696</v>
      </c>
      <c r="CM36" s="30">
        <f t="shared" si="8"/>
        <v>0.65521861645089829</v>
      </c>
      <c r="CN36" s="30">
        <f t="shared" si="9"/>
        <v>0.78279209110149284</v>
      </c>
      <c r="CO36" s="30">
        <f t="shared" si="10"/>
        <v>0.89255698591444144</v>
      </c>
      <c r="CP36" s="30">
        <f t="shared" si="11"/>
        <v>0.9517454239198132</v>
      </c>
    </row>
    <row r="37" spans="1:94" x14ac:dyDescent="0.15">
      <c r="A37" s="1">
        <v>63</v>
      </c>
      <c r="B37" s="37" t="s">
        <v>22</v>
      </c>
      <c r="C37" s="1">
        <v>115</v>
      </c>
      <c r="D37" s="1">
        <v>194</v>
      </c>
      <c r="E37" s="23">
        <v>0.20158033595384164</v>
      </c>
      <c r="F37" s="23">
        <v>0.19696280317649806</v>
      </c>
      <c r="G37" s="23">
        <v>0.20248013522317232</v>
      </c>
      <c r="H37" s="23">
        <v>0.19786260244582871</v>
      </c>
      <c r="J37" s="1">
        <v>63</v>
      </c>
      <c r="K37" s="37" t="s">
        <v>22</v>
      </c>
      <c r="L37" s="1">
        <v>115</v>
      </c>
      <c r="M37" s="1">
        <v>194</v>
      </c>
      <c r="N37" s="23">
        <v>0.32119852121252912</v>
      </c>
      <c r="O37" s="23">
        <v>0.31510467107113405</v>
      </c>
      <c r="P37" s="23">
        <v>0.32536346034541896</v>
      </c>
      <c r="Q37" s="23">
        <v>0.31926961020402389</v>
      </c>
      <c r="S37" s="1">
        <v>63</v>
      </c>
      <c r="T37" s="37" t="s">
        <v>22</v>
      </c>
      <c r="U37" s="1">
        <v>115</v>
      </c>
      <c r="V37" s="1">
        <v>194</v>
      </c>
      <c r="W37" s="23">
        <v>0.44718640273061783</v>
      </c>
      <c r="X37" s="23">
        <v>0.43984792006697493</v>
      </c>
      <c r="Y37" s="23">
        <v>0.45456798955087535</v>
      </c>
      <c r="Z37" s="23">
        <v>0.44722950688723245</v>
      </c>
      <c r="AB37" s="1">
        <v>63</v>
      </c>
      <c r="AC37" s="37" t="s">
        <v>22</v>
      </c>
      <c r="AD37" s="1">
        <v>115</v>
      </c>
      <c r="AE37" s="1">
        <v>194</v>
      </c>
      <c r="AF37" s="23">
        <v>0.54821119300240628</v>
      </c>
      <c r="AG37" s="23">
        <v>0.54024231204827422</v>
      </c>
      <c r="AH37" s="23">
        <v>0.55932667738940722</v>
      </c>
      <c r="AI37" s="23">
        <v>0.55135779643527516</v>
      </c>
      <c r="AK37" s="1">
        <v>63</v>
      </c>
      <c r="AL37" s="39" t="s">
        <v>22</v>
      </c>
      <c r="AM37" s="1">
        <v>115</v>
      </c>
      <c r="AN37" s="1">
        <v>194</v>
      </c>
      <c r="AO37" s="23">
        <v>0.63711825705395131</v>
      </c>
      <c r="AP37" s="23">
        <v>0.62896618343420707</v>
      </c>
      <c r="AQ37" s="23">
        <v>0.65205923534050181</v>
      </c>
      <c r="AR37" s="23">
        <v>0.64390177370118074</v>
      </c>
      <c r="AT37" s="1">
        <v>63</v>
      </c>
      <c r="AU37" s="39" t="s">
        <v>22</v>
      </c>
      <c r="AV37" s="1">
        <v>115</v>
      </c>
      <c r="AW37" s="1">
        <v>194</v>
      </c>
      <c r="AX37" s="23">
        <v>0.68540038306601414</v>
      </c>
      <c r="AY37" s="23">
        <v>0.67717826519177104</v>
      </c>
      <c r="AZ37" s="23">
        <v>0.70266359779017851</v>
      </c>
      <c r="BA37" s="23">
        <v>0.69444147991593541</v>
      </c>
      <c r="BD37" s="36"/>
      <c r="BE37" s="1"/>
      <c r="BF37" s="1"/>
      <c r="BG37" s="23"/>
      <c r="BH37" s="23"/>
      <c r="BI37" s="23"/>
      <c r="BJ37" s="23"/>
      <c r="BL37" s="1"/>
      <c r="BM37" s="36"/>
      <c r="BN37" s="1"/>
      <c r="BO37" s="1"/>
      <c r="BP37" s="23"/>
      <c r="BQ37" s="23"/>
      <c r="BR37" s="23"/>
      <c r="BS37" s="23"/>
      <c r="BV37" s="11">
        <v>63</v>
      </c>
      <c r="BW37" s="29">
        <v>115</v>
      </c>
      <c r="BX37" s="29">
        <v>194</v>
      </c>
      <c r="BY37" s="29" t="s">
        <v>22</v>
      </c>
      <c r="BZ37" s="29">
        <v>41.2</v>
      </c>
      <c r="CA37" s="29">
        <v>41.2</v>
      </c>
      <c r="CB37" s="29">
        <v>2.5</v>
      </c>
      <c r="CC37" s="29">
        <v>2.5</v>
      </c>
      <c r="CD37" s="30">
        <f t="shared" si="0"/>
        <v>0.19696280317649806</v>
      </c>
      <c r="CE37" s="30">
        <f t="shared" si="1"/>
        <v>0.31510467107113405</v>
      </c>
      <c r="CF37" s="30">
        <f t="shared" si="2"/>
        <v>0.43984792006697493</v>
      </c>
      <c r="CG37" s="30">
        <f t="shared" si="3"/>
        <v>0.54024231204827422</v>
      </c>
      <c r="CH37" s="30">
        <f t="shared" si="4"/>
        <v>0.62896618343420707</v>
      </c>
      <c r="CI37" s="30">
        <f t="shared" si="5"/>
        <v>0.67717826519177104</v>
      </c>
      <c r="CJ37" s="31"/>
      <c r="CK37" s="30">
        <f t="shared" si="6"/>
        <v>0.19786260244582871</v>
      </c>
      <c r="CL37" s="32">
        <f t="shared" si="7"/>
        <v>0.31926961020402389</v>
      </c>
      <c r="CM37" s="30">
        <f t="shared" si="8"/>
        <v>0.44722950688723245</v>
      </c>
      <c r="CN37" s="30">
        <f t="shared" si="9"/>
        <v>0.55135779643527516</v>
      </c>
      <c r="CO37" s="30">
        <f t="shared" si="10"/>
        <v>0.64390177370118074</v>
      </c>
      <c r="CP37" s="30">
        <f t="shared" si="11"/>
        <v>0.69444147991593541</v>
      </c>
    </row>
    <row r="38" spans="1:94" x14ac:dyDescent="0.15">
      <c r="A38" s="1">
        <v>65</v>
      </c>
      <c r="B38" s="37" t="s">
        <v>24</v>
      </c>
      <c r="C38" s="1">
        <v>90</v>
      </c>
      <c r="D38" s="1">
        <v>161</v>
      </c>
      <c r="E38" s="23">
        <v>0.17339000479242067</v>
      </c>
      <c r="F38" s="23">
        <v>0.13582459079638093</v>
      </c>
      <c r="G38" s="23">
        <v>0.17169428894963593</v>
      </c>
      <c r="H38" s="23">
        <v>0.13427233653081991</v>
      </c>
      <c r="J38" s="1">
        <v>65</v>
      </c>
      <c r="K38" s="37" t="s">
        <v>24</v>
      </c>
      <c r="L38" s="1">
        <v>90</v>
      </c>
      <c r="M38" s="1">
        <v>161</v>
      </c>
      <c r="N38" s="23">
        <v>0.19921774758942867</v>
      </c>
      <c r="O38" s="23">
        <v>0.15506601258304642</v>
      </c>
      <c r="P38" s="23">
        <v>0.18842800236643023</v>
      </c>
      <c r="Q38" s="23">
        <v>0.14449576357320032</v>
      </c>
      <c r="S38" s="1">
        <v>65</v>
      </c>
      <c r="T38" s="37" t="s">
        <v>24</v>
      </c>
      <c r="U38" s="1">
        <v>90</v>
      </c>
      <c r="V38" s="1">
        <v>161</v>
      </c>
      <c r="W38" s="23">
        <v>0.22880439575056177</v>
      </c>
      <c r="X38" s="23">
        <v>0.17892710919717958</v>
      </c>
      <c r="Y38" s="23">
        <v>0.20967379442777431</v>
      </c>
      <c r="Z38" s="23">
        <v>0.16008056179729513</v>
      </c>
      <c r="AB38" s="1">
        <v>65</v>
      </c>
      <c r="AC38" s="37" t="s">
        <v>24</v>
      </c>
      <c r="AD38" s="1">
        <v>90</v>
      </c>
      <c r="AE38" s="1">
        <v>161</v>
      </c>
      <c r="AF38" s="23">
        <v>0.26018379457115365</v>
      </c>
      <c r="AG38" s="23">
        <v>0.20596966453829735</v>
      </c>
      <c r="AH38" s="23">
        <v>0.23329766038365007</v>
      </c>
      <c r="AI38" s="23">
        <v>0.17941779582572515</v>
      </c>
      <c r="AK38" s="1">
        <v>65</v>
      </c>
      <c r="AL38" s="39" t="s">
        <v>24</v>
      </c>
      <c r="AM38" s="1">
        <v>90</v>
      </c>
      <c r="AN38" s="1">
        <v>161</v>
      </c>
      <c r="AO38" s="23">
        <v>0.29951768432270331</v>
      </c>
      <c r="AP38" s="23">
        <v>0.24101261851508457</v>
      </c>
      <c r="AQ38" s="23">
        <v>0.26537669817499454</v>
      </c>
      <c r="AR38" s="23">
        <v>0.20725324016279095</v>
      </c>
      <c r="AT38" s="1">
        <v>65</v>
      </c>
      <c r="AU38" s="39" t="s">
        <v>24</v>
      </c>
      <c r="AV38" s="1">
        <v>90</v>
      </c>
      <c r="AW38" s="1">
        <v>161</v>
      </c>
      <c r="AX38" s="23">
        <v>0.32372001747509477</v>
      </c>
      <c r="AY38" s="23">
        <v>0.26294969336311297</v>
      </c>
      <c r="AZ38" s="23">
        <v>0.28552767638658721</v>
      </c>
      <c r="BA38" s="23">
        <v>0.22516191392237639</v>
      </c>
      <c r="BD38" s="36"/>
      <c r="BE38" s="1"/>
      <c r="BF38" s="1"/>
      <c r="BG38" s="23"/>
      <c r="BH38" s="23"/>
      <c r="BI38" s="23"/>
      <c r="BJ38" s="23"/>
      <c r="BL38" s="1"/>
      <c r="BM38" s="36"/>
      <c r="BN38" s="1"/>
      <c r="BO38" s="1"/>
      <c r="BP38" s="23"/>
      <c r="BQ38" s="23"/>
      <c r="BR38" s="23"/>
      <c r="BS38" s="23"/>
      <c r="BV38" s="11">
        <v>65</v>
      </c>
      <c r="BW38" s="29">
        <v>90</v>
      </c>
      <c r="BX38" s="29">
        <v>161</v>
      </c>
      <c r="BY38" s="29" t="s">
        <v>24</v>
      </c>
      <c r="BZ38" s="29">
        <v>56</v>
      </c>
      <c r="CA38" s="29">
        <v>56</v>
      </c>
      <c r="CB38" s="29">
        <v>5.5</v>
      </c>
      <c r="CC38" s="29">
        <v>5.5</v>
      </c>
      <c r="CD38" s="30">
        <f t="shared" si="0"/>
        <v>0.13582459079638093</v>
      </c>
      <c r="CE38" s="30">
        <f t="shared" si="1"/>
        <v>0.15506601258304642</v>
      </c>
      <c r="CF38" s="30">
        <f t="shared" si="2"/>
        <v>0.17892710919717958</v>
      </c>
      <c r="CG38" s="30">
        <f t="shared" si="3"/>
        <v>0.20596966453829735</v>
      </c>
      <c r="CH38" s="30">
        <f t="shared" si="4"/>
        <v>0.24101261851508457</v>
      </c>
      <c r="CI38" s="30">
        <f t="shared" si="5"/>
        <v>0.26294969336311297</v>
      </c>
      <c r="CJ38" s="31"/>
      <c r="CK38" s="30">
        <f t="shared" si="6"/>
        <v>0.13427233653081991</v>
      </c>
      <c r="CL38" s="32">
        <f t="shared" si="7"/>
        <v>0.14449576357320032</v>
      </c>
      <c r="CM38" s="30">
        <f t="shared" si="8"/>
        <v>0.16008056179729513</v>
      </c>
      <c r="CN38" s="30">
        <f t="shared" si="9"/>
        <v>0.17941779582572515</v>
      </c>
      <c r="CO38" s="30">
        <f t="shared" si="10"/>
        <v>0.20725324016279095</v>
      </c>
      <c r="CP38" s="30">
        <f t="shared" si="11"/>
        <v>0.22516191392237639</v>
      </c>
    </row>
    <row r="39" spans="1:94" x14ac:dyDescent="0.15">
      <c r="A39" s="1">
        <v>66</v>
      </c>
      <c r="B39" s="37" t="s">
        <v>21</v>
      </c>
      <c r="C39" s="1">
        <v>116</v>
      </c>
      <c r="D39" s="1">
        <v>195</v>
      </c>
      <c r="E39" s="23">
        <v>0.20591048318599664</v>
      </c>
      <c r="F39" s="23">
        <v>0.20399343605390233</v>
      </c>
      <c r="G39" s="23">
        <v>0.1903226727201075</v>
      </c>
      <c r="H39" s="23">
        <v>0.18840562558801321</v>
      </c>
      <c r="J39" s="1">
        <v>66</v>
      </c>
      <c r="K39" s="37" t="s">
        <v>21</v>
      </c>
      <c r="L39" s="1">
        <v>116</v>
      </c>
      <c r="M39" s="1">
        <v>195</v>
      </c>
      <c r="N39" s="23">
        <v>0.34225886100717628</v>
      </c>
      <c r="O39" s="23">
        <v>0.33975619682089492</v>
      </c>
      <c r="P39" s="23">
        <v>0.31835253003063335</v>
      </c>
      <c r="Q39" s="23">
        <v>0.31585092674481241</v>
      </c>
      <c r="S39" s="1">
        <v>66</v>
      </c>
      <c r="T39" s="37" t="s">
        <v>21</v>
      </c>
      <c r="U39" s="1">
        <v>116</v>
      </c>
      <c r="V39" s="1">
        <v>195</v>
      </c>
      <c r="W39" s="23">
        <v>0.48841084968200243</v>
      </c>
      <c r="X39" s="23">
        <v>0.48544563289495007</v>
      </c>
      <c r="Y39" s="23">
        <v>0.45678434605451851</v>
      </c>
      <c r="Z39" s="23">
        <v>0.45526725839602661</v>
      </c>
      <c r="AB39" s="1">
        <v>66</v>
      </c>
      <c r="AC39" s="37" t="s">
        <v>21</v>
      </c>
      <c r="AD39" s="1">
        <v>116</v>
      </c>
      <c r="AE39" s="1">
        <v>195</v>
      </c>
      <c r="AF39" s="23">
        <v>0.6114339298092496</v>
      </c>
      <c r="AG39" s="23">
        <v>0.60820879240937875</v>
      </c>
      <c r="AH39" s="23">
        <v>0.57234399144226189</v>
      </c>
      <c r="AI39" s="23">
        <v>0.57436606771994403</v>
      </c>
      <c r="AK39" s="1">
        <v>66</v>
      </c>
      <c r="AL39" s="39" t="s">
        <v>21</v>
      </c>
      <c r="AM39" s="1">
        <v>116</v>
      </c>
      <c r="AN39" s="1">
        <v>195</v>
      </c>
      <c r="AO39" s="23">
        <v>0.72874041892091534</v>
      </c>
      <c r="AP39" s="23">
        <v>0.72515881896632184</v>
      </c>
      <c r="AQ39" s="23">
        <v>0.68353014579739624</v>
      </c>
      <c r="AR39" s="23">
        <v>0.68627151258728658</v>
      </c>
      <c r="AT39" s="1">
        <v>66</v>
      </c>
      <c r="AU39" s="39" t="s">
        <v>21</v>
      </c>
      <c r="AV39" s="1">
        <v>116</v>
      </c>
      <c r="AW39" s="1">
        <v>195</v>
      </c>
      <c r="AX39" s="23">
        <v>0.79415882931179993</v>
      </c>
      <c r="AY39" s="23">
        <v>0.790407485283529</v>
      </c>
      <c r="AZ39" s="23">
        <v>0.74614459627122209</v>
      </c>
      <c r="BA39" s="23">
        <v>0.74910556945643247</v>
      </c>
      <c r="BD39" s="36"/>
      <c r="BE39" s="1"/>
      <c r="BF39" s="1"/>
      <c r="BG39" s="23"/>
      <c r="BH39" s="23"/>
      <c r="BI39" s="23"/>
      <c r="BJ39" s="23"/>
      <c r="BL39" s="1"/>
      <c r="BM39" s="36"/>
      <c r="BN39" s="1"/>
      <c r="BO39" s="1"/>
      <c r="BP39" s="23"/>
      <c r="BQ39" s="23"/>
      <c r="BR39" s="23"/>
      <c r="BS39" s="23"/>
      <c r="BV39" s="11">
        <v>66</v>
      </c>
      <c r="BW39" s="29">
        <v>116</v>
      </c>
      <c r="BX39" s="29">
        <v>195</v>
      </c>
      <c r="BY39" s="29" t="s">
        <v>21</v>
      </c>
      <c r="BZ39" s="29">
        <v>59</v>
      </c>
      <c r="CA39" s="29">
        <v>59</v>
      </c>
      <c r="CB39" s="29">
        <v>7</v>
      </c>
      <c r="CC39" s="29">
        <v>7</v>
      </c>
      <c r="CD39" s="30">
        <f t="shared" si="0"/>
        <v>0.20399343605390233</v>
      </c>
      <c r="CE39" s="30">
        <f t="shared" si="1"/>
        <v>0.33975619682089492</v>
      </c>
      <c r="CF39" s="30">
        <f t="shared" si="2"/>
        <v>0.48544563289495007</v>
      </c>
      <c r="CG39" s="30">
        <f t="shared" si="3"/>
        <v>0.60820879240937875</v>
      </c>
      <c r="CH39" s="30">
        <f t="shared" si="4"/>
        <v>0.72515881896632184</v>
      </c>
      <c r="CI39" s="30">
        <f t="shared" si="5"/>
        <v>0.790407485283529</v>
      </c>
      <c r="CJ39" s="31"/>
      <c r="CK39" s="30">
        <f t="shared" si="6"/>
        <v>0.18840562558801321</v>
      </c>
      <c r="CL39" s="32">
        <f t="shared" si="7"/>
        <v>0.31585092674481241</v>
      </c>
      <c r="CM39" s="30">
        <f t="shared" si="8"/>
        <v>0.45526725839602661</v>
      </c>
      <c r="CN39" s="30">
        <f t="shared" si="9"/>
        <v>0.57436606771994403</v>
      </c>
      <c r="CO39" s="30">
        <f t="shared" si="10"/>
        <v>0.68627151258728658</v>
      </c>
      <c r="CP39" s="30">
        <f t="shared" si="11"/>
        <v>0.74910556945643247</v>
      </c>
    </row>
    <row r="40" spans="1:94" x14ac:dyDescent="0.15">
      <c r="A40" s="1">
        <v>68</v>
      </c>
      <c r="B40" s="37" t="s">
        <v>23</v>
      </c>
      <c r="C40" s="1">
        <v>92</v>
      </c>
      <c r="D40" s="1">
        <v>163</v>
      </c>
      <c r="E40" s="23">
        <v>8.830952741007965E-2</v>
      </c>
      <c r="F40" s="23">
        <v>7.2200226903624404E-2</v>
      </c>
      <c r="G40" s="23">
        <v>6.6651133096609624E-2</v>
      </c>
      <c r="H40" s="23">
        <v>5.054326720592664E-2</v>
      </c>
      <c r="J40" s="1">
        <v>68</v>
      </c>
      <c r="K40" s="37" t="s">
        <v>23</v>
      </c>
      <c r="L40" s="1">
        <v>92</v>
      </c>
      <c r="M40" s="1">
        <v>163</v>
      </c>
      <c r="N40" s="23">
        <v>0.11802001927242539</v>
      </c>
      <c r="O40" s="23">
        <v>9.5213932341165375E-2</v>
      </c>
      <c r="P40" s="23">
        <v>8.5560402809779029E-2</v>
      </c>
      <c r="Q40" s="23">
        <v>6.2754315878519012E-2</v>
      </c>
      <c r="S40" s="1">
        <v>68</v>
      </c>
      <c r="T40" s="37" t="s">
        <v>23</v>
      </c>
      <c r="U40" s="1">
        <v>92</v>
      </c>
      <c r="V40" s="1">
        <v>163</v>
      </c>
      <c r="W40" s="23">
        <v>0.14759766774914507</v>
      </c>
      <c r="X40" s="23">
        <v>0.11905598696047938</v>
      </c>
      <c r="Y40" s="23">
        <v>0.10531667170976054</v>
      </c>
      <c r="Z40" s="23">
        <v>7.6776425536867102E-2</v>
      </c>
      <c r="AB40" s="1">
        <v>68</v>
      </c>
      <c r="AC40" s="37" t="s">
        <v>23</v>
      </c>
      <c r="AD40" s="1">
        <v>92</v>
      </c>
      <c r="AE40" s="1">
        <v>163</v>
      </c>
      <c r="AF40" s="23">
        <v>0.17522934464793541</v>
      </c>
      <c r="AG40" s="23">
        <v>0.14262483199229306</v>
      </c>
      <c r="AH40" s="23">
        <v>0.12424023087106907</v>
      </c>
      <c r="AI40" s="23">
        <v>9.1632848983882256E-2</v>
      </c>
      <c r="AK40" s="1">
        <v>68</v>
      </c>
      <c r="AL40" s="39" t="s">
        <v>23</v>
      </c>
      <c r="AM40" s="1">
        <v>92</v>
      </c>
      <c r="AN40" s="1">
        <v>163</v>
      </c>
      <c r="AO40" s="23">
        <v>0.21094308653533592</v>
      </c>
      <c r="AP40" s="23">
        <v>0.17449954207318594</v>
      </c>
      <c r="AQ40" s="23">
        <v>0.15171353976273722</v>
      </c>
      <c r="AR40" s="23">
        <v>0.11527142991635947</v>
      </c>
      <c r="AT40" s="1">
        <v>68</v>
      </c>
      <c r="AU40" s="39" t="s">
        <v>23</v>
      </c>
      <c r="AV40" s="1">
        <v>92</v>
      </c>
      <c r="AW40" s="1">
        <v>163</v>
      </c>
      <c r="AX40" s="23">
        <v>0.23535442146210939</v>
      </c>
      <c r="AY40" s="23">
        <v>0.19696984186012201</v>
      </c>
      <c r="AZ40" s="23">
        <v>0.17137342725186</v>
      </c>
      <c r="BA40" s="23">
        <v>0.13298741303410039</v>
      </c>
      <c r="BD40" s="36"/>
      <c r="BE40" s="1"/>
      <c r="BF40" s="1"/>
      <c r="BG40" s="23"/>
      <c r="BH40" s="23"/>
      <c r="BI40" s="23"/>
      <c r="BJ40" s="23"/>
      <c r="BL40" s="1"/>
      <c r="BM40" s="36"/>
      <c r="BN40" s="1"/>
      <c r="BO40" s="1"/>
      <c r="BP40" s="23"/>
      <c r="BQ40" s="23"/>
      <c r="BR40" s="23"/>
      <c r="BS40" s="23"/>
      <c r="BV40" s="11">
        <v>68</v>
      </c>
      <c r="BW40" s="29">
        <v>92</v>
      </c>
      <c r="BX40" s="29">
        <v>163</v>
      </c>
      <c r="BY40" s="29" t="s">
        <v>23</v>
      </c>
      <c r="BZ40" s="29">
        <v>56</v>
      </c>
      <c r="CA40" s="29">
        <v>56</v>
      </c>
      <c r="CB40" s="29">
        <v>5.5</v>
      </c>
      <c r="CC40" s="29">
        <v>5.5</v>
      </c>
      <c r="CD40" s="30">
        <f t="shared" si="0"/>
        <v>7.2200226903624404E-2</v>
      </c>
      <c r="CE40" s="30">
        <f t="shared" si="1"/>
        <v>9.5213932341165375E-2</v>
      </c>
      <c r="CF40" s="30">
        <f t="shared" si="2"/>
        <v>0.11905598696047938</v>
      </c>
      <c r="CG40" s="30">
        <f t="shared" si="3"/>
        <v>0.14262483199229306</v>
      </c>
      <c r="CH40" s="30">
        <f t="shared" si="4"/>
        <v>0.17449954207318594</v>
      </c>
      <c r="CI40" s="30">
        <f t="shared" si="5"/>
        <v>0.19696984186012201</v>
      </c>
      <c r="CJ40" s="31"/>
      <c r="CK40" s="30">
        <f t="shared" si="6"/>
        <v>5.054326720592664E-2</v>
      </c>
      <c r="CL40" s="32">
        <f t="shared" si="7"/>
        <v>6.2754315878519012E-2</v>
      </c>
      <c r="CM40" s="30">
        <f t="shared" si="8"/>
        <v>7.6776425536867102E-2</v>
      </c>
      <c r="CN40" s="30">
        <f t="shared" si="9"/>
        <v>9.1632848983882256E-2</v>
      </c>
      <c r="CO40" s="30">
        <f t="shared" si="10"/>
        <v>0.11527142991635947</v>
      </c>
      <c r="CP40" s="30">
        <f t="shared" si="11"/>
        <v>0.13298741303410039</v>
      </c>
    </row>
    <row r="41" spans="1:94" x14ac:dyDescent="0.15">
      <c r="A41" s="1">
        <v>71</v>
      </c>
      <c r="B41" s="37" t="s">
        <v>20</v>
      </c>
      <c r="C41" s="1">
        <v>93</v>
      </c>
      <c r="D41" s="1">
        <v>164</v>
      </c>
      <c r="E41" s="23">
        <v>0.1564079324409062</v>
      </c>
      <c r="F41" s="23">
        <v>0.12592963236504356</v>
      </c>
      <c r="G41" s="23">
        <v>0.1279781994814817</v>
      </c>
      <c r="H41" s="23">
        <v>9.7484261488699681E-2</v>
      </c>
      <c r="J41" s="1">
        <v>71</v>
      </c>
      <c r="K41" s="37" t="s">
        <v>20</v>
      </c>
      <c r="L41" s="1">
        <v>93</v>
      </c>
      <c r="M41" s="1">
        <v>164</v>
      </c>
      <c r="N41" s="23">
        <v>0.23177531019407829</v>
      </c>
      <c r="O41" s="23">
        <v>0.18434550817761272</v>
      </c>
      <c r="P41" s="23">
        <v>0.19133565704057354</v>
      </c>
      <c r="Q41" s="23">
        <v>0.14392149294102727</v>
      </c>
      <c r="S41" s="1">
        <v>71</v>
      </c>
      <c r="T41" s="37" t="s">
        <v>20</v>
      </c>
      <c r="U41" s="1">
        <v>93</v>
      </c>
      <c r="V41" s="1">
        <v>164</v>
      </c>
      <c r="W41" s="23">
        <v>0.29882100898019603</v>
      </c>
      <c r="X41" s="23">
        <v>0.23698868548098564</v>
      </c>
      <c r="Y41" s="23">
        <v>0.24762246898616089</v>
      </c>
      <c r="Z41" s="23">
        <v>0.18580578340386994</v>
      </c>
      <c r="AB41" s="1">
        <v>71</v>
      </c>
      <c r="AC41" s="37" t="s">
        <v>20</v>
      </c>
      <c r="AD41" s="1">
        <v>93</v>
      </c>
      <c r="AE41" s="1">
        <v>164</v>
      </c>
      <c r="AF41" s="23">
        <v>0.34753104853061073</v>
      </c>
      <c r="AG41" s="23">
        <v>0.27631597487977516</v>
      </c>
      <c r="AH41" s="23">
        <v>0.28712177547106355</v>
      </c>
      <c r="AI41" s="23">
        <v>0.21590670182022798</v>
      </c>
      <c r="AK41" s="1">
        <v>71</v>
      </c>
      <c r="AL41" s="39" t="s">
        <v>20</v>
      </c>
      <c r="AM41" s="1">
        <v>93</v>
      </c>
      <c r="AN41" s="1">
        <v>164</v>
      </c>
      <c r="AO41" s="23">
        <v>0.39700729745271951</v>
      </c>
      <c r="AP41" s="23">
        <v>0.31797326534219622</v>
      </c>
      <c r="AQ41" s="23">
        <v>0.32774696341680581</v>
      </c>
      <c r="AR41" s="23">
        <v>0.24871293130628258</v>
      </c>
      <c r="AT41" s="1">
        <v>71</v>
      </c>
      <c r="AU41" s="39" t="s">
        <v>20</v>
      </c>
      <c r="AV41" s="1">
        <v>93</v>
      </c>
      <c r="AW41" s="1">
        <v>164</v>
      </c>
      <c r="AX41" s="23">
        <v>0.42723903549538639</v>
      </c>
      <c r="AY41" s="23">
        <v>0.34429552415501929</v>
      </c>
      <c r="AZ41" s="23">
        <v>0.35302148179603071</v>
      </c>
      <c r="BA41" s="23">
        <v>0.27006233253874418</v>
      </c>
      <c r="BD41" s="36"/>
      <c r="BE41" s="1"/>
      <c r="BF41" s="1"/>
      <c r="BG41" s="23"/>
      <c r="BH41" s="23"/>
      <c r="BI41" s="23"/>
      <c r="BJ41" s="23"/>
      <c r="BL41" s="1"/>
      <c r="BM41" s="36"/>
      <c r="BN41" s="1"/>
      <c r="BO41" s="1"/>
      <c r="BP41" s="23"/>
      <c r="BQ41" s="23"/>
      <c r="BR41" s="23"/>
      <c r="BS41" s="23"/>
      <c r="BV41" s="11">
        <v>71</v>
      </c>
      <c r="BW41" s="29">
        <v>93</v>
      </c>
      <c r="BX41" s="29">
        <v>164</v>
      </c>
      <c r="BY41" s="29" t="s">
        <v>20</v>
      </c>
      <c r="BZ41" s="29">
        <v>30</v>
      </c>
      <c r="CA41" s="29">
        <v>30</v>
      </c>
      <c r="CB41" s="29">
        <v>1.6</v>
      </c>
      <c r="CC41" s="29">
        <v>1.6</v>
      </c>
      <c r="CD41" s="30">
        <f t="shared" si="0"/>
        <v>0.12592963236504356</v>
      </c>
      <c r="CE41" s="30">
        <f t="shared" si="1"/>
        <v>0.18434550817761272</v>
      </c>
      <c r="CF41" s="30">
        <f t="shared" si="2"/>
        <v>0.23698868548098564</v>
      </c>
      <c r="CG41" s="30">
        <f t="shared" si="3"/>
        <v>0.27631597487977516</v>
      </c>
      <c r="CH41" s="30">
        <f t="shared" si="4"/>
        <v>0.31797326534219622</v>
      </c>
      <c r="CI41" s="30">
        <f t="shared" si="5"/>
        <v>0.34429552415501929</v>
      </c>
      <c r="CJ41" s="31"/>
      <c r="CK41" s="30">
        <f t="shared" si="6"/>
        <v>9.7484261488699681E-2</v>
      </c>
      <c r="CL41" s="32">
        <f t="shared" si="7"/>
        <v>0.14392149294102727</v>
      </c>
      <c r="CM41" s="30">
        <f t="shared" si="8"/>
        <v>0.18580578340386994</v>
      </c>
      <c r="CN41" s="30">
        <f t="shared" si="9"/>
        <v>0.21590670182022798</v>
      </c>
      <c r="CO41" s="30">
        <f t="shared" si="10"/>
        <v>0.24871293130628258</v>
      </c>
      <c r="CP41" s="30">
        <f t="shared" si="11"/>
        <v>0.27006233253874418</v>
      </c>
    </row>
    <row r="42" spans="1:94" x14ac:dyDescent="0.15">
      <c r="A42" s="1">
        <v>74</v>
      </c>
      <c r="B42" s="37" t="s">
        <v>26</v>
      </c>
      <c r="C42" s="1">
        <v>94</v>
      </c>
      <c r="D42" s="1">
        <v>165</v>
      </c>
      <c r="E42" s="23">
        <v>0.12958661779371805</v>
      </c>
      <c r="F42" s="23">
        <v>0.12068449716006985</v>
      </c>
      <c r="G42" s="23">
        <v>0.10998147977769299</v>
      </c>
      <c r="H42" s="23">
        <v>0.10107935914404478</v>
      </c>
      <c r="J42" s="1">
        <v>74</v>
      </c>
      <c r="K42" s="37" t="s">
        <v>26</v>
      </c>
      <c r="L42" s="1">
        <v>94</v>
      </c>
      <c r="M42" s="1">
        <v>165</v>
      </c>
      <c r="N42" s="23">
        <v>0.19152966716165959</v>
      </c>
      <c r="O42" s="23">
        <v>0.17822246286228682</v>
      </c>
      <c r="P42" s="23">
        <v>0.16362791233212726</v>
      </c>
      <c r="Q42" s="23">
        <v>0.15031897306478847</v>
      </c>
      <c r="S42" s="1">
        <v>74</v>
      </c>
      <c r="T42" s="37" t="s">
        <v>26</v>
      </c>
      <c r="U42" s="1">
        <v>94</v>
      </c>
      <c r="V42" s="1">
        <v>165</v>
      </c>
      <c r="W42" s="23">
        <v>0.24653664774563078</v>
      </c>
      <c r="X42" s="23">
        <v>0.22953049174270351</v>
      </c>
      <c r="Y42" s="23">
        <v>0.21099929889764479</v>
      </c>
      <c r="Z42" s="23">
        <v>0.19399314289471756</v>
      </c>
      <c r="AB42" s="1">
        <v>74</v>
      </c>
      <c r="AC42" s="37" t="s">
        <v>26</v>
      </c>
      <c r="AD42" s="1">
        <v>94</v>
      </c>
      <c r="AE42" s="1">
        <v>165</v>
      </c>
      <c r="AF42" s="23">
        <v>0.27669479548935033</v>
      </c>
      <c r="AG42" s="23">
        <v>0.25739327686737878</v>
      </c>
      <c r="AH42" s="23">
        <v>0.23397814919797397</v>
      </c>
      <c r="AI42" s="23">
        <v>0.21467489560803638</v>
      </c>
      <c r="AK42" s="1">
        <v>74</v>
      </c>
      <c r="AL42" s="39" t="s">
        <v>26</v>
      </c>
      <c r="AM42" s="1">
        <v>94</v>
      </c>
      <c r="AN42" s="1">
        <v>165</v>
      </c>
      <c r="AO42" s="23">
        <v>0.29782743805760703</v>
      </c>
      <c r="AP42" s="23">
        <v>0.27647865723573195</v>
      </c>
      <c r="AQ42" s="23">
        <v>0.24811540092723833</v>
      </c>
      <c r="AR42" s="23">
        <v>0.22679437959281956</v>
      </c>
      <c r="AT42" s="1">
        <v>74</v>
      </c>
      <c r="AU42" s="39" t="s">
        <v>26</v>
      </c>
      <c r="AV42" s="1">
        <v>94</v>
      </c>
      <c r="AW42" s="1">
        <v>165</v>
      </c>
      <c r="AX42" s="23">
        <v>0.30728717956368118</v>
      </c>
      <c r="AY42" s="23">
        <v>0.28488353821846601</v>
      </c>
      <c r="AZ42" s="23">
        <v>0.2536679945738356</v>
      </c>
      <c r="BA42" s="23">
        <v>0.23126608819658645</v>
      </c>
      <c r="BD42" s="36"/>
      <c r="BE42" s="1"/>
      <c r="BF42" s="1"/>
      <c r="BG42" s="23"/>
      <c r="BH42" s="23"/>
      <c r="BI42" s="23"/>
      <c r="BJ42" s="23"/>
      <c r="BL42" s="1"/>
      <c r="BM42" s="36"/>
      <c r="BN42" s="1"/>
      <c r="BO42" s="1"/>
      <c r="BP42" s="23"/>
      <c r="BQ42" s="23"/>
      <c r="BR42" s="23"/>
      <c r="BS42" s="23"/>
      <c r="BV42" s="11">
        <v>74</v>
      </c>
      <c r="BW42" s="29">
        <v>94</v>
      </c>
      <c r="BX42" s="29">
        <v>165</v>
      </c>
      <c r="BY42" s="29" t="s">
        <v>26</v>
      </c>
      <c r="BZ42" s="29">
        <v>54.4</v>
      </c>
      <c r="CA42" s="29">
        <v>54.4</v>
      </c>
      <c r="CB42" s="29">
        <v>4.7</v>
      </c>
      <c r="CC42" s="29">
        <v>4.7</v>
      </c>
      <c r="CD42" s="30">
        <f t="shared" si="0"/>
        <v>0.12068449716006985</v>
      </c>
      <c r="CE42" s="30">
        <f t="shared" si="1"/>
        <v>0.17822246286228682</v>
      </c>
      <c r="CF42" s="30">
        <f t="shared" si="2"/>
        <v>0.22953049174270351</v>
      </c>
      <c r="CG42" s="30">
        <f t="shared" si="3"/>
        <v>0.25739327686737878</v>
      </c>
      <c r="CH42" s="30">
        <f t="shared" si="4"/>
        <v>0.27647865723573195</v>
      </c>
      <c r="CI42" s="30">
        <f t="shared" si="5"/>
        <v>0.28488353821846601</v>
      </c>
      <c r="CJ42" s="31"/>
      <c r="CK42" s="30">
        <f t="shared" si="6"/>
        <v>0.10107935914404478</v>
      </c>
      <c r="CL42" s="32">
        <f t="shared" si="7"/>
        <v>0.15031897306478847</v>
      </c>
      <c r="CM42" s="30">
        <f t="shared" si="8"/>
        <v>0.19399314289471756</v>
      </c>
      <c r="CN42" s="30">
        <f t="shared" si="9"/>
        <v>0.21467489560803638</v>
      </c>
      <c r="CO42" s="30">
        <f t="shared" si="10"/>
        <v>0.22679437959281956</v>
      </c>
      <c r="CP42" s="30">
        <f t="shared" si="11"/>
        <v>0.23126608819658645</v>
      </c>
    </row>
    <row r="43" spans="1:94" x14ac:dyDescent="0.15">
      <c r="A43" s="1">
        <v>76</v>
      </c>
      <c r="B43" s="37" t="s">
        <v>18</v>
      </c>
      <c r="C43" s="1">
        <v>96</v>
      </c>
      <c r="D43" s="1">
        <v>167</v>
      </c>
      <c r="E43" s="23">
        <v>0.27438998332062803</v>
      </c>
      <c r="F43" s="23">
        <v>0.23504090985129633</v>
      </c>
      <c r="G43" s="23">
        <v>0.27243987932682168</v>
      </c>
      <c r="H43" s="23">
        <v>0.23331635169307252</v>
      </c>
      <c r="J43" s="1">
        <v>76</v>
      </c>
      <c r="K43" s="37" t="s">
        <v>18</v>
      </c>
      <c r="L43" s="1">
        <v>96</v>
      </c>
      <c r="M43" s="1">
        <v>167</v>
      </c>
      <c r="N43" s="23">
        <v>0.34883967712993236</v>
      </c>
      <c r="O43" s="23">
        <v>0.29991011055223871</v>
      </c>
      <c r="P43" s="23">
        <v>0.33365350252336007</v>
      </c>
      <c r="Q43" s="23">
        <v>0.28505531482717616</v>
      </c>
      <c r="S43" s="1">
        <v>76</v>
      </c>
      <c r="T43" s="37" t="s">
        <v>18</v>
      </c>
      <c r="U43" s="1">
        <v>96</v>
      </c>
      <c r="V43" s="1">
        <v>167</v>
      </c>
      <c r="W43" s="23">
        <v>0.40977538494619747</v>
      </c>
      <c r="X43" s="23">
        <v>0.35281812158972958</v>
      </c>
      <c r="Y43" s="23">
        <v>0.38272029448408285</v>
      </c>
      <c r="Z43" s="23">
        <v>0.32618809827928985</v>
      </c>
      <c r="AB43" s="1">
        <v>76</v>
      </c>
      <c r="AC43" s="37" t="s">
        <v>18</v>
      </c>
      <c r="AD43" s="1">
        <v>96</v>
      </c>
      <c r="AE43" s="1">
        <v>167</v>
      </c>
      <c r="AF43" s="23">
        <v>0.43734661253727136</v>
      </c>
      <c r="AG43" s="23">
        <v>0.37545857022137497</v>
      </c>
      <c r="AH43" s="23">
        <v>0.40022523793630926</v>
      </c>
      <c r="AI43" s="23">
        <v>0.33881604677903432</v>
      </c>
      <c r="AK43" s="1">
        <v>76</v>
      </c>
      <c r="AL43" s="39" t="s">
        <v>18</v>
      </c>
      <c r="AM43" s="1">
        <v>96</v>
      </c>
      <c r="AN43" s="1">
        <v>167</v>
      </c>
      <c r="AO43" s="23">
        <v>0.4578835678806939</v>
      </c>
      <c r="AP43" s="23">
        <v>0.39262448280682072</v>
      </c>
      <c r="AQ43" s="23">
        <v>0.40818888042998541</v>
      </c>
      <c r="AR43" s="23">
        <v>0.34345028574591824</v>
      </c>
      <c r="AT43" s="1">
        <v>76</v>
      </c>
      <c r="AU43" s="39" t="s">
        <v>18</v>
      </c>
      <c r="AV43" s="1">
        <v>96</v>
      </c>
      <c r="AW43" s="1">
        <v>167</v>
      </c>
      <c r="AX43" s="23">
        <v>0.46977416576660436</v>
      </c>
      <c r="AY43" s="23">
        <v>0.40352961888803185</v>
      </c>
      <c r="AZ43" s="23">
        <v>0.41026302956415517</v>
      </c>
      <c r="BA43" s="23">
        <v>0.34454591294725273</v>
      </c>
      <c r="BD43" s="36"/>
      <c r="BE43" s="1"/>
      <c r="BF43" s="1"/>
      <c r="BG43" s="23"/>
      <c r="BH43" s="23"/>
      <c r="BI43" s="23"/>
      <c r="BJ43" s="23"/>
      <c r="BL43" s="1"/>
      <c r="BM43" s="36"/>
      <c r="BN43" s="1"/>
      <c r="BO43" s="1"/>
      <c r="BP43" s="23"/>
      <c r="BQ43" s="23"/>
      <c r="BR43" s="23"/>
      <c r="BS43" s="23"/>
      <c r="BV43" s="11">
        <v>76</v>
      </c>
      <c r="BW43" s="29">
        <v>96</v>
      </c>
      <c r="BX43" s="29">
        <v>167</v>
      </c>
      <c r="BY43" s="29" t="s">
        <v>18</v>
      </c>
      <c r="BZ43" s="29">
        <v>54.4</v>
      </c>
      <c r="CA43" s="29">
        <v>54.4</v>
      </c>
      <c r="CB43" s="29">
        <v>4.7</v>
      </c>
      <c r="CC43" s="29">
        <v>4.7</v>
      </c>
      <c r="CD43" s="30">
        <f t="shared" si="0"/>
        <v>0.23504090985129633</v>
      </c>
      <c r="CE43" s="30">
        <f t="shared" si="1"/>
        <v>0.29991011055223871</v>
      </c>
      <c r="CF43" s="30">
        <f t="shared" si="2"/>
        <v>0.35281812158972958</v>
      </c>
      <c r="CG43" s="30">
        <f t="shared" si="3"/>
        <v>0.37545857022137497</v>
      </c>
      <c r="CH43" s="30">
        <f t="shared" si="4"/>
        <v>0.39262448280682072</v>
      </c>
      <c r="CI43" s="30">
        <f t="shared" si="5"/>
        <v>0.40352961888803185</v>
      </c>
      <c r="CJ43" s="31"/>
      <c r="CK43" s="30">
        <f t="shared" si="6"/>
        <v>0.23331635169307252</v>
      </c>
      <c r="CL43" s="32">
        <f t="shared" si="7"/>
        <v>0.28505531482717616</v>
      </c>
      <c r="CM43" s="30">
        <f t="shared" si="8"/>
        <v>0.32618809827928985</v>
      </c>
      <c r="CN43" s="30">
        <f t="shared" si="9"/>
        <v>0.33881604677903432</v>
      </c>
      <c r="CO43" s="30">
        <f t="shared" si="10"/>
        <v>0.34345028574591824</v>
      </c>
      <c r="CP43" s="30">
        <f t="shared" si="11"/>
        <v>0.34454591294725273</v>
      </c>
    </row>
    <row r="44" spans="1:94" x14ac:dyDescent="0.15">
      <c r="A44" s="1">
        <v>79</v>
      </c>
      <c r="B44" s="37" t="s">
        <v>27</v>
      </c>
      <c r="C44" s="1">
        <v>100</v>
      </c>
      <c r="D44" s="1">
        <v>171</v>
      </c>
      <c r="E44" s="23">
        <v>0.27601372154961867</v>
      </c>
      <c r="F44" s="23">
        <v>0.23699255702586472</v>
      </c>
      <c r="G44" s="23">
        <v>0.2728838393389188</v>
      </c>
      <c r="H44" s="23">
        <v>0.23408822065074741</v>
      </c>
      <c r="J44" s="1">
        <v>79</v>
      </c>
      <c r="K44" s="37" t="s">
        <v>27</v>
      </c>
      <c r="L44" s="1">
        <v>100</v>
      </c>
      <c r="M44" s="1">
        <v>171</v>
      </c>
      <c r="N44" s="23">
        <v>0.35154992016219544</v>
      </c>
      <c r="O44" s="23">
        <v>0.30289274355516682</v>
      </c>
      <c r="P44" s="23">
        <v>0.33509548397246247</v>
      </c>
      <c r="Q44" s="23">
        <v>0.2867731561828758</v>
      </c>
      <c r="S44" s="1">
        <v>79</v>
      </c>
      <c r="T44" s="37" t="s">
        <v>27</v>
      </c>
      <c r="U44" s="1">
        <v>100</v>
      </c>
      <c r="V44" s="1">
        <v>171</v>
      </c>
      <c r="W44" s="23">
        <v>0.41292140243067543</v>
      </c>
      <c r="X44" s="23">
        <v>0.35620529962148428</v>
      </c>
      <c r="Y44" s="23">
        <v>0.3845199768269294</v>
      </c>
      <c r="Z44" s="23">
        <v>0.32823067613737916</v>
      </c>
      <c r="AB44" s="1">
        <v>79</v>
      </c>
      <c r="AC44" s="37" t="s">
        <v>27</v>
      </c>
      <c r="AD44" s="1">
        <v>100</v>
      </c>
      <c r="AE44" s="1">
        <v>171</v>
      </c>
      <c r="AF44" s="23">
        <v>0.44051372352519874</v>
      </c>
      <c r="AG44" s="23">
        <v>0.37885643194878288</v>
      </c>
      <c r="AH44" s="23">
        <v>0.401948855576508</v>
      </c>
      <c r="AI44" s="23">
        <v>0.34077735503057777</v>
      </c>
      <c r="AK44" s="1">
        <v>79</v>
      </c>
      <c r="AL44" s="39" t="s">
        <v>27</v>
      </c>
      <c r="AM44" s="1">
        <v>100</v>
      </c>
      <c r="AN44" s="1">
        <v>171</v>
      </c>
      <c r="AO44" s="23">
        <v>0.46058935329887923</v>
      </c>
      <c r="AP44" s="23">
        <v>0.39568940659397212</v>
      </c>
      <c r="AQ44" s="23">
        <v>0.40897058637385458</v>
      </c>
      <c r="AR44" s="23">
        <v>0.34459113005875353</v>
      </c>
      <c r="AT44" s="1">
        <v>79</v>
      </c>
      <c r="AU44" s="39" t="s">
        <v>27</v>
      </c>
      <c r="AV44" s="1">
        <v>100</v>
      </c>
      <c r="AW44" s="1">
        <v>171</v>
      </c>
      <c r="AX44" s="23">
        <v>0.47261758864911663</v>
      </c>
      <c r="AY44" s="23">
        <v>0.40669227587629175</v>
      </c>
      <c r="AZ44" s="23">
        <v>0.4112691213706523</v>
      </c>
      <c r="BA44" s="23">
        <v>0.3458764437633956</v>
      </c>
      <c r="BD44" s="36"/>
      <c r="BE44" s="1"/>
      <c r="BF44" s="1"/>
      <c r="BG44" s="23"/>
      <c r="BH44" s="23"/>
      <c r="BI44" s="23"/>
      <c r="BJ44" s="23"/>
      <c r="BL44" s="1"/>
      <c r="BM44" s="36"/>
      <c r="BN44" s="1"/>
      <c r="BO44" s="1"/>
      <c r="BP44" s="23"/>
      <c r="BQ44" s="23"/>
      <c r="BR44" s="23"/>
      <c r="BS44" s="23"/>
      <c r="BV44" s="11">
        <v>79</v>
      </c>
      <c r="BW44" s="29">
        <v>100</v>
      </c>
      <c r="BX44" s="29">
        <v>171</v>
      </c>
      <c r="BY44" s="29" t="s">
        <v>27</v>
      </c>
      <c r="BZ44" s="29">
        <v>54.4</v>
      </c>
      <c r="CA44" s="29">
        <v>54.4</v>
      </c>
      <c r="CB44" s="29">
        <v>4.7</v>
      </c>
      <c r="CC44" s="29">
        <v>4.7</v>
      </c>
      <c r="CD44" s="30">
        <f t="shared" si="0"/>
        <v>0.23699255702586472</v>
      </c>
      <c r="CE44" s="30">
        <f t="shared" si="1"/>
        <v>0.30289274355516682</v>
      </c>
      <c r="CF44" s="30">
        <f t="shared" si="2"/>
        <v>0.35620529962148428</v>
      </c>
      <c r="CG44" s="30">
        <f t="shared" si="3"/>
        <v>0.37885643194878288</v>
      </c>
      <c r="CH44" s="30">
        <f t="shared" si="4"/>
        <v>0.39568940659397212</v>
      </c>
      <c r="CI44" s="30">
        <f t="shared" si="5"/>
        <v>0.40669227587629175</v>
      </c>
      <c r="CJ44" s="31"/>
      <c r="CK44" s="30">
        <f t="shared" si="6"/>
        <v>0.23408822065074741</v>
      </c>
      <c r="CL44" s="32">
        <f t="shared" si="7"/>
        <v>0.2867731561828758</v>
      </c>
      <c r="CM44" s="30">
        <f t="shared" si="8"/>
        <v>0.32823067613737916</v>
      </c>
      <c r="CN44" s="30">
        <f t="shared" si="9"/>
        <v>0.34077735503057777</v>
      </c>
      <c r="CO44" s="30">
        <f t="shared" si="10"/>
        <v>0.34459113005875353</v>
      </c>
      <c r="CP44" s="30">
        <f t="shared" si="11"/>
        <v>0.3458764437633956</v>
      </c>
    </row>
    <row r="45" spans="1:94" x14ac:dyDescent="0.15">
      <c r="A45" s="1">
        <v>81</v>
      </c>
      <c r="B45" s="37" t="s">
        <v>26</v>
      </c>
      <c r="C45" s="1">
        <v>102</v>
      </c>
      <c r="D45" s="1">
        <v>173</v>
      </c>
      <c r="E45" s="23">
        <v>0.13254417527718293</v>
      </c>
      <c r="F45" s="23">
        <v>0.12344079835947644</v>
      </c>
      <c r="G45" s="23">
        <v>0.11363996431942994</v>
      </c>
      <c r="H45" s="23">
        <v>0.1045348524337574</v>
      </c>
      <c r="J45" s="1">
        <v>81</v>
      </c>
      <c r="K45" s="37" t="s">
        <v>26</v>
      </c>
      <c r="L45" s="1">
        <v>102</v>
      </c>
      <c r="M45" s="1">
        <v>173</v>
      </c>
      <c r="N45" s="23">
        <v>0.19565665987103742</v>
      </c>
      <c r="O45" s="23">
        <v>0.18207706560099954</v>
      </c>
      <c r="P45" s="23">
        <v>0.16842633764435483</v>
      </c>
      <c r="Q45" s="23">
        <v>0.15484674337431692</v>
      </c>
      <c r="S45" s="1">
        <v>81</v>
      </c>
      <c r="T45" s="37" t="s">
        <v>26</v>
      </c>
      <c r="U45" s="1">
        <v>102</v>
      </c>
      <c r="V45" s="1">
        <v>173</v>
      </c>
      <c r="W45" s="23">
        <v>0.25145258347035121</v>
      </c>
      <c r="X45" s="23">
        <v>0.23412892832964233</v>
      </c>
      <c r="Y45" s="23">
        <v>0.21653461818623437</v>
      </c>
      <c r="Z45" s="23">
        <v>0.19921096304552549</v>
      </c>
      <c r="AB45" s="1">
        <v>81</v>
      </c>
      <c r="AC45" s="37" t="s">
        <v>26</v>
      </c>
      <c r="AD45" s="1">
        <v>102</v>
      </c>
      <c r="AE45" s="1">
        <v>173</v>
      </c>
      <c r="AF45" s="23">
        <v>0.28183972459139911</v>
      </c>
      <c r="AG45" s="23">
        <v>0.26216865779266524</v>
      </c>
      <c r="AH45" s="23">
        <v>0.2396886778569452</v>
      </c>
      <c r="AI45" s="23">
        <v>0.22001761105821138</v>
      </c>
      <c r="AK45" s="1">
        <v>81</v>
      </c>
      <c r="AL45" s="39" t="s">
        <v>26</v>
      </c>
      <c r="AM45" s="1">
        <v>102</v>
      </c>
      <c r="AN45" s="1">
        <v>173</v>
      </c>
      <c r="AO45" s="23">
        <v>0.30298515151805011</v>
      </c>
      <c r="AP45" s="23">
        <v>0.28124600290382057</v>
      </c>
      <c r="AQ45" s="23">
        <v>0.25379880968138546</v>
      </c>
      <c r="AR45" s="23">
        <v>0.23205792609918985</v>
      </c>
      <c r="AT45" s="1">
        <v>81</v>
      </c>
      <c r="AU45" s="39" t="s">
        <v>26</v>
      </c>
      <c r="AV45" s="1">
        <v>102</v>
      </c>
      <c r="AW45" s="1">
        <v>173</v>
      </c>
      <c r="AX45" s="23">
        <v>0.31242740886056675</v>
      </c>
      <c r="AY45" s="23">
        <v>0.28962992978706509</v>
      </c>
      <c r="AZ45" s="23">
        <v>0.25922808611849807</v>
      </c>
      <c r="BA45" s="23">
        <v>0.23643060704499635</v>
      </c>
      <c r="BD45" s="36"/>
      <c r="BE45" s="1"/>
      <c r="BF45" s="1"/>
      <c r="BG45" s="23"/>
      <c r="BH45" s="23"/>
      <c r="BI45" s="23"/>
      <c r="BJ45" s="23"/>
      <c r="BL45" s="1"/>
      <c r="BM45" s="36"/>
      <c r="BN45" s="1"/>
      <c r="BO45" s="1"/>
      <c r="BP45" s="23"/>
      <c r="BQ45" s="23"/>
      <c r="BR45" s="23"/>
      <c r="BS45" s="23"/>
      <c r="BV45" s="11">
        <v>81</v>
      </c>
      <c r="BW45" s="29">
        <v>102</v>
      </c>
      <c r="BX45" s="29">
        <v>173</v>
      </c>
      <c r="BY45" s="29" t="s">
        <v>26</v>
      </c>
      <c r="BZ45" s="29">
        <v>54.4</v>
      </c>
      <c r="CA45" s="29">
        <v>54.4</v>
      </c>
      <c r="CB45" s="29">
        <v>4.7</v>
      </c>
      <c r="CC45" s="29">
        <v>4.7</v>
      </c>
      <c r="CD45" s="30">
        <f t="shared" si="0"/>
        <v>0.12344079835947644</v>
      </c>
      <c r="CE45" s="30">
        <f t="shared" si="1"/>
        <v>0.18207706560099954</v>
      </c>
      <c r="CF45" s="30">
        <f t="shared" si="2"/>
        <v>0.23412892832964233</v>
      </c>
      <c r="CG45" s="30">
        <f t="shared" si="3"/>
        <v>0.26216865779266524</v>
      </c>
      <c r="CH45" s="30">
        <f t="shared" si="4"/>
        <v>0.28124600290382057</v>
      </c>
      <c r="CI45" s="30">
        <f t="shared" si="5"/>
        <v>0.28962992978706509</v>
      </c>
      <c r="CJ45" s="31"/>
      <c r="CK45" s="30">
        <f t="shared" si="6"/>
        <v>0.1045348524337574</v>
      </c>
      <c r="CL45" s="32">
        <f t="shared" si="7"/>
        <v>0.15484674337431692</v>
      </c>
      <c r="CM45" s="30">
        <f t="shared" si="8"/>
        <v>0.19921096304552549</v>
      </c>
      <c r="CN45" s="30">
        <f t="shared" si="9"/>
        <v>0.22001761105821138</v>
      </c>
      <c r="CO45" s="30">
        <f t="shared" si="10"/>
        <v>0.23205792609918985</v>
      </c>
      <c r="CP45" s="30">
        <f t="shared" si="11"/>
        <v>0.23643060704499635</v>
      </c>
    </row>
    <row r="46" spans="1:94" x14ac:dyDescent="0.15">
      <c r="A46" s="1">
        <v>84</v>
      </c>
      <c r="B46" s="37" t="s">
        <v>20</v>
      </c>
      <c r="C46" s="1">
        <v>103</v>
      </c>
      <c r="D46" s="1">
        <v>174</v>
      </c>
      <c r="E46" s="23">
        <v>0.26826313118124795</v>
      </c>
      <c r="F46" s="23">
        <v>0.22918397679972879</v>
      </c>
      <c r="G46" s="23">
        <v>0.25791083018062144</v>
      </c>
      <c r="H46" s="23">
        <v>0.2188160378821829</v>
      </c>
      <c r="J46" s="1">
        <v>84</v>
      </c>
      <c r="K46" s="37" t="s">
        <v>20</v>
      </c>
      <c r="L46" s="1">
        <v>103</v>
      </c>
      <c r="M46" s="1">
        <v>174</v>
      </c>
      <c r="N46" s="23">
        <v>0.37764832780116592</v>
      </c>
      <c r="O46" s="23">
        <v>0.32307199775254575</v>
      </c>
      <c r="P46" s="23">
        <v>0.3624795483893718</v>
      </c>
      <c r="Q46" s="23">
        <v>0.30788758042383224</v>
      </c>
      <c r="S46" s="1">
        <v>84</v>
      </c>
      <c r="T46" s="37" t="s">
        <v>20</v>
      </c>
      <c r="U46" s="1">
        <v>103</v>
      </c>
      <c r="V46" s="1">
        <v>174</v>
      </c>
      <c r="W46" s="23">
        <v>0.47632859765415875</v>
      </c>
      <c r="X46" s="23">
        <v>0.40866333114402137</v>
      </c>
      <c r="Y46" s="23">
        <v>0.45685939108953633</v>
      </c>
      <c r="Z46" s="23">
        <v>0.389194124579399</v>
      </c>
      <c r="AB46" s="1">
        <v>84</v>
      </c>
      <c r="AC46" s="37" t="s">
        <v>20</v>
      </c>
      <c r="AD46" s="1">
        <v>103</v>
      </c>
      <c r="AE46" s="1">
        <v>174</v>
      </c>
      <c r="AF46" s="23">
        <v>0.54047366180449485</v>
      </c>
      <c r="AG46" s="23">
        <v>0.46480178183163728</v>
      </c>
      <c r="AH46" s="23">
        <v>0.51748592393301296</v>
      </c>
      <c r="AI46" s="23">
        <v>0.44181404396015544</v>
      </c>
      <c r="AK46" s="1">
        <v>84</v>
      </c>
      <c r="AL46" s="39" t="s">
        <v>20</v>
      </c>
      <c r="AM46" s="1">
        <v>103</v>
      </c>
      <c r="AN46" s="1">
        <v>174</v>
      </c>
      <c r="AO46" s="23">
        <v>0.59024129551037097</v>
      </c>
      <c r="AP46" s="23">
        <v>0.50815786960056941</v>
      </c>
      <c r="AQ46" s="23">
        <v>0.56415725008885276</v>
      </c>
      <c r="AR46" s="23">
        <v>0.48205818626213182</v>
      </c>
      <c r="AT46" s="1">
        <v>84</v>
      </c>
      <c r="AU46" s="39" t="s">
        <v>20</v>
      </c>
      <c r="AV46" s="1">
        <v>103</v>
      </c>
      <c r="AW46" s="1">
        <v>174</v>
      </c>
      <c r="AX46" s="23">
        <v>0.61419861307816526</v>
      </c>
      <c r="AY46" s="23">
        <v>0.52895632795064995</v>
      </c>
      <c r="AZ46" s="23">
        <v>0.58647258638011257</v>
      </c>
      <c r="BA46" s="23">
        <v>0.50123030125259738</v>
      </c>
      <c r="BD46" s="36"/>
      <c r="BE46" s="1"/>
      <c r="BF46" s="1"/>
      <c r="BG46" s="23"/>
      <c r="BH46" s="23"/>
      <c r="BI46" s="23"/>
      <c r="BJ46" s="23"/>
      <c r="BL46" s="1"/>
      <c r="BM46" s="36"/>
      <c r="BN46" s="1"/>
      <c r="BO46" s="1"/>
      <c r="BP46" s="23"/>
      <c r="BQ46" s="23"/>
      <c r="BR46" s="23"/>
      <c r="BS46" s="23"/>
      <c r="BV46" s="11">
        <v>84</v>
      </c>
      <c r="BW46" s="29">
        <v>103</v>
      </c>
      <c r="BX46" s="29">
        <v>174</v>
      </c>
      <c r="BY46" s="29" t="s">
        <v>20</v>
      </c>
      <c r="BZ46" s="29">
        <v>30</v>
      </c>
      <c r="CA46" s="29">
        <v>30</v>
      </c>
      <c r="CB46" s="29">
        <v>1.6</v>
      </c>
      <c r="CC46" s="29">
        <v>1.6</v>
      </c>
      <c r="CD46" s="30">
        <f t="shared" si="0"/>
        <v>0.22918397679972879</v>
      </c>
      <c r="CE46" s="30">
        <f t="shared" si="1"/>
        <v>0.32307199775254575</v>
      </c>
      <c r="CF46" s="30">
        <f t="shared" si="2"/>
        <v>0.40866333114402137</v>
      </c>
      <c r="CG46" s="30">
        <f t="shared" si="3"/>
        <v>0.46480178183163728</v>
      </c>
      <c r="CH46" s="30">
        <f t="shared" si="4"/>
        <v>0.50815786960056941</v>
      </c>
      <c r="CI46" s="30">
        <f t="shared" si="5"/>
        <v>0.52895632795064995</v>
      </c>
      <c r="CJ46" s="31"/>
      <c r="CK46" s="30">
        <f t="shared" si="6"/>
        <v>0.2188160378821829</v>
      </c>
      <c r="CL46" s="32">
        <f t="shared" si="7"/>
        <v>0.30788758042383224</v>
      </c>
      <c r="CM46" s="30">
        <f t="shared" si="8"/>
        <v>0.389194124579399</v>
      </c>
      <c r="CN46" s="30">
        <f t="shared" si="9"/>
        <v>0.44181404396015544</v>
      </c>
      <c r="CO46" s="30">
        <f t="shared" si="10"/>
        <v>0.48205818626213182</v>
      </c>
      <c r="CP46" s="30">
        <f t="shared" si="11"/>
        <v>0.50123030125259738</v>
      </c>
    </row>
    <row r="47" spans="1:94" x14ac:dyDescent="0.15">
      <c r="A47" s="1">
        <v>87</v>
      </c>
      <c r="B47" s="37" t="s">
        <v>19</v>
      </c>
      <c r="C47" s="1">
        <v>104</v>
      </c>
      <c r="D47" s="1">
        <v>175</v>
      </c>
      <c r="E47" s="23">
        <v>0.17629825388546519</v>
      </c>
      <c r="F47" s="23">
        <v>0.15894163435340194</v>
      </c>
      <c r="G47" s="23">
        <v>0.15653002888063425</v>
      </c>
      <c r="H47" s="23">
        <v>0.13917514431653702</v>
      </c>
      <c r="J47" s="1">
        <v>87</v>
      </c>
      <c r="K47" s="37" t="s">
        <v>19</v>
      </c>
      <c r="L47" s="1">
        <v>104</v>
      </c>
      <c r="M47" s="1">
        <v>175</v>
      </c>
      <c r="N47" s="23">
        <v>0.25368249970233125</v>
      </c>
      <c r="O47" s="23">
        <v>0.22753132755051303</v>
      </c>
      <c r="P47" s="23">
        <v>0.22334137991257494</v>
      </c>
      <c r="Q47" s="23">
        <v>0.19719194272872276</v>
      </c>
      <c r="S47" s="1">
        <v>87</v>
      </c>
      <c r="T47" s="37" t="s">
        <v>19</v>
      </c>
      <c r="U47" s="1">
        <v>104</v>
      </c>
      <c r="V47" s="1">
        <v>175</v>
      </c>
      <c r="W47" s="23">
        <v>0.32438632496658121</v>
      </c>
      <c r="X47" s="23">
        <v>0.29079040527257149</v>
      </c>
      <c r="Y47" s="23">
        <v>0.28444389245287066</v>
      </c>
      <c r="Z47" s="23">
        <v>0.250847972758861</v>
      </c>
      <c r="AB47" s="1">
        <v>87</v>
      </c>
      <c r="AC47" s="37" t="s">
        <v>19</v>
      </c>
      <c r="AD47" s="1">
        <v>104</v>
      </c>
      <c r="AE47" s="1">
        <v>175</v>
      </c>
      <c r="AF47" s="23">
        <v>0.37276634379692386</v>
      </c>
      <c r="AG47" s="23">
        <v>0.33442355174788363</v>
      </c>
      <c r="AH47" s="23">
        <v>0.3240779377665069</v>
      </c>
      <c r="AI47" s="23">
        <v>0.28573688068543274</v>
      </c>
      <c r="AK47" s="1">
        <v>87</v>
      </c>
      <c r="AL47" s="39" t="s">
        <v>19</v>
      </c>
      <c r="AM47" s="1">
        <v>104</v>
      </c>
      <c r="AN47" s="1">
        <v>175</v>
      </c>
      <c r="AO47" s="23">
        <v>0.41190855311922481</v>
      </c>
      <c r="AP47" s="23">
        <v>0.3693064147136057</v>
      </c>
      <c r="AQ47" s="23">
        <v>0.3547448285748005</v>
      </c>
      <c r="AR47" s="23">
        <v>0.31214442513714752</v>
      </c>
      <c r="AT47" s="1">
        <v>87</v>
      </c>
      <c r="AU47" s="39" t="s">
        <v>19</v>
      </c>
      <c r="AV47" s="1">
        <v>104</v>
      </c>
      <c r="AW47" s="1">
        <v>175</v>
      </c>
      <c r="AX47" s="23">
        <v>0.43077820643813319</v>
      </c>
      <c r="AY47" s="23">
        <v>0.38596224890787267</v>
      </c>
      <c r="AZ47" s="23">
        <v>0.3689647677447756</v>
      </c>
      <c r="BA47" s="23">
        <v>0.32414881021451508</v>
      </c>
      <c r="BD47" s="36"/>
      <c r="BE47" s="1"/>
      <c r="BF47" s="1"/>
      <c r="BG47" s="23"/>
      <c r="BH47" s="23"/>
      <c r="BI47" s="23"/>
      <c r="BJ47" s="23"/>
      <c r="BL47" s="1"/>
      <c r="BM47" s="36"/>
      <c r="BN47" s="1"/>
      <c r="BO47" s="1"/>
      <c r="BP47" s="23"/>
      <c r="BQ47" s="23"/>
      <c r="BR47" s="23"/>
      <c r="BS47" s="23"/>
      <c r="BV47" s="11">
        <v>87</v>
      </c>
      <c r="BW47" s="29">
        <v>104</v>
      </c>
      <c r="BX47" s="29">
        <v>175</v>
      </c>
      <c r="BY47" s="29" t="s">
        <v>19</v>
      </c>
      <c r="BZ47" s="29">
        <v>54.4</v>
      </c>
      <c r="CA47" s="29">
        <v>54.4</v>
      </c>
      <c r="CB47" s="29">
        <v>4.7</v>
      </c>
      <c r="CC47" s="29">
        <v>4.7</v>
      </c>
      <c r="CD47" s="30">
        <f t="shared" si="0"/>
        <v>0.15894163435340194</v>
      </c>
      <c r="CE47" s="30">
        <f t="shared" si="1"/>
        <v>0.22753132755051303</v>
      </c>
      <c r="CF47" s="30">
        <f t="shared" si="2"/>
        <v>0.29079040527257149</v>
      </c>
      <c r="CG47" s="30">
        <f t="shared" si="3"/>
        <v>0.33442355174788363</v>
      </c>
      <c r="CH47" s="30">
        <f t="shared" si="4"/>
        <v>0.3693064147136057</v>
      </c>
      <c r="CI47" s="30">
        <f t="shared" si="5"/>
        <v>0.38596224890787267</v>
      </c>
      <c r="CJ47" s="31"/>
      <c r="CK47" s="30">
        <f t="shared" si="6"/>
        <v>0.13917514431653702</v>
      </c>
      <c r="CL47" s="32">
        <f t="shared" si="7"/>
        <v>0.19719194272872276</v>
      </c>
      <c r="CM47" s="30">
        <f t="shared" si="8"/>
        <v>0.250847972758861</v>
      </c>
      <c r="CN47" s="30">
        <f t="shared" si="9"/>
        <v>0.28573688068543274</v>
      </c>
      <c r="CO47" s="30">
        <f t="shared" si="10"/>
        <v>0.31214442513714752</v>
      </c>
      <c r="CP47" s="30">
        <f t="shared" si="11"/>
        <v>0.32414881021451508</v>
      </c>
    </row>
    <row r="48" spans="1:94" x14ac:dyDescent="0.15">
      <c r="A48" s="1">
        <v>89</v>
      </c>
      <c r="B48" s="37" t="s">
        <v>28</v>
      </c>
      <c r="C48" s="1">
        <v>176</v>
      </c>
      <c r="D48" s="1">
        <v>260</v>
      </c>
      <c r="E48" s="23">
        <v>0.27564555685147429</v>
      </c>
      <c r="F48" s="23">
        <v>0.23713273794176412</v>
      </c>
      <c r="G48" s="23">
        <v>0.21703833895932145</v>
      </c>
      <c r="H48" s="23">
        <v>0.17819240620013549</v>
      </c>
      <c r="J48" s="1">
        <v>89</v>
      </c>
      <c r="K48" s="37" t="s">
        <v>28</v>
      </c>
      <c r="L48" s="1">
        <v>176</v>
      </c>
      <c r="M48" s="1">
        <v>260</v>
      </c>
      <c r="N48" s="23">
        <v>0.35736681395587999</v>
      </c>
      <c r="O48" s="23">
        <v>0.3062945619401517</v>
      </c>
      <c r="P48" s="23">
        <v>0.29501900512898821</v>
      </c>
      <c r="Q48" s="23">
        <v>0.24346443201870638</v>
      </c>
      <c r="S48" s="1">
        <v>89</v>
      </c>
      <c r="T48" s="37" t="s">
        <v>28</v>
      </c>
      <c r="U48" s="1">
        <v>176</v>
      </c>
      <c r="V48" s="1">
        <v>260</v>
      </c>
      <c r="W48" s="23">
        <v>0.42995152571604883</v>
      </c>
      <c r="X48" s="23">
        <v>0.36820228083743395</v>
      </c>
      <c r="Y48" s="23">
        <v>0.36363931508680158</v>
      </c>
      <c r="Z48" s="23">
        <v>0.30128630135601175</v>
      </c>
      <c r="AB48" s="1">
        <v>89</v>
      </c>
      <c r="AC48" s="37" t="s">
        <v>28</v>
      </c>
      <c r="AD48" s="1">
        <v>176</v>
      </c>
      <c r="AE48" s="1">
        <v>260</v>
      </c>
      <c r="AF48" s="23">
        <v>0.48109176876085469</v>
      </c>
      <c r="AG48" s="23">
        <v>0.41232978336358728</v>
      </c>
      <c r="AH48" s="23">
        <v>0.40960761862490214</v>
      </c>
      <c r="AI48" s="23">
        <v>0.34016205584902282</v>
      </c>
      <c r="AK48" s="1">
        <v>89</v>
      </c>
      <c r="AL48" s="39" t="s">
        <v>28</v>
      </c>
      <c r="AM48" s="1">
        <v>176</v>
      </c>
      <c r="AN48" s="1">
        <v>260</v>
      </c>
      <c r="AO48" s="23">
        <v>0.51771446335523286</v>
      </c>
      <c r="AP48" s="23">
        <v>0.44337455594721142</v>
      </c>
      <c r="AQ48" s="23">
        <v>0.44322187876620167</v>
      </c>
      <c r="AR48" s="23">
        <v>0.36813073022889364</v>
      </c>
      <c r="AT48" s="1">
        <v>89</v>
      </c>
      <c r="AU48" s="39" t="s">
        <v>28</v>
      </c>
      <c r="AV48" s="1">
        <v>176</v>
      </c>
      <c r="AW48" s="1">
        <v>260</v>
      </c>
      <c r="AX48" s="23">
        <v>0.53345911144048996</v>
      </c>
      <c r="AY48" s="23">
        <v>0.45607607022006968</v>
      </c>
      <c r="AZ48" s="23">
        <v>0.45818405629878378</v>
      </c>
      <c r="BA48" s="23">
        <v>0.38001680955772243</v>
      </c>
      <c r="BD48" s="36"/>
      <c r="BE48" s="1"/>
      <c r="BF48" s="1"/>
      <c r="BG48" s="23"/>
      <c r="BH48" s="23"/>
      <c r="BI48" s="23"/>
      <c r="BJ48" s="23"/>
      <c r="BL48" s="1"/>
      <c r="BM48" s="36"/>
      <c r="BN48" s="1"/>
      <c r="BO48" s="1"/>
      <c r="BP48" s="23"/>
      <c r="BQ48" s="23"/>
      <c r="BR48" s="23"/>
      <c r="BS48" s="23"/>
      <c r="BV48" s="11">
        <v>89</v>
      </c>
      <c r="BW48" s="29">
        <v>176</v>
      </c>
      <c r="BX48" s="29">
        <v>260</v>
      </c>
      <c r="BY48" s="29" t="s">
        <v>28</v>
      </c>
      <c r="BZ48" s="29">
        <v>54.4</v>
      </c>
      <c r="CA48" s="29">
        <v>54.4</v>
      </c>
      <c r="CB48" s="29">
        <v>4.7</v>
      </c>
      <c r="CC48" s="29">
        <v>4.7</v>
      </c>
      <c r="CD48" s="30">
        <f t="shared" si="0"/>
        <v>0.23713273794176412</v>
      </c>
      <c r="CE48" s="30">
        <f t="shared" si="1"/>
        <v>0.3062945619401517</v>
      </c>
      <c r="CF48" s="30">
        <f t="shared" si="2"/>
        <v>0.36820228083743395</v>
      </c>
      <c r="CG48" s="30">
        <f t="shared" si="3"/>
        <v>0.41232978336358728</v>
      </c>
      <c r="CH48" s="30">
        <f t="shared" si="4"/>
        <v>0.44337455594721142</v>
      </c>
      <c r="CI48" s="30">
        <f t="shared" si="5"/>
        <v>0.45607607022006968</v>
      </c>
      <c r="CJ48" s="31"/>
      <c r="CK48" s="30">
        <f t="shared" si="6"/>
        <v>0.17819240620013549</v>
      </c>
      <c r="CL48" s="32">
        <f t="shared" si="7"/>
        <v>0.24346443201870638</v>
      </c>
      <c r="CM48" s="30">
        <f t="shared" si="8"/>
        <v>0.30128630135601175</v>
      </c>
      <c r="CN48" s="30">
        <f t="shared" si="9"/>
        <v>0.34016205584902282</v>
      </c>
      <c r="CO48" s="30">
        <f t="shared" si="10"/>
        <v>0.36813073022889364</v>
      </c>
      <c r="CP48" s="30">
        <f t="shared" si="11"/>
        <v>0.38001680955772243</v>
      </c>
    </row>
    <row r="49" spans="1:94" x14ac:dyDescent="0.15">
      <c r="A49" s="1">
        <v>91</v>
      </c>
      <c r="B49" s="37" t="s">
        <v>28</v>
      </c>
      <c r="C49" s="1">
        <v>180</v>
      </c>
      <c r="D49" s="1">
        <v>263</v>
      </c>
      <c r="E49" s="23">
        <v>0.27734845550611881</v>
      </c>
      <c r="F49" s="23">
        <v>0.23890677028301555</v>
      </c>
      <c r="G49" s="23">
        <v>0.22067572689607823</v>
      </c>
      <c r="H49" s="23">
        <v>0.18190092782349912</v>
      </c>
      <c r="J49" s="1">
        <v>91</v>
      </c>
      <c r="K49" s="37" t="s">
        <v>28</v>
      </c>
      <c r="L49" s="1">
        <v>180</v>
      </c>
      <c r="M49" s="1">
        <v>263</v>
      </c>
      <c r="N49" s="23">
        <v>0.36012418043559902</v>
      </c>
      <c r="O49" s="23">
        <v>0.30905019345190465</v>
      </c>
      <c r="P49" s="23">
        <v>0.29984618839216903</v>
      </c>
      <c r="Q49" s="23">
        <v>0.2482916152818872</v>
      </c>
      <c r="S49" s="1">
        <v>91</v>
      </c>
      <c r="T49" s="37" t="s">
        <v>28</v>
      </c>
      <c r="U49" s="1">
        <v>180</v>
      </c>
      <c r="V49" s="1">
        <v>263</v>
      </c>
      <c r="W49" s="23">
        <v>0.43368371671226286</v>
      </c>
      <c r="X49" s="23">
        <v>0.37189630253839556</v>
      </c>
      <c r="Y49" s="23">
        <v>0.36945346764223952</v>
      </c>
      <c r="Z49" s="23">
        <v>0.30705881468026519</v>
      </c>
      <c r="AB49" s="1">
        <v>91</v>
      </c>
      <c r="AC49" s="37" t="s">
        <v>28</v>
      </c>
      <c r="AD49" s="1">
        <v>180</v>
      </c>
      <c r="AE49" s="1">
        <v>263</v>
      </c>
      <c r="AF49" s="23">
        <v>0.48524927486410163</v>
      </c>
      <c r="AG49" s="23">
        <v>0.41644044533175162</v>
      </c>
      <c r="AH49" s="23">
        <v>0.41604487263549916</v>
      </c>
      <c r="AI49" s="23">
        <v>0.34654726082063936</v>
      </c>
      <c r="AK49" s="1">
        <v>91</v>
      </c>
      <c r="AL49" s="39" t="s">
        <v>28</v>
      </c>
      <c r="AM49" s="1">
        <v>180</v>
      </c>
      <c r="AN49" s="1">
        <v>263</v>
      </c>
      <c r="AO49" s="23">
        <v>0.52204054118930965</v>
      </c>
      <c r="AP49" s="23">
        <v>0.44768154913366204</v>
      </c>
      <c r="AQ49" s="23">
        <v>0.44999773136829863</v>
      </c>
      <c r="AR49" s="23">
        <v>0.37488923315133038</v>
      </c>
      <c r="AT49" s="1">
        <v>91</v>
      </c>
      <c r="AU49" s="39" t="s">
        <v>28</v>
      </c>
      <c r="AV49" s="1">
        <v>180</v>
      </c>
      <c r="AW49" s="1">
        <v>263</v>
      </c>
      <c r="AX49" s="23">
        <v>0.53807761591743031</v>
      </c>
      <c r="AY49" s="23">
        <v>0.46070498450480613</v>
      </c>
      <c r="AZ49" s="23">
        <v>0.4651482374657831</v>
      </c>
      <c r="BA49" s="23">
        <v>0.38698966556455183</v>
      </c>
      <c r="BD49" s="36"/>
      <c r="BE49" s="1"/>
      <c r="BF49" s="1"/>
      <c r="BG49" s="23"/>
      <c r="BH49" s="23"/>
      <c r="BI49" s="23"/>
      <c r="BJ49" s="23"/>
      <c r="BL49" s="1"/>
      <c r="BM49" s="36"/>
      <c r="BN49" s="1"/>
      <c r="BO49" s="1"/>
      <c r="BP49" s="23"/>
      <c r="BQ49" s="23"/>
      <c r="BR49" s="23"/>
      <c r="BS49" s="23"/>
      <c r="BV49" s="11">
        <v>91</v>
      </c>
      <c r="BW49" s="29">
        <v>180</v>
      </c>
      <c r="BX49" s="29">
        <v>263</v>
      </c>
      <c r="BY49" s="29" t="s">
        <v>28</v>
      </c>
      <c r="BZ49" s="29">
        <v>54.4</v>
      </c>
      <c r="CA49" s="29">
        <v>54.4</v>
      </c>
      <c r="CB49" s="29">
        <v>4.7</v>
      </c>
      <c r="CC49" s="29">
        <v>4.7</v>
      </c>
      <c r="CD49" s="30">
        <f t="shared" si="0"/>
        <v>0.23890677028301555</v>
      </c>
      <c r="CE49" s="30">
        <f t="shared" si="1"/>
        <v>0.30905019345190465</v>
      </c>
      <c r="CF49" s="30">
        <f t="shared" si="2"/>
        <v>0.37189630253839556</v>
      </c>
      <c r="CG49" s="30">
        <f t="shared" si="3"/>
        <v>0.41644044533175162</v>
      </c>
      <c r="CH49" s="30">
        <f t="shared" si="4"/>
        <v>0.44768154913366204</v>
      </c>
      <c r="CI49" s="30">
        <f t="shared" si="5"/>
        <v>0.46070498450480613</v>
      </c>
      <c r="CJ49" s="31"/>
      <c r="CK49" s="30">
        <f t="shared" si="6"/>
        <v>0.18190092782349912</v>
      </c>
      <c r="CL49" s="32">
        <f t="shared" si="7"/>
        <v>0.2482916152818872</v>
      </c>
      <c r="CM49" s="30">
        <f t="shared" si="8"/>
        <v>0.30705881468026519</v>
      </c>
      <c r="CN49" s="30">
        <f t="shared" si="9"/>
        <v>0.34654726082063936</v>
      </c>
      <c r="CO49" s="30">
        <f t="shared" si="10"/>
        <v>0.37488923315133038</v>
      </c>
      <c r="CP49" s="30">
        <f t="shared" si="11"/>
        <v>0.38698966556455183</v>
      </c>
    </row>
    <row r="50" spans="1:94" x14ac:dyDescent="0.15">
      <c r="A50" s="1">
        <v>93</v>
      </c>
      <c r="B50" s="37" t="s">
        <v>29</v>
      </c>
      <c r="C50" s="1">
        <v>181</v>
      </c>
      <c r="D50" s="1">
        <v>264</v>
      </c>
      <c r="E50" s="23">
        <v>0.19447286650004425</v>
      </c>
      <c r="F50" s="23">
        <v>0.173021722568174</v>
      </c>
      <c r="G50" s="23">
        <v>0.17668944484834012</v>
      </c>
      <c r="H50" s="23">
        <v>0.15524003588443586</v>
      </c>
      <c r="J50" s="1">
        <v>93</v>
      </c>
      <c r="K50" s="37" t="s">
        <v>29</v>
      </c>
      <c r="L50" s="1">
        <v>181</v>
      </c>
      <c r="M50" s="1">
        <v>264</v>
      </c>
      <c r="N50" s="23">
        <v>0.28627493533177073</v>
      </c>
      <c r="O50" s="23">
        <v>0.25312316743706209</v>
      </c>
      <c r="P50" s="23">
        <v>0.26125322732583145</v>
      </c>
      <c r="Q50" s="23">
        <v>0.22809972446315685</v>
      </c>
      <c r="S50" s="1">
        <v>93</v>
      </c>
      <c r="T50" s="37" t="s">
        <v>29</v>
      </c>
      <c r="U50" s="1">
        <v>181</v>
      </c>
      <c r="V50" s="1">
        <v>264</v>
      </c>
      <c r="W50" s="23">
        <v>0.37063388696102639</v>
      </c>
      <c r="X50" s="23">
        <v>0.32734470124086346</v>
      </c>
      <c r="Y50" s="23">
        <v>0.33904532520370179</v>
      </c>
      <c r="Z50" s="23">
        <v>0.29575440451557278</v>
      </c>
      <c r="AB50" s="1">
        <v>93</v>
      </c>
      <c r="AC50" s="37" t="s">
        <v>29</v>
      </c>
      <c r="AD50" s="1">
        <v>181</v>
      </c>
      <c r="AE50" s="1">
        <v>264</v>
      </c>
      <c r="AF50" s="23">
        <v>0.42941344807038956</v>
      </c>
      <c r="AG50" s="23">
        <v>0.37923123462122948</v>
      </c>
      <c r="AH50" s="23">
        <v>0.39205958776198069</v>
      </c>
      <c r="AI50" s="23">
        <v>0.34187737431282067</v>
      </c>
      <c r="AK50" s="1">
        <v>93</v>
      </c>
      <c r="AL50" s="39" t="s">
        <v>29</v>
      </c>
      <c r="AM50" s="1">
        <v>181</v>
      </c>
      <c r="AN50" s="1">
        <v>264</v>
      </c>
      <c r="AO50" s="23">
        <v>0.47377236754225616</v>
      </c>
      <c r="AP50" s="23">
        <v>0.41822910307809452</v>
      </c>
      <c r="AQ50" s="23">
        <v>0.4309498882049525</v>
      </c>
      <c r="AR50" s="23">
        <v>0.37540835870875688</v>
      </c>
      <c r="AT50" s="1">
        <v>93</v>
      </c>
      <c r="AU50" s="39" t="s">
        <v>29</v>
      </c>
      <c r="AV50" s="1">
        <v>181</v>
      </c>
      <c r="AW50" s="1">
        <v>264</v>
      </c>
      <c r="AX50" s="23">
        <v>0.49574986055284953</v>
      </c>
      <c r="AY50" s="23">
        <v>0.43734216397678893</v>
      </c>
      <c r="AZ50" s="23">
        <v>0.44954245871384102</v>
      </c>
      <c r="BA50" s="23">
        <v>0.39113302716981452</v>
      </c>
      <c r="BD50" s="36"/>
      <c r="BE50" s="1"/>
      <c r="BF50" s="1"/>
      <c r="BG50" s="23"/>
      <c r="BH50" s="23"/>
      <c r="BI50" s="23"/>
      <c r="BJ50" s="23"/>
      <c r="BL50" s="1"/>
      <c r="BM50" s="36"/>
      <c r="BN50" s="1"/>
      <c r="BO50" s="1"/>
      <c r="BP50" s="23"/>
      <c r="BQ50" s="23"/>
      <c r="BR50" s="23"/>
      <c r="BS50" s="23"/>
      <c r="BV50" s="11">
        <v>93</v>
      </c>
      <c r="BW50" s="29">
        <v>181</v>
      </c>
      <c r="BX50" s="29">
        <v>264</v>
      </c>
      <c r="BY50" s="29" t="s">
        <v>29</v>
      </c>
      <c r="BZ50" s="29">
        <v>54.4</v>
      </c>
      <c r="CA50" s="29">
        <v>54.4</v>
      </c>
      <c r="CB50" s="29">
        <v>4.7</v>
      </c>
      <c r="CC50" s="29">
        <v>4.7</v>
      </c>
      <c r="CD50" s="30">
        <f t="shared" si="0"/>
        <v>0.173021722568174</v>
      </c>
      <c r="CE50" s="30">
        <f t="shared" si="1"/>
        <v>0.25312316743706209</v>
      </c>
      <c r="CF50" s="30">
        <f t="shared" si="2"/>
        <v>0.32734470124086346</v>
      </c>
      <c r="CG50" s="30">
        <f t="shared" si="3"/>
        <v>0.37923123462122948</v>
      </c>
      <c r="CH50" s="30">
        <f t="shared" si="4"/>
        <v>0.41822910307809452</v>
      </c>
      <c r="CI50" s="30">
        <f t="shared" si="5"/>
        <v>0.43734216397678893</v>
      </c>
      <c r="CJ50" s="31"/>
      <c r="CK50" s="30">
        <f t="shared" si="6"/>
        <v>0.15524003588443586</v>
      </c>
      <c r="CL50" s="32">
        <f t="shared" si="7"/>
        <v>0.22809972446315685</v>
      </c>
      <c r="CM50" s="30">
        <f t="shared" si="8"/>
        <v>0.29575440451557278</v>
      </c>
      <c r="CN50" s="30">
        <f t="shared" si="9"/>
        <v>0.34187737431282067</v>
      </c>
      <c r="CO50" s="30">
        <f t="shared" si="10"/>
        <v>0.37540835870875688</v>
      </c>
      <c r="CP50" s="30">
        <f t="shared" si="11"/>
        <v>0.39113302716981452</v>
      </c>
    </row>
    <row r="51" spans="1:94" x14ac:dyDescent="0.15">
      <c r="A51" s="1">
        <v>95</v>
      </c>
      <c r="B51" s="37" t="s">
        <v>30</v>
      </c>
      <c r="C51" s="1">
        <v>154</v>
      </c>
      <c r="D51" s="1">
        <v>240</v>
      </c>
      <c r="E51" s="23">
        <v>0.12622815297302498</v>
      </c>
      <c r="F51" s="23">
        <v>9.9393487539376796E-2</v>
      </c>
      <c r="G51" s="23">
        <v>0.12518041253942683</v>
      </c>
      <c r="H51" s="23">
        <v>9.8345747105778647E-2</v>
      </c>
      <c r="J51" s="1">
        <v>95</v>
      </c>
      <c r="K51" s="37" t="s">
        <v>30</v>
      </c>
      <c r="L51" s="1">
        <v>154</v>
      </c>
      <c r="M51" s="1">
        <v>240</v>
      </c>
      <c r="N51" s="23">
        <v>0.19136032276797263</v>
      </c>
      <c r="O51" s="23">
        <v>0.14901284375030399</v>
      </c>
      <c r="P51" s="23">
        <v>0.18746648145504816</v>
      </c>
      <c r="Q51" s="23">
        <v>0.14511900243737955</v>
      </c>
      <c r="S51" s="1">
        <v>95</v>
      </c>
      <c r="T51" s="37" t="s">
        <v>30</v>
      </c>
      <c r="U51" s="1">
        <v>154</v>
      </c>
      <c r="V51" s="1">
        <v>240</v>
      </c>
      <c r="W51" s="23">
        <v>0.24891834505990512</v>
      </c>
      <c r="X51" s="23">
        <v>0.19334118832844491</v>
      </c>
      <c r="Y51" s="23">
        <v>0.24242860953836434</v>
      </c>
      <c r="Z51" s="23">
        <v>0.18686709072382349</v>
      </c>
      <c r="AB51" s="1">
        <v>95</v>
      </c>
      <c r="AC51" s="37" t="s">
        <v>30</v>
      </c>
      <c r="AD51" s="1">
        <v>154</v>
      </c>
      <c r="AE51" s="1">
        <v>240</v>
      </c>
      <c r="AF51" s="23">
        <v>0.28909876512267513</v>
      </c>
      <c r="AG51" s="23">
        <v>0.22496766783631658</v>
      </c>
      <c r="AH51" s="23">
        <v>0.28026334206322812</v>
      </c>
      <c r="AI51" s="23">
        <v>0.21613224477686949</v>
      </c>
      <c r="AK51" s="1">
        <v>95</v>
      </c>
      <c r="AL51" s="39" t="s">
        <v>30</v>
      </c>
      <c r="AM51" s="1">
        <v>154</v>
      </c>
      <c r="AN51" s="1">
        <v>240</v>
      </c>
      <c r="AO51" s="23">
        <v>0.32666979116208716</v>
      </c>
      <c r="AP51" s="23">
        <v>0.25609587210494594</v>
      </c>
      <c r="AQ51" s="23">
        <v>0.3155199563985725</v>
      </c>
      <c r="AR51" s="23">
        <v>0.24496167525835061</v>
      </c>
      <c r="AT51" s="1">
        <v>95</v>
      </c>
      <c r="AU51" s="39" t="s">
        <v>30</v>
      </c>
      <c r="AV51" s="1">
        <v>154</v>
      </c>
      <c r="AW51" s="1">
        <v>240</v>
      </c>
      <c r="AX51" s="23">
        <v>0.34966689079153801</v>
      </c>
      <c r="AY51" s="23">
        <v>0.27598102626744114</v>
      </c>
      <c r="AZ51" s="23">
        <v>0.33715655725603771</v>
      </c>
      <c r="BA51" s="23">
        <v>0.26347069273194079</v>
      </c>
      <c r="BD51" s="36"/>
      <c r="BE51" s="1"/>
      <c r="BF51" s="1"/>
      <c r="BG51" s="23"/>
      <c r="BH51" s="23"/>
      <c r="BI51" s="23"/>
      <c r="BJ51" s="23"/>
      <c r="BL51" s="1"/>
      <c r="BM51" s="36"/>
      <c r="BN51" s="1"/>
      <c r="BO51" s="1"/>
      <c r="BP51" s="23"/>
      <c r="BQ51" s="23"/>
      <c r="BR51" s="23"/>
      <c r="BS51" s="23"/>
      <c r="BV51" s="11">
        <v>95</v>
      </c>
      <c r="BW51" s="29">
        <v>154</v>
      </c>
      <c r="BX51" s="29">
        <v>240</v>
      </c>
      <c r="BY51" s="29" t="s">
        <v>30</v>
      </c>
      <c r="BZ51" s="29">
        <v>30</v>
      </c>
      <c r="CA51" s="29">
        <v>30</v>
      </c>
      <c r="CB51" s="29">
        <v>1.6</v>
      </c>
      <c r="CC51" s="29">
        <v>1.6</v>
      </c>
      <c r="CD51" s="30">
        <f t="shared" si="0"/>
        <v>9.9393487539376796E-2</v>
      </c>
      <c r="CE51" s="30">
        <f t="shared" si="1"/>
        <v>0.14901284375030399</v>
      </c>
      <c r="CF51" s="30">
        <f t="shared" si="2"/>
        <v>0.19334118832844491</v>
      </c>
      <c r="CG51" s="30">
        <f t="shared" si="3"/>
        <v>0.22496766783631658</v>
      </c>
      <c r="CH51" s="30">
        <f t="shared" si="4"/>
        <v>0.25609587210494594</v>
      </c>
      <c r="CI51" s="30">
        <f t="shared" si="5"/>
        <v>0.27598102626744114</v>
      </c>
      <c r="CJ51" s="31"/>
      <c r="CK51" s="30">
        <f t="shared" si="6"/>
        <v>9.8345747105778647E-2</v>
      </c>
      <c r="CL51" s="32">
        <f t="shared" si="7"/>
        <v>0.14511900243737955</v>
      </c>
      <c r="CM51" s="30">
        <f t="shared" si="8"/>
        <v>0.18686709072382349</v>
      </c>
      <c r="CN51" s="30">
        <f t="shared" si="9"/>
        <v>0.21613224477686949</v>
      </c>
      <c r="CO51" s="30">
        <f t="shared" si="10"/>
        <v>0.24496167525835061</v>
      </c>
      <c r="CP51" s="30">
        <f t="shared" si="11"/>
        <v>0.26347069273194079</v>
      </c>
    </row>
    <row r="52" spans="1:94" x14ac:dyDescent="0.15">
      <c r="A52" s="1">
        <v>96</v>
      </c>
      <c r="B52" s="37" t="s">
        <v>30</v>
      </c>
      <c r="C52" s="1">
        <v>182</v>
      </c>
      <c r="D52" s="1">
        <v>265</v>
      </c>
      <c r="E52" s="23">
        <v>0.27931764845921114</v>
      </c>
      <c r="F52" s="23">
        <v>0.23687634194002632</v>
      </c>
      <c r="G52" s="23">
        <v>0.26802707244342217</v>
      </c>
      <c r="H52" s="23">
        <v>0.22558576592423726</v>
      </c>
      <c r="J52" s="1">
        <v>96</v>
      </c>
      <c r="K52" s="37" t="s">
        <v>30</v>
      </c>
      <c r="L52" s="1">
        <v>182</v>
      </c>
      <c r="M52" s="1">
        <v>265</v>
      </c>
      <c r="N52" s="23">
        <v>0.39748232905238867</v>
      </c>
      <c r="O52" s="23">
        <v>0.33708869390976093</v>
      </c>
      <c r="P52" s="23">
        <v>0.38181313629917457</v>
      </c>
      <c r="Q52" s="23">
        <v>0.32141950115654672</v>
      </c>
      <c r="S52" s="1">
        <v>96</v>
      </c>
      <c r="T52" s="37" t="s">
        <v>30</v>
      </c>
      <c r="U52" s="1">
        <v>182</v>
      </c>
      <c r="V52" s="1">
        <v>265</v>
      </c>
      <c r="W52" s="23">
        <v>0.50403088977598443</v>
      </c>
      <c r="X52" s="23">
        <v>0.42823390646777187</v>
      </c>
      <c r="Y52" s="23">
        <v>0.48434275237449087</v>
      </c>
      <c r="Z52" s="23">
        <v>0.40854576906627821</v>
      </c>
      <c r="AB52" s="1">
        <v>96</v>
      </c>
      <c r="AC52" s="37" t="s">
        <v>30</v>
      </c>
      <c r="AD52" s="1">
        <v>182</v>
      </c>
      <c r="AE52" s="1">
        <v>265</v>
      </c>
      <c r="AF52" s="23">
        <v>0.57514592325838776</v>
      </c>
      <c r="AG52" s="23">
        <v>0.48932503520485554</v>
      </c>
      <c r="AH52" s="23">
        <v>0.55176723746392153</v>
      </c>
      <c r="AI52" s="23">
        <v>0.46594634941038932</v>
      </c>
      <c r="AK52" s="1">
        <v>96</v>
      </c>
      <c r="AL52" s="39" t="s">
        <v>30</v>
      </c>
      <c r="AM52" s="1">
        <v>182</v>
      </c>
      <c r="AN52" s="1">
        <v>265</v>
      </c>
      <c r="AO52" s="23">
        <v>0.62979586797395637</v>
      </c>
      <c r="AP52" s="23">
        <v>0.53618729729457526</v>
      </c>
      <c r="AQ52" s="23">
        <v>0.60275790962035636</v>
      </c>
      <c r="AR52" s="23">
        <v>0.50916497685789452</v>
      </c>
      <c r="AT52" s="1">
        <v>96</v>
      </c>
      <c r="AU52" s="39" t="s">
        <v>30</v>
      </c>
      <c r="AV52" s="1">
        <v>182</v>
      </c>
      <c r="AW52" s="1">
        <v>265</v>
      </c>
      <c r="AX52" s="23">
        <v>0.65725791320873717</v>
      </c>
      <c r="AY52" s="23">
        <v>0.55959912204723772</v>
      </c>
      <c r="AZ52" s="23">
        <v>0.62806192232026326</v>
      </c>
      <c r="BA52" s="23">
        <v>0.53040313115876381</v>
      </c>
      <c r="BD52" s="36"/>
      <c r="BE52" s="1"/>
      <c r="BF52" s="1"/>
      <c r="BG52" s="23"/>
      <c r="BH52" s="23"/>
      <c r="BI52" s="23"/>
      <c r="BJ52" s="23"/>
      <c r="BL52" s="1"/>
      <c r="BM52" s="36"/>
      <c r="BN52" s="1"/>
      <c r="BO52" s="1"/>
      <c r="BP52" s="23"/>
      <c r="BQ52" s="23"/>
      <c r="BR52" s="23"/>
      <c r="BS52" s="23"/>
      <c r="BV52" s="11">
        <v>96</v>
      </c>
      <c r="BW52" s="29">
        <v>182</v>
      </c>
      <c r="BX52" s="29">
        <v>265</v>
      </c>
      <c r="BY52" s="29" t="s">
        <v>30</v>
      </c>
      <c r="BZ52" s="29">
        <v>30</v>
      </c>
      <c r="CA52" s="29">
        <v>30</v>
      </c>
      <c r="CB52" s="29">
        <v>1.6</v>
      </c>
      <c r="CC52" s="29">
        <v>1.6</v>
      </c>
      <c r="CD52" s="30">
        <f t="shared" si="0"/>
        <v>0.23687634194002632</v>
      </c>
      <c r="CE52" s="30">
        <f t="shared" si="1"/>
        <v>0.33708869390976093</v>
      </c>
      <c r="CF52" s="30">
        <f t="shared" si="2"/>
        <v>0.42823390646777187</v>
      </c>
      <c r="CG52" s="30">
        <f t="shared" si="3"/>
        <v>0.48932503520485554</v>
      </c>
      <c r="CH52" s="30">
        <f t="shared" si="4"/>
        <v>0.53618729729457526</v>
      </c>
      <c r="CI52" s="30">
        <f t="shared" si="5"/>
        <v>0.55959912204723772</v>
      </c>
      <c r="CJ52" s="31"/>
      <c r="CK52" s="30">
        <f t="shared" si="6"/>
        <v>0.22558576592423726</v>
      </c>
      <c r="CL52" s="32">
        <f t="shared" si="7"/>
        <v>0.32141950115654672</v>
      </c>
      <c r="CM52" s="30">
        <f t="shared" si="8"/>
        <v>0.40854576906627821</v>
      </c>
      <c r="CN52" s="30">
        <f t="shared" si="9"/>
        <v>0.46594634941038932</v>
      </c>
      <c r="CO52" s="30">
        <f t="shared" si="10"/>
        <v>0.50916497685789452</v>
      </c>
      <c r="CP52" s="30">
        <f t="shared" si="11"/>
        <v>0.53040313115876381</v>
      </c>
    </row>
    <row r="53" spans="1:94" x14ac:dyDescent="0.15">
      <c r="A53" s="1">
        <v>98</v>
      </c>
      <c r="B53" s="37" t="s">
        <v>31</v>
      </c>
      <c r="C53" s="1">
        <v>183</v>
      </c>
      <c r="D53" s="1">
        <v>266</v>
      </c>
      <c r="E53" s="23">
        <v>0.18226203382366979</v>
      </c>
      <c r="F53" s="23">
        <v>0.17890428386623844</v>
      </c>
      <c r="G53" s="23">
        <v>0.16248472743932996</v>
      </c>
      <c r="H53" s="23">
        <v>0.15912803838235909</v>
      </c>
      <c r="J53" s="1">
        <v>98</v>
      </c>
      <c r="K53" s="37" t="s">
        <v>31</v>
      </c>
      <c r="L53" s="1">
        <v>183</v>
      </c>
      <c r="M53" s="1">
        <v>266</v>
      </c>
      <c r="N53" s="23">
        <v>0.29673184853852974</v>
      </c>
      <c r="O53" s="23">
        <v>0.29210632253082019</v>
      </c>
      <c r="P53" s="23">
        <v>0.2674021944079934</v>
      </c>
      <c r="Q53" s="23">
        <v>0.2627766684002838</v>
      </c>
      <c r="S53" s="1">
        <v>98</v>
      </c>
      <c r="T53" s="37" t="s">
        <v>31</v>
      </c>
      <c r="U53" s="1">
        <v>183</v>
      </c>
      <c r="V53" s="1">
        <v>266</v>
      </c>
      <c r="W53" s="23">
        <v>0.41869139255898152</v>
      </c>
      <c r="X53" s="23">
        <v>0.41292752035717278</v>
      </c>
      <c r="Y53" s="23">
        <v>0.38086498664043006</v>
      </c>
      <c r="Z53" s="23">
        <v>0.37510005353816084</v>
      </c>
      <c r="AB53" s="1">
        <v>98</v>
      </c>
      <c r="AC53" s="37" t="s">
        <v>31</v>
      </c>
      <c r="AD53" s="1">
        <v>183</v>
      </c>
      <c r="AE53" s="1">
        <v>266</v>
      </c>
      <c r="AF53" s="23">
        <v>0.5221412980004474</v>
      </c>
      <c r="AG53" s="23">
        <v>0.51549900021735795</v>
      </c>
      <c r="AH53" s="23">
        <v>0.47742009998921137</v>
      </c>
      <c r="AI53" s="23">
        <v>0.47077780220612198</v>
      </c>
      <c r="AK53" s="1">
        <v>98</v>
      </c>
      <c r="AL53" s="39" t="s">
        <v>31</v>
      </c>
      <c r="AM53" s="1">
        <v>183</v>
      </c>
      <c r="AN53" s="1">
        <v>266</v>
      </c>
      <c r="AO53" s="23">
        <v>0.61838597104443638</v>
      </c>
      <c r="AP53" s="23">
        <v>0.61121216213064455</v>
      </c>
      <c r="AQ53" s="23">
        <v>0.56726117785371988</v>
      </c>
      <c r="AR53" s="23">
        <v>0.56008630803946757</v>
      </c>
      <c r="AT53" s="1">
        <v>98</v>
      </c>
      <c r="AU53" s="39" t="s">
        <v>31</v>
      </c>
      <c r="AV53" s="1">
        <v>183</v>
      </c>
      <c r="AW53" s="1">
        <v>266</v>
      </c>
      <c r="AX53" s="23">
        <v>0.67200492734616435</v>
      </c>
      <c r="AY53" s="23">
        <v>0.66459453762968468</v>
      </c>
      <c r="AZ53" s="23">
        <v>0.61703543088665447</v>
      </c>
      <c r="BA53" s="23">
        <v>0.60962610207063528</v>
      </c>
      <c r="BD53" s="36"/>
      <c r="BE53" s="1"/>
      <c r="BF53" s="1"/>
      <c r="BG53" s="23"/>
      <c r="BH53" s="23"/>
      <c r="BI53" s="23"/>
      <c r="BJ53" s="23"/>
      <c r="BL53" s="1"/>
      <c r="BM53" s="36"/>
      <c r="BN53" s="1"/>
      <c r="BO53" s="1"/>
      <c r="BP53" s="23"/>
      <c r="BQ53" s="23"/>
      <c r="BR53" s="23"/>
      <c r="BS53" s="23"/>
      <c r="BV53" s="11">
        <v>98</v>
      </c>
      <c r="BW53" s="29">
        <v>183</v>
      </c>
      <c r="BX53" s="29">
        <v>266</v>
      </c>
      <c r="BY53" s="29" t="s">
        <v>31</v>
      </c>
      <c r="BZ53" s="29">
        <v>59</v>
      </c>
      <c r="CA53" s="29">
        <v>59</v>
      </c>
      <c r="CB53" s="29">
        <v>7</v>
      </c>
      <c r="CC53" s="29">
        <v>7</v>
      </c>
      <c r="CD53" s="30">
        <f t="shared" si="0"/>
        <v>0.17890428386623844</v>
      </c>
      <c r="CE53" s="30">
        <f t="shared" si="1"/>
        <v>0.29210632253082019</v>
      </c>
      <c r="CF53" s="30">
        <f t="shared" si="2"/>
        <v>0.41292752035717278</v>
      </c>
      <c r="CG53" s="30">
        <f t="shared" si="3"/>
        <v>0.51549900021735795</v>
      </c>
      <c r="CH53" s="30">
        <f t="shared" si="4"/>
        <v>0.61121216213064455</v>
      </c>
      <c r="CI53" s="30">
        <f t="shared" si="5"/>
        <v>0.66459453762968468</v>
      </c>
      <c r="CJ53" s="31"/>
      <c r="CK53" s="30">
        <f t="shared" si="6"/>
        <v>0.15912803838235909</v>
      </c>
      <c r="CL53" s="32">
        <f t="shared" si="7"/>
        <v>0.2627766684002838</v>
      </c>
      <c r="CM53" s="30">
        <f t="shared" si="8"/>
        <v>0.37510005353816084</v>
      </c>
      <c r="CN53" s="30">
        <f t="shared" si="9"/>
        <v>0.47077780220612198</v>
      </c>
      <c r="CO53" s="30">
        <f t="shared" si="10"/>
        <v>0.56008630803946757</v>
      </c>
      <c r="CP53" s="30">
        <f t="shared" si="11"/>
        <v>0.60962610207063528</v>
      </c>
    </row>
    <row r="54" spans="1:94" x14ac:dyDescent="0.15">
      <c r="A54" s="1">
        <v>100</v>
      </c>
      <c r="B54" s="37" t="s">
        <v>32</v>
      </c>
      <c r="C54" s="1">
        <v>184</v>
      </c>
      <c r="D54" s="1">
        <v>267</v>
      </c>
      <c r="E54" s="23">
        <v>0.20327554449639584</v>
      </c>
      <c r="F54" s="23">
        <v>0.19848020707301686</v>
      </c>
      <c r="G54" s="23">
        <v>0.20198780781753339</v>
      </c>
      <c r="H54" s="23">
        <v>0.19862568360159127</v>
      </c>
      <c r="J54" s="1">
        <v>100</v>
      </c>
      <c r="K54" s="37" t="s">
        <v>32</v>
      </c>
      <c r="L54" s="1">
        <v>184</v>
      </c>
      <c r="M54" s="1">
        <v>267</v>
      </c>
      <c r="N54" s="23">
        <v>0.32295780830230991</v>
      </c>
      <c r="O54" s="23">
        <v>0.31699865865033561</v>
      </c>
      <c r="P54" s="23">
        <v>0.31676697380853186</v>
      </c>
      <c r="Q54" s="23">
        <v>0.31295764396771286</v>
      </c>
      <c r="S54" s="1">
        <v>100</v>
      </c>
      <c r="T54" s="37" t="s">
        <v>32</v>
      </c>
      <c r="U54" s="1">
        <v>184</v>
      </c>
      <c r="V54" s="1">
        <v>267</v>
      </c>
      <c r="W54" s="23">
        <v>0.44954727431884528</v>
      </c>
      <c r="X54" s="23">
        <v>0.44261289312346463</v>
      </c>
      <c r="Y54" s="23">
        <v>0.43863653467576386</v>
      </c>
      <c r="Z54" s="23">
        <v>0.43452547573864231</v>
      </c>
      <c r="AB54" s="1">
        <v>100</v>
      </c>
      <c r="AC54" s="37" t="s">
        <v>32</v>
      </c>
      <c r="AD54" s="1">
        <v>184</v>
      </c>
      <c r="AE54" s="1">
        <v>267</v>
      </c>
      <c r="AF54" s="23">
        <v>0.55473776103406702</v>
      </c>
      <c r="AG54" s="23">
        <v>0.54729690599846437</v>
      </c>
      <c r="AH54" s="23">
        <v>0.53947350157290674</v>
      </c>
      <c r="AI54" s="23">
        <v>0.53549175510562907</v>
      </c>
      <c r="AK54" s="1">
        <v>100</v>
      </c>
      <c r="AL54" s="39" t="s">
        <v>32</v>
      </c>
      <c r="AM54" s="1">
        <v>184</v>
      </c>
      <c r="AN54" s="1">
        <v>267</v>
      </c>
      <c r="AO54" s="23">
        <v>0.64982161720473464</v>
      </c>
      <c r="AP54" s="23">
        <v>0.64235921009082464</v>
      </c>
      <c r="AQ54" s="23">
        <v>0.6321435249731544</v>
      </c>
      <c r="AR54" s="23">
        <v>0.62847967166090968</v>
      </c>
      <c r="AT54" s="1">
        <v>100</v>
      </c>
      <c r="AU54" s="39" t="s">
        <v>32</v>
      </c>
      <c r="AV54" s="1">
        <v>184</v>
      </c>
      <c r="AW54" s="1">
        <v>267</v>
      </c>
      <c r="AX54" s="23">
        <v>0.70157128380104739</v>
      </c>
      <c r="AY54" s="23">
        <v>0.69413581678502156</v>
      </c>
      <c r="AZ54" s="23">
        <v>0.68279942359537049</v>
      </c>
      <c r="BA54" s="23">
        <v>0.67930798690958449</v>
      </c>
      <c r="BD54" s="36"/>
      <c r="BE54" s="1"/>
      <c r="BF54" s="1"/>
      <c r="BG54" s="23"/>
      <c r="BH54" s="23"/>
      <c r="BI54" s="23"/>
      <c r="BJ54" s="23"/>
      <c r="BL54" s="1"/>
      <c r="BM54" s="36"/>
      <c r="BN54" s="1"/>
      <c r="BO54" s="1"/>
      <c r="BP54" s="23"/>
      <c r="BQ54" s="23"/>
      <c r="BR54" s="23"/>
      <c r="BS54" s="23"/>
      <c r="BV54" s="11">
        <v>100</v>
      </c>
      <c r="BW54" s="29">
        <v>184</v>
      </c>
      <c r="BX54" s="29">
        <v>267</v>
      </c>
      <c r="BY54" s="29" t="s">
        <v>32</v>
      </c>
      <c r="BZ54" s="29">
        <v>41.2</v>
      </c>
      <c r="CA54" s="29">
        <v>41.2</v>
      </c>
      <c r="CB54" s="29">
        <v>2.5</v>
      </c>
      <c r="CC54" s="29">
        <v>2.5</v>
      </c>
      <c r="CD54" s="30">
        <f t="shared" si="0"/>
        <v>0.19848020707301686</v>
      </c>
      <c r="CE54" s="30">
        <f t="shared" si="1"/>
        <v>0.31699865865033561</v>
      </c>
      <c r="CF54" s="30">
        <f t="shared" si="2"/>
        <v>0.44261289312346463</v>
      </c>
      <c r="CG54" s="30">
        <f t="shared" si="3"/>
        <v>0.54729690599846437</v>
      </c>
      <c r="CH54" s="30">
        <f t="shared" si="4"/>
        <v>0.64235921009082464</v>
      </c>
      <c r="CI54" s="30">
        <f t="shared" si="5"/>
        <v>0.69413581678502156</v>
      </c>
      <c r="CJ54" s="31"/>
      <c r="CK54" s="30">
        <f t="shared" si="6"/>
        <v>0.19862568360159127</v>
      </c>
      <c r="CL54" s="32">
        <f t="shared" si="7"/>
        <v>0.31295764396771286</v>
      </c>
      <c r="CM54" s="30">
        <f t="shared" si="8"/>
        <v>0.43452547573864231</v>
      </c>
      <c r="CN54" s="30">
        <f t="shared" si="9"/>
        <v>0.53549175510562907</v>
      </c>
      <c r="CO54" s="30">
        <f t="shared" si="10"/>
        <v>0.62847967166090968</v>
      </c>
      <c r="CP54" s="30">
        <f t="shared" si="11"/>
        <v>0.67930798690958449</v>
      </c>
    </row>
    <row r="55" spans="1:94" x14ac:dyDescent="0.15">
      <c r="A55" s="1">
        <v>101</v>
      </c>
      <c r="B55" s="37" t="s">
        <v>33</v>
      </c>
      <c r="C55" s="1">
        <v>155</v>
      </c>
      <c r="D55" s="1">
        <v>241</v>
      </c>
      <c r="E55" s="23">
        <v>9.7429646523044547E-2</v>
      </c>
      <c r="F55" s="23">
        <v>7.9568680158687288E-2</v>
      </c>
      <c r="G55" s="23">
        <v>7.7137006424744678E-2</v>
      </c>
      <c r="H55" s="23">
        <v>5.9277474676159639E-2</v>
      </c>
      <c r="J55" s="1">
        <v>101</v>
      </c>
      <c r="K55" s="37" t="s">
        <v>33</v>
      </c>
      <c r="L55" s="1">
        <v>155</v>
      </c>
      <c r="M55" s="1">
        <v>241</v>
      </c>
      <c r="N55" s="23">
        <v>0.13373553506907798</v>
      </c>
      <c r="O55" s="23">
        <v>0.10746198181631982</v>
      </c>
      <c r="P55" s="23">
        <v>0.1045984887349337</v>
      </c>
      <c r="Q55" s="23">
        <v>7.8324935482175562E-2</v>
      </c>
      <c r="S55" s="1">
        <v>101</v>
      </c>
      <c r="T55" s="37" t="s">
        <v>33</v>
      </c>
      <c r="U55" s="1">
        <v>155</v>
      </c>
      <c r="V55" s="1">
        <v>241</v>
      </c>
      <c r="W55" s="23">
        <v>0.16816316717877297</v>
      </c>
      <c r="X55" s="23">
        <v>0.13440809267379611</v>
      </c>
      <c r="Y55" s="23">
        <v>0.1311658610285393</v>
      </c>
      <c r="Z55" s="23">
        <v>9.741222113933469E-2</v>
      </c>
      <c r="AB55" s="1">
        <v>101</v>
      </c>
      <c r="AC55" s="37" t="s">
        <v>33</v>
      </c>
      <c r="AD55" s="1">
        <v>155</v>
      </c>
      <c r="AE55" s="1">
        <v>241</v>
      </c>
      <c r="AF55" s="23">
        <v>0.19851743780690595</v>
      </c>
      <c r="AG55" s="23">
        <v>0.15884313862567703</v>
      </c>
      <c r="AH55" s="23">
        <v>0.15508301068664249</v>
      </c>
      <c r="AI55" s="23">
        <v>0.11541014612118582</v>
      </c>
      <c r="AK55" s="1">
        <v>101</v>
      </c>
      <c r="AL55" s="39" t="s">
        <v>33</v>
      </c>
      <c r="AM55" s="1">
        <v>155</v>
      </c>
      <c r="AN55" s="1">
        <v>241</v>
      </c>
      <c r="AO55" s="23">
        <v>0.2311513424979445</v>
      </c>
      <c r="AP55" s="23">
        <v>0.18660652276996917</v>
      </c>
      <c r="AQ55" s="23">
        <v>0.18171591760241143</v>
      </c>
      <c r="AR55" s="23">
        <v>0.13717253249020833</v>
      </c>
      <c r="AT55" s="1">
        <v>101</v>
      </c>
      <c r="AU55" s="39" t="s">
        <v>33</v>
      </c>
      <c r="AV55" s="1">
        <v>155</v>
      </c>
      <c r="AW55" s="1">
        <v>241</v>
      </c>
      <c r="AX55" s="23">
        <v>0.2528383885238224</v>
      </c>
      <c r="AY55" s="23">
        <v>0.20578872965752032</v>
      </c>
      <c r="AZ55" s="23">
        <v>0.19988098190744619</v>
      </c>
      <c r="BA55" s="23">
        <v>0.15283275765691634</v>
      </c>
      <c r="BD55" s="36"/>
      <c r="BE55" s="1"/>
      <c r="BF55" s="1"/>
      <c r="BG55" s="23"/>
      <c r="BH55" s="23"/>
      <c r="BI55" s="23"/>
      <c r="BJ55" s="23"/>
      <c r="BL55" s="1"/>
      <c r="BM55" s="36"/>
      <c r="BN55" s="1"/>
      <c r="BO55" s="1"/>
      <c r="BP55" s="23"/>
      <c r="BQ55" s="23"/>
      <c r="BR55" s="23"/>
      <c r="BS55" s="23"/>
      <c r="BV55" s="11">
        <v>101</v>
      </c>
      <c r="BW55" s="29">
        <v>155</v>
      </c>
      <c r="BX55" s="29">
        <v>241</v>
      </c>
      <c r="BY55" s="29" t="s">
        <v>33</v>
      </c>
      <c r="BZ55" s="29">
        <v>56</v>
      </c>
      <c r="CA55" s="29">
        <v>56</v>
      </c>
      <c r="CB55" s="29">
        <v>5.5</v>
      </c>
      <c r="CC55" s="29">
        <v>5.5</v>
      </c>
      <c r="CD55" s="30">
        <f t="shared" si="0"/>
        <v>7.9568680158687288E-2</v>
      </c>
      <c r="CE55" s="30">
        <f t="shared" si="1"/>
        <v>0.10746198181631982</v>
      </c>
      <c r="CF55" s="30">
        <f t="shared" si="2"/>
        <v>0.13440809267379611</v>
      </c>
      <c r="CG55" s="30">
        <f t="shared" si="3"/>
        <v>0.15884313862567703</v>
      </c>
      <c r="CH55" s="30">
        <f t="shared" si="4"/>
        <v>0.18660652276996917</v>
      </c>
      <c r="CI55" s="30">
        <f t="shared" si="5"/>
        <v>0.20578872965752032</v>
      </c>
      <c r="CJ55" s="31"/>
      <c r="CK55" s="30">
        <f t="shared" si="6"/>
        <v>5.9277474676159639E-2</v>
      </c>
      <c r="CL55" s="32">
        <f t="shared" si="7"/>
        <v>7.8324935482175562E-2</v>
      </c>
      <c r="CM55" s="30">
        <f t="shared" si="8"/>
        <v>9.741222113933469E-2</v>
      </c>
      <c r="CN55" s="30">
        <f t="shared" si="9"/>
        <v>0.11541014612118582</v>
      </c>
      <c r="CO55" s="30">
        <f t="shared" si="10"/>
        <v>0.13717253249020833</v>
      </c>
      <c r="CP55" s="30">
        <f t="shared" si="11"/>
        <v>0.15283275765691634</v>
      </c>
    </row>
    <row r="56" spans="1:94" x14ac:dyDescent="0.15">
      <c r="A56" s="1">
        <v>103</v>
      </c>
      <c r="B56" s="37" t="s">
        <v>34</v>
      </c>
      <c r="C56" s="1">
        <v>185</v>
      </c>
      <c r="D56" s="1">
        <v>268</v>
      </c>
      <c r="E56" s="23">
        <v>0.32321854947557221</v>
      </c>
      <c r="F56" s="23">
        <v>0.30338211719284391</v>
      </c>
      <c r="G56" s="23">
        <v>0.2225372145799423</v>
      </c>
      <c r="H56" s="23">
        <v>0.21051656902436405</v>
      </c>
      <c r="J56" s="1">
        <v>103</v>
      </c>
      <c r="K56" s="37" t="s">
        <v>34</v>
      </c>
      <c r="L56" s="1">
        <v>185</v>
      </c>
      <c r="M56" s="1">
        <v>268</v>
      </c>
      <c r="N56" s="23">
        <v>0.47385275341184979</v>
      </c>
      <c r="O56" s="23">
        <v>0.4488158389547604</v>
      </c>
      <c r="P56" s="23">
        <v>0.35587138691880749</v>
      </c>
      <c r="Q56" s="23">
        <v>0.3406759366592676</v>
      </c>
      <c r="S56" s="1">
        <v>103</v>
      </c>
      <c r="T56" s="37" t="s">
        <v>34</v>
      </c>
      <c r="U56" s="1">
        <v>185</v>
      </c>
      <c r="V56" s="1">
        <v>268</v>
      </c>
      <c r="W56" s="23">
        <v>0.63026691761751619</v>
      </c>
      <c r="X56" s="23">
        <v>0.60061771345268322</v>
      </c>
      <c r="Y56" s="23">
        <v>0.49713170472232893</v>
      </c>
      <c r="Z56" s="23">
        <v>0.47911579985456998</v>
      </c>
      <c r="AB56" s="1">
        <v>103</v>
      </c>
      <c r="AC56" s="37" t="s">
        <v>34</v>
      </c>
      <c r="AD56" s="1">
        <v>185</v>
      </c>
      <c r="AE56" s="1">
        <v>268</v>
      </c>
      <c r="AF56" s="23">
        <v>0.76213022604688141</v>
      </c>
      <c r="AG56" s="23">
        <v>0.72883709782056505</v>
      </c>
      <c r="AH56" s="23">
        <v>0.61750517543184369</v>
      </c>
      <c r="AI56" s="23">
        <v>0.59725700842248319</v>
      </c>
      <c r="AK56" s="1">
        <v>103</v>
      </c>
      <c r="AL56" s="39" t="s">
        <v>34</v>
      </c>
      <c r="AM56" s="1">
        <v>185</v>
      </c>
      <c r="AN56" s="1">
        <v>268</v>
      </c>
      <c r="AO56" s="23">
        <v>0.87548655215033422</v>
      </c>
      <c r="AP56" s="23">
        <v>0.83930984622182048</v>
      </c>
      <c r="AQ56" s="23">
        <v>0.72052796412786957</v>
      </c>
      <c r="AR56" s="23">
        <v>0.69850948125556789</v>
      </c>
      <c r="AT56" s="1">
        <v>103</v>
      </c>
      <c r="AU56" s="39" t="s">
        <v>34</v>
      </c>
      <c r="AV56" s="1">
        <v>185</v>
      </c>
      <c r="AW56" s="1">
        <v>268</v>
      </c>
      <c r="AX56" s="23">
        <v>0.9353898004264134</v>
      </c>
      <c r="AY56" s="23">
        <v>0.89784447105118503</v>
      </c>
      <c r="AZ56" s="23">
        <v>0.77448903387534096</v>
      </c>
      <c r="BA56" s="23">
        <v>0.75163417000782484</v>
      </c>
      <c r="BD56" s="36"/>
      <c r="BE56" s="1"/>
      <c r="BF56" s="1"/>
      <c r="BG56" s="23"/>
      <c r="BH56" s="23"/>
      <c r="BI56" s="23"/>
      <c r="BJ56" s="23"/>
      <c r="BL56" s="1"/>
      <c r="BM56" s="36"/>
      <c r="BN56" s="1"/>
      <c r="BO56" s="1"/>
      <c r="BP56" s="23"/>
      <c r="BQ56" s="23"/>
      <c r="BR56" s="23"/>
      <c r="BS56" s="23"/>
      <c r="BV56" s="11">
        <v>103</v>
      </c>
      <c r="BW56" s="29">
        <v>185</v>
      </c>
      <c r="BX56" s="29">
        <v>268</v>
      </c>
      <c r="BY56" s="29" t="s">
        <v>34</v>
      </c>
      <c r="BZ56" s="29">
        <v>56</v>
      </c>
      <c r="CA56" s="29">
        <v>56</v>
      </c>
      <c r="CB56" s="29">
        <v>5.5</v>
      </c>
      <c r="CC56" s="29">
        <v>5.5</v>
      </c>
      <c r="CD56" s="30">
        <f t="shared" si="0"/>
        <v>0.30338211719284391</v>
      </c>
      <c r="CE56" s="30">
        <f t="shared" si="1"/>
        <v>0.4488158389547604</v>
      </c>
      <c r="CF56" s="30">
        <f t="shared" si="2"/>
        <v>0.60061771345268322</v>
      </c>
      <c r="CG56" s="30">
        <f t="shared" si="3"/>
        <v>0.72883709782056505</v>
      </c>
      <c r="CH56" s="30">
        <f t="shared" si="4"/>
        <v>0.83930984622182048</v>
      </c>
      <c r="CI56" s="30">
        <f t="shared" si="5"/>
        <v>0.89784447105118503</v>
      </c>
      <c r="CJ56" s="31"/>
      <c r="CK56" s="30">
        <f t="shared" si="6"/>
        <v>0.21051656902436405</v>
      </c>
      <c r="CL56" s="32">
        <f t="shared" si="7"/>
        <v>0.3406759366592676</v>
      </c>
      <c r="CM56" s="30">
        <f t="shared" si="8"/>
        <v>0.47911579985456998</v>
      </c>
      <c r="CN56" s="30">
        <f t="shared" si="9"/>
        <v>0.59725700842248319</v>
      </c>
      <c r="CO56" s="30">
        <f t="shared" si="10"/>
        <v>0.69850948125556789</v>
      </c>
      <c r="CP56" s="30">
        <f t="shared" si="11"/>
        <v>0.75163417000782484</v>
      </c>
    </row>
    <row r="57" spans="1:94" x14ac:dyDescent="0.15">
      <c r="A57" s="1">
        <v>104</v>
      </c>
      <c r="B57" s="37" t="s">
        <v>34</v>
      </c>
      <c r="C57" s="1">
        <v>157</v>
      </c>
      <c r="D57" s="1">
        <v>243</v>
      </c>
      <c r="E57" s="23">
        <v>0.15553328332344335</v>
      </c>
      <c r="F57" s="23">
        <v>0.13132701139847949</v>
      </c>
      <c r="G57" s="23">
        <v>8.441794487785674E-2</v>
      </c>
      <c r="H57" s="23">
        <v>6.3451035366605207E-2</v>
      </c>
      <c r="J57" s="1">
        <v>104</v>
      </c>
      <c r="K57" s="37" t="s">
        <v>34</v>
      </c>
      <c r="L57" s="1">
        <v>157</v>
      </c>
      <c r="M57" s="1">
        <v>243</v>
      </c>
      <c r="N57" s="23">
        <v>0.19055005795081589</v>
      </c>
      <c r="O57" s="23">
        <v>0.15763853751991469</v>
      </c>
      <c r="P57" s="23">
        <v>0.11003224773398447</v>
      </c>
      <c r="Q57" s="23">
        <v>8.094828218341299E-2</v>
      </c>
      <c r="S57" s="1">
        <v>104</v>
      </c>
      <c r="T57" s="37" t="s">
        <v>34</v>
      </c>
      <c r="U57" s="1">
        <v>157</v>
      </c>
      <c r="V57" s="1">
        <v>243</v>
      </c>
      <c r="W57" s="23">
        <v>0.22599389125116184</v>
      </c>
      <c r="X57" s="23">
        <v>0.18525367255116046</v>
      </c>
      <c r="Y57" s="23">
        <v>0.13717969802348082</v>
      </c>
      <c r="Z57" s="23">
        <v>0.10083514204961519</v>
      </c>
      <c r="AB57" s="1">
        <v>104</v>
      </c>
      <c r="AC57" s="37" t="s">
        <v>34</v>
      </c>
      <c r="AD57" s="1">
        <v>157</v>
      </c>
      <c r="AE57" s="1">
        <v>243</v>
      </c>
      <c r="AF57" s="23">
        <v>0.2601290943524332</v>
      </c>
      <c r="AG57" s="23">
        <v>0.21291015082500714</v>
      </c>
      <c r="AH57" s="23">
        <v>0.16480461475033828</v>
      </c>
      <c r="AI57" s="23">
        <v>0.12207888782156014</v>
      </c>
      <c r="AK57" s="1">
        <v>104</v>
      </c>
      <c r="AL57" s="39" t="s">
        <v>34</v>
      </c>
      <c r="AM57" s="1">
        <v>157</v>
      </c>
      <c r="AN57" s="1">
        <v>243</v>
      </c>
      <c r="AO57" s="23">
        <v>0.29690044217609274</v>
      </c>
      <c r="AP57" s="23">
        <v>0.24415105484669095</v>
      </c>
      <c r="AQ57" s="23">
        <v>0.19521918008721323</v>
      </c>
      <c r="AR57" s="23">
        <v>0.14626435147537975</v>
      </c>
      <c r="AT57" s="1">
        <v>104</v>
      </c>
      <c r="AU57" s="39" t="s">
        <v>34</v>
      </c>
      <c r="AV57" s="1">
        <v>157</v>
      </c>
      <c r="AW57" s="1">
        <v>243</v>
      </c>
      <c r="AX57" s="23">
        <v>0.3195627960921989</v>
      </c>
      <c r="AY57" s="23">
        <v>0.26385953488776004</v>
      </c>
      <c r="AZ57" s="23">
        <v>0.21397364063974436</v>
      </c>
      <c r="BA57" s="23">
        <v>0.1612242533103426</v>
      </c>
      <c r="BD57" s="36"/>
      <c r="BE57" s="1"/>
      <c r="BF57" s="1"/>
      <c r="BG57" s="23"/>
      <c r="BH57" s="23"/>
      <c r="BI57" s="23"/>
      <c r="BJ57" s="23"/>
      <c r="BL57" s="1"/>
      <c r="BM57" s="36"/>
      <c r="BN57" s="1"/>
      <c r="BO57" s="1"/>
      <c r="BP57" s="23"/>
      <c r="BQ57" s="23"/>
      <c r="BR57" s="23"/>
      <c r="BS57" s="23"/>
      <c r="BV57" s="11">
        <v>104</v>
      </c>
      <c r="BW57" s="29">
        <v>157</v>
      </c>
      <c r="BX57" s="29">
        <v>243</v>
      </c>
      <c r="BY57" s="29" t="s">
        <v>34</v>
      </c>
      <c r="BZ57" s="29">
        <v>56</v>
      </c>
      <c r="CA57" s="29">
        <v>56</v>
      </c>
      <c r="CB57" s="29">
        <v>5.5</v>
      </c>
      <c r="CC57" s="29">
        <v>5.5</v>
      </c>
      <c r="CD57" s="30">
        <f t="shared" si="0"/>
        <v>0.13132701139847949</v>
      </c>
      <c r="CE57" s="30">
        <f t="shared" si="1"/>
        <v>0.15763853751991469</v>
      </c>
      <c r="CF57" s="30">
        <f t="shared" si="2"/>
        <v>0.18525367255116046</v>
      </c>
      <c r="CG57" s="30">
        <f t="shared" si="3"/>
        <v>0.21291015082500714</v>
      </c>
      <c r="CH57" s="30">
        <f t="shared" si="4"/>
        <v>0.24415105484669095</v>
      </c>
      <c r="CI57" s="30">
        <f t="shared" si="5"/>
        <v>0.26385953488776004</v>
      </c>
      <c r="CJ57" s="31"/>
      <c r="CK57" s="30">
        <f t="shared" si="6"/>
        <v>6.3451035366605207E-2</v>
      </c>
      <c r="CL57" s="32">
        <f t="shared" si="7"/>
        <v>8.094828218341299E-2</v>
      </c>
      <c r="CM57" s="30">
        <f t="shared" si="8"/>
        <v>0.10083514204961519</v>
      </c>
      <c r="CN57" s="30">
        <f t="shared" si="9"/>
        <v>0.12207888782156014</v>
      </c>
      <c r="CO57" s="30">
        <f t="shared" si="10"/>
        <v>0.14626435147537975</v>
      </c>
      <c r="CP57" s="30">
        <f t="shared" si="11"/>
        <v>0.1612242533103426</v>
      </c>
    </row>
    <row r="58" spans="1:94" x14ac:dyDescent="0.15">
      <c r="A58" s="1">
        <v>105</v>
      </c>
      <c r="B58" s="37" t="s">
        <v>35</v>
      </c>
      <c r="C58" s="1">
        <v>193</v>
      </c>
      <c r="D58" s="1">
        <v>276</v>
      </c>
      <c r="E58" s="23">
        <v>0.32925181029635975</v>
      </c>
      <c r="F58" s="23">
        <v>0.30947419726029313</v>
      </c>
      <c r="G58" s="23">
        <v>0.22907259092101295</v>
      </c>
      <c r="H58" s="23">
        <v>0.21708924537551286</v>
      </c>
      <c r="J58" s="1">
        <v>105</v>
      </c>
      <c r="K58" s="37" t="s">
        <v>35</v>
      </c>
      <c r="L58" s="1">
        <v>193</v>
      </c>
      <c r="M58" s="1">
        <v>276</v>
      </c>
      <c r="N58" s="23">
        <v>0.48288754862799244</v>
      </c>
      <c r="O58" s="23">
        <v>0.45792236495951488</v>
      </c>
      <c r="P58" s="23">
        <v>0.36558475539521845</v>
      </c>
      <c r="Q58" s="23">
        <v>0.35043090899307344</v>
      </c>
      <c r="S58" s="1">
        <v>105</v>
      </c>
      <c r="T58" s="37" t="s">
        <v>35</v>
      </c>
      <c r="U58" s="1">
        <v>193</v>
      </c>
      <c r="V58" s="1">
        <v>276</v>
      </c>
      <c r="W58" s="23">
        <v>0.64230517680947252</v>
      </c>
      <c r="X58" s="23">
        <v>0.61273344189634027</v>
      </c>
      <c r="Y58" s="23">
        <v>0.51003647184071665</v>
      </c>
      <c r="Z58" s="23">
        <v>0.49206360544612487</v>
      </c>
      <c r="AB58" s="1">
        <v>105</v>
      </c>
      <c r="AC58" s="37" t="s">
        <v>35</v>
      </c>
      <c r="AD58" s="1">
        <v>193</v>
      </c>
      <c r="AE58" s="1">
        <v>276</v>
      </c>
      <c r="AF58" s="23">
        <v>0.77658078194763802</v>
      </c>
      <c r="AG58" s="23">
        <v>0.74333499604180542</v>
      </c>
      <c r="AH58" s="23">
        <v>0.63289110081609912</v>
      </c>
      <c r="AI58" s="23">
        <v>0.61266875689063893</v>
      </c>
      <c r="AK58" s="1">
        <v>105</v>
      </c>
      <c r="AL58" s="39" t="s">
        <v>35</v>
      </c>
      <c r="AM58" s="1">
        <v>193</v>
      </c>
      <c r="AN58" s="1">
        <v>276</v>
      </c>
      <c r="AO58" s="23">
        <v>0.89240357759796751</v>
      </c>
      <c r="AP58" s="23">
        <v>0.85627708322148188</v>
      </c>
      <c r="AQ58" s="23">
        <v>0.7384578283107025</v>
      </c>
      <c r="AR58" s="23">
        <v>0.7164680377538456</v>
      </c>
      <c r="AT58" s="1">
        <v>105</v>
      </c>
      <c r="AU58" s="39" t="s">
        <v>35</v>
      </c>
      <c r="AV58" s="1">
        <v>193</v>
      </c>
      <c r="AW58" s="1">
        <v>276</v>
      </c>
      <c r="AX58" s="23">
        <v>0.95419851805406486</v>
      </c>
      <c r="AY58" s="23">
        <v>0.91670196561509254</v>
      </c>
      <c r="AZ58" s="23">
        <v>0.79439953641607075</v>
      </c>
      <c r="BA58" s="23">
        <v>0.77156906101668277</v>
      </c>
      <c r="BD58" s="36"/>
      <c r="BE58" s="1"/>
      <c r="BF58" s="1"/>
      <c r="BG58" s="23"/>
      <c r="BH58" s="23"/>
      <c r="BI58" s="23"/>
      <c r="BJ58" s="23"/>
      <c r="BL58" s="1"/>
      <c r="BM58" s="36"/>
      <c r="BN58" s="1"/>
      <c r="BO58" s="1"/>
      <c r="BP58" s="23"/>
      <c r="BQ58" s="23"/>
      <c r="BR58" s="23"/>
      <c r="BS58" s="23"/>
      <c r="BV58" s="11">
        <v>105</v>
      </c>
      <c r="BW58" s="29">
        <v>193</v>
      </c>
      <c r="BX58" s="29">
        <v>276</v>
      </c>
      <c r="BY58" s="29" t="s">
        <v>35</v>
      </c>
      <c r="BZ58" s="29">
        <v>56</v>
      </c>
      <c r="CA58" s="29">
        <v>56</v>
      </c>
      <c r="CB58" s="29">
        <v>5.5</v>
      </c>
      <c r="CC58" s="29">
        <v>5.5</v>
      </c>
      <c r="CD58" s="30">
        <f t="shared" si="0"/>
        <v>0.30947419726029313</v>
      </c>
      <c r="CE58" s="30">
        <f t="shared" si="1"/>
        <v>0.45792236495951488</v>
      </c>
      <c r="CF58" s="30">
        <f t="shared" si="2"/>
        <v>0.61273344189634027</v>
      </c>
      <c r="CG58" s="30">
        <f t="shared" si="3"/>
        <v>0.74333499604180542</v>
      </c>
      <c r="CH58" s="30">
        <f t="shared" si="4"/>
        <v>0.85627708322148188</v>
      </c>
      <c r="CI58" s="30">
        <f t="shared" si="5"/>
        <v>0.91670196561509254</v>
      </c>
      <c r="CJ58" s="31"/>
      <c r="CK58" s="30">
        <f t="shared" si="6"/>
        <v>0.21708924537551286</v>
      </c>
      <c r="CL58" s="32">
        <f t="shared" si="7"/>
        <v>0.35043090899307344</v>
      </c>
      <c r="CM58" s="30">
        <f t="shared" si="8"/>
        <v>0.49206360544612487</v>
      </c>
      <c r="CN58" s="30">
        <f t="shared" si="9"/>
        <v>0.61266875689063893</v>
      </c>
      <c r="CO58" s="30">
        <f t="shared" si="10"/>
        <v>0.7164680377538456</v>
      </c>
      <c r="CP58" s="30">
        <f t="shared" si="11"/>
        <v>0.77156906101668277</v>
      </c>
    </row>
    <row r="59" spans="1:94" x14ac:dyDescent="0.15">
      <c r="A59" s="1">
        <v>107</v>
      </c>
      <c r="B59" s="37" t="s">
        <v>32</v>
      </c>
      <c r="C59" s="1">
        <v>194</v>
      </c>
      <c r="D59" s="1">
        <v>277</v>
      </c>
      <c r="E59" s="23">
        <v>0.20681023091121531</v>
      </c>
      <c r="F59" s="23">
        <v>0.202278906447101</v>
      </c>
      <c r="G59" s="23">
        <v>0.2054093458212394</v>
      </c>
      <c r="H59" s="23">
        <v>0.20232739862329246</v>
      </c>
      <c r="J59" s="1">
        <v>107</v>
      </c>
      <c r="K59" s="37" t="s">
        <v>32</v>
      </c>
      <c r="L59" s="1">
        <v>194</v>
      </c>
      <c r="M59" s="1">
        <v>277</v>
      </c>
      <c r="N59" s="23">
        <v>0.32823955270805544</v>
      </c>
      <c r="O59" s="23">
        <v>0.32263601234815187</v>
      </c>
      <c r="P59" s="23">
        <v>0.32189785366612611</v>
      </c>
      <c r="Q59" s="23">
        <v>0.31846029717610841</v>
      </c>
      <c r="S59" s="1">
        <v>107</v>
      </c>
      <c r="T59" s="37" t="s">
        <v>32</v>
      </c>
      <c r="U59" s="1">
        <v>194</v>
      </c>
      <c r="V59" s="1">
        <v>277</v>
      </c>
      <c r="W59" s="23">
        <v>0.45625963931520286</v>
      </c>
      <c r="X59" s="23">
        <v>0.44977246374469915</v>
      </c>
      <c r="Y59" s="23">
        <v>0.44508488671285673</v>
      </c>
      <c r="Z59" s="23">
        <v>0.44145874953764991</v>
      </c>
      <c r="AB59" s="1">
        <v>107</v>
      </c>
      <c r="AC59" s="37" t="s">
        <v>32</v>
      </c>
      <c r="AD59" s="1">
        <v>194</v>
      </c>
      <c r="AE59" s="1">
        <v>277</v>
      </c>
      <c r="AF59" s="23">
        <v>0.56266365685912456</v>
      </c>
      <c r="AG59" s="23">
        <v>0.55574005170289764</v>
      </c>
      <c r="AH59" s="23">
        <v>0.5472323687910825</v>
      </c>
      <c r="AI59" s="23">
        <v>0.54378403626191107</v>
      </c>
      <c r="AK59" s="1">
        <v>107</v>
      </c>
      <c r="AL59" s="39" t="s">
        <v>32</v>
      </c>
      <c r="AM59" s="1">
        <v>194</v>
      </c>
      <c r="AN59" s="1">
        <v>277</v>
      </c>
      <c r="AO59" s="23">
        <v>0.6592749878729679</v>
      </c>
      <c r="AP59" s="23">
        <v>0.65236754677547137</v>
      </c>
      <c r="AQ59" s="23">
        <v>0.64140292693662171</v>
      </c>
      <c r="AR59" s="23">
        <v>0.63832636775825158</v>
      </c>
      <c r="AT59" s="1">
        <v>107</v>
      </c>
      <c r="AU59" s="39" t="s">
        <v>32</v>
      </c>
      <c r="AV59" s="1">
        <v>194</v>
      </c>
      <c r="AW59" s="1">
        <v>277</v>
      </c>
      <c r="AX59" s="23">
        <v>0.71218043410331922</v>
      </c>
      <c r="AY59" s="23">
        <v>0.70535920131905205</v>
      </c>
      <c r="AZ59" s="23">
        <v>0.69305296460557164</v>
      </c>
      <c r="BA59" s="23">
        <v>0.69022425432773571</v>
      </c>
      <c r="BD59" s="36"/>
      <c r="BE59" s="1"/>
      <c r="BF59" s="1"/>
      <c r="BG59" s="23"/>
      <c r="BH59" s="23"/>
      <c r="BI59" s="23"/>
      <c r="BJ59" s="23"/>
      <c r="BL59" s="1"/>
      <c r="BM59" s="36"/>
      <c r="BN59" s="1"/>
      <c r="BO59" s="1"/>
      <c r="BP59" s="23"/>
      <c r="BQ59" s="23"/>
      <c r="BR59" s="23"/>
      <c r="BS59" s="23"/>
      <c r="BV59" s="11">
        <v>107</v>
      </c>
      <c r="BW59" s="29">
        <v>194</v>
      </c>
      <c r="BX59" s="29">
        <v>277</v>
      </c>
      <c r="BY59" s="29" t="s">
        <v>32</v>
      </c>
      <c r="BZ59" s="29">
        <v>41.2</v>
      </c>
      <c r="CA59" s="29">
        <v>41.2</v>
      </c>
      <c r="CB59" s="29">
        <v>2.5</v>
      </c>
      <c r="CC59" s="29">
        <v>2.5</v>
      </c>
      <c r="CD59" s="30">
        <f t="shared" si="0"/>
        <v>0.202278906447101</v>
      </c>
      <c r="CE59" s="30">
        <f t="shared" si="1"/>
        <v>0.32263601234815187</v>
      </c>
      <c r="CF59" s="30">
        <f t="shared" si="2"/>
        <v>0.44977246374469915</v>
      </c>
      <c r="CG59" s="30">
        <f t="shared" si="3"/>
        <v>0.55574005170289764</v>
      </c>
      <c r="CH59" s="30">
        <f t="shared" si="4"/>
        <v>0.65236754677547137</v>
      </c>
      <c r="CI59" s="30">
        <f t="shared" si="5"/>
        <v>0.70535920131905205</v>
      </c>
      <c r="CJ59" s="31"/>
      <c r="CK59" s="30">
        <f t="shared" si="6"/>
        <v>0.20232739862329246</v>
      </c>
      <c r="CL59" s="32">
        <f t="shared" si="7"/>
        <v>0.31846029717610841</v>
      </c>
      <c r="CM59" s="30">
        <f t="shared" si="8"/>
        <v>0.44145874953764991</v>
      </c>
      <c r="CN59" s="30">
        <f t="shared" si="9"/>
        <v>0.54378403626191107</v>
      </c>
      <c r="CO59" s="30">
        <f t="shared" si="10"/>
        <v>0.63832636775825158</v>
      </c>
      <c r="CP59" s="30">
        <f t="shared" si="11"/>
        <v>0.69022425432773571</v>
      </c>
    </row>
    <row r="60" spans="1:94" x14ac:dyDescent="0.15">
      <c r="A60" s="1">
        <v>109</v>
      </c>
      <c r="B60" s="37" t="s">
        <v>34</v>
      </c>
      <c r="C60" s="1">
        <v>161</v>
      </c>
      <c r="D60" s="1">
        <v>246</v>
      </c>
      <c r="E60" s="23">
        <v>0.15707567503818542</v>
      </c>
      <c r="F60" s="23">
        <v>0.13250501070707324</v>
      </c>
      <c r="G60" s="23">
        <v>8.7346175428580253E-2</v>
      </c>
      <c r="H60" s="23">
        <v>6.2883107280385861E-2</v>
      </c>
      <c r="J60" s="1">
        <v>109</v>
      </c>
      <c r="K60" s="37" t="s">
        <v>34</v>
      </c>
      <c r="L60" s="1">
        <v>161</v>
      </c>
      <c r="M60" s="1">
        <v>246</v>
      </c>
      <c r="N60" s="23">
        <v>0.19208969241100601</v>
      </c>
      <c r="O60" s="23">
        <v>0.15875496032729475</v>
      </c>
      <c r="P60" s="23">
        <v>0.11293046333048352</v>
      </c>
      <c r="Q60" s="23">
        <v>8.0315908364435501E-2</v>
      </c>
      <c r="S60" s="1">
        <v>109</v>
      </c>
      <c r="T60" s="37" t="s">
        <v>34</v>
      </c>
      <c r="U60" s="1">
        <v>161</v>
      </c>
      <c r="V60" s="1">
        <v>246</v>
      </c>
      <c r="W60" s="23">
        <v>0.22758889153545289</v>
      </c>
      <c r="X60" s="23">
        <v>0.18635086116248509</v>
      </c>
      <c r="Y60" s="23">
        <v>0.14011319482326948</v>
      </c>
      <c r="Z60" s="23">
        <v>0.10020218403962135</v>
      </c>
      <c r="AB60" s="1">
        <v>109</v>
      </c>
      <c r="AC60" s="37" t="s">
        <v>34</v>
      </c>
      <c r="AD60" s="1">
        <v>161</v>
      </c>
      <c r="AE60" s="1">
        <v>246</v>
      </c>
      <c r="AF60" s="23">
        <v>0.26175609688882773</v>
      </c>
      <c r="AG60" s="23">
        <v>0.21398482628909024</v>
      </c>
      <c r="AH60" s="23">
        <v>0.16775002918141907</v>
      </c>
      <c r="AI60" s="23">
        <v>0.12132586279181255</v>
      </c>
      <c r="AK60" s="1">
        <v>109</v>
      </c>
      <c r="AL60" s="39" t="s">
        <v>34</v>
      </c>
      <c r="AM60" s="1">
        <v>161</v>
      </c>
      <c r="AN60" s="1">
        <v>246</v>
      </c>
      <c r="AO60" s="23">
        <v>0.2986968313346956</v>
      </c>
      <c r="AP60" s="23">
        <v>0.24535925153867646</v>
      </c>
      <c r="AQ60" s="23">
        <v>0.19825794650457385</v>
      </c>
      <c r="AR60" s="23">
        <v>0.14557598611646724</v>
      </c>
      <c r="AT60" s="1">
        <v>109</v>
      </c>
      <c r="AU60" s="39" t="s">
        <v>34</v>
      </c>
      <c r="AV60" s="1">
        <v>161</v>
      </c>
      <c r="AW60" s="1">
        <v>246</v>
      </c>
      <c r="AX60" s="23">
        <v>0.32174693812477517</v>
      </c>
      <c r="AY60" s="23">
        <v>0.26539236135974048</v>
      </c>
      <c r="AZ60" s="23">
        <v>0.21738294454181148</v>
      </c>
      <c r="BA60" s="23">
        <v>0.16087199465760291</v>
      </c>
      <c r="BD60" s="36"/>
      <c r="BE60" s="1"/>
      <c r="BF60" s="1"/>
      <c r="BG60" s="23"/>
      <c r="BH60" s="23"/>
      <c r="BI60" s="23"/>
      <c r="BJ60" s="23"/>
      <c r="BL60" s="1"/>
      <c r="BM60" s="36"/>
      <c r="BN60" s="1"/>
      <c r="BO60" s="1"/>
      <c r="BP60" s="23"/>
      <c r="BQ60" s="23"/>
      <c r="BR60" s="23"/>
      <c r="BS60" s="23"/>
      <c r="BV60" s="11">
        <v>109</v>
      </c>
      <c r="BW60" s="29">
        <v>161</v>
      </c>
      <c r="BX60" s="29">
        <v>246</v>
      </c>
      <c r="BY60" s="29" t="s">
        <v>34</v>
      </c>
      <c r="BZ60" s="29">
        <v>56</v>
      </c>
      <c r="CA60" s="29">
        <v>56</v>
      </c>
      <c r="CB60" s="29">
        <v>5.5</v>
      </c>
      <c r="CC60" s="29">
        <v>5.5</v>
      </c>
      <c r="CD60" s="30">
        <f t="shared" si="0"/>
        <v>0.13250501070707324</v>
      </c>
      <c r="CE60" s="30">
        <f t="shared" si="1"/>
        <v>0.15875496032729475</v>
      </c>
      <c r="CF60" s="30">
        <f t="shared" si="2"/>
        <v>0.18635086116248509</v>
      </c>
      <c r="CG60" s="30">
        <f t="shared" si="3"/>
        <v>0.21398482628909024</v>
      </c>
      <c r="CH60" s="30">
        <f t="shared" si="4"/>
        <v>0.24535925153867646</v>
      </c>
      <c r="CI60" s="30">
        <f t="shared" si="5"/>
        <v>0.26539236135974048</v>
      </c>
      <c r="CJ60" s="31"/>
      <c r="CK60" s="30">
        <f t="shared" si="6"/>
        <v>6.2883107280385861E-2</v>
      </c>
      <c r="CL60" s="32">
        <f t="shared" si="7"/>
        <v>8.0315908364435501E-2</v>
      </c>
      <c r="CM60" s="30">
        <f t="shared" si="8"/>
        <v>0.10020218403962135</v>
      </c>
      <c r="CN60" s="30">
        <f t="shared" si="9"/>
        <v>0.12132586279181255</v>
      </c>
      <c r="CO60" s="30">
        <f t="shared" si="10"/>
        <v>0.14557598611646724</v>
      </c>
      <c r="CP60" s="30">
        <f t="shared" si="11"/>
        <v>0.16087199465760291</v>
      </c>
    </row>
    <row r="61" spans="1:94" x14ac:dyDescent="0.15">
      <c r="A61" s="1">
        <v>110</v>
      </c>
      <c r="B61" s="37" t="s">
        <v>31</v>
      </c>
      <c r="C61" s="1">
        <v>195</v>
      </c>
      <c r="D61" s="1">
        <v>278</v>
      </c>
      <c r="E61" s="23">
        <v>0.18681637868068701</v>
      </c>
      <c r="F61" s="23">
        <v>0.18340452279977096</v>
      </c>
      <c r="G61" s="23">
        <v>0.16702421968990039</v>
      </c>
      <c r="H61" s="23">
        <v>0.16361236380898433</v>
      </c>
      <c r="J61" s="1">
        <v>110</v>
      </c>
      <c r="K61" s="37" t="s">
        <v>31</v>
      </c>
      <c r="L61" s="1">
        <v>195</v>
      </c>
      <c r="M61" s="1">
        <v>278</v>
      </c>
      <c r="N61" s="23">
        <v>0.30295105910969733</v>
      </c>
      <c r="O61" s="23">
        <v>0.29826506177574019</v>
      </c>
      <c r="P61" s="23">
        <v>0.27357790806028115</v>
      </c>
      <c r="Q61" s="23">
        <v>0.26889191072632401</v>
      </c>
      <c r="S61" s="1">
        <v>110</v>
      </c>
      <c r="T61" s="37" t="s">
        <v>31</v>
      </c>
      <c r="U61" s="1">
        <v>195</v>
      </c>
      <c r="V61" s="1">
        <v>278</v>
      </c>
      <c r="W61" s="23">
        <v>0.4262152256477717</v>
      </c>
      <c r="X61" s="23">
        <v>0.42038133401557104</v>
      </c>
      <c r="Y61" s="23">
        <v>0.3883251657015912</v>
      </c>
      <c r="Z61" s="23">
        <v>0.38249233496985102</v>
      </c>
      <c r="AB61" s="1">
        <v>110</v>
      </c>
      <c r="AC61" s="37" t="s">
        <v>31</v>
      </c>
      <c r="AD61" s="1">
        <v>195</v>
      </c>
      <c r="AE61" s="1">
        <v>278</v>
      </c>
      <c r="AF61" s="23">
        <v>0.53059182906565883</v>
      </c>
      <c r="AG61" s="23">
        <v>0.52388163365309848</v>
      </c>
      <c r="AH61" s="23">
        <v>0.48579318532080751</v>
      </c>
      <c r="AI61" s="23">
        <v>0.47908298990824721</v>
      </c>
      <c r="AK61" s="1">
        <v>110</v>
      </c>
      <c r="AL61" s="39" t="s">
        <v>31</v>
      </c>
      <c r="AM61" s="1">
        <v>195</v>
      </c>
      <c r="AN61" s="1">
        <v>278</v>
      </c>
      <c r="AO61" s="23">
        <v>0.6279526991501323</v>
      </c>
      <c r="AP61" s="23">
        <v>0.62070993170640909</v>
      </c>
      <c r="AQ61" s="23">
        <v>0.57673136401751179</v>
      </c>
      <c r="AR61" s="23">
        <v>0.56948859657378859</v>
      </c>
      <c r="AT61" s="1">
        <v>110</v>
      </c>
      <c r="AU61" s="39" t="s">
        <v>31</v>
      </c>
      <c r="AV61" s="1">
        <v>195</v>
      </c>
      <c r="AW61" s="1">
        <v>278</v>
      </c>
      <c r="AX61" s="23">
        <v>0.68257341312975472</v>
      </c>
      <c r="AY61" s="23">
        <v>0.67508557767965971</v>
      </c>
      <c r="AZ61" s="23">
        <v>0.62745963420761897</v>
      </c>
      <c r="BA61" s="23">
        <v>0.61997285965798443</v>
      </c>
      <c r="BD61" s="36"/>
      <c r="BE61" s="1"/>
      <c r="BF61" s="1"/>
      <c r="BG61" s="23"/>
      <c r="BH61" s="23"/>
      <c r="BI61" s="23"/>
      <c r="BJ61" s="23"/>
      <c r="BL61" s="1"/>
      <c r="BM61" s="36"/>
      <c r="BN61" s="1"/>
      <c r="BO61" s="1"/>
      <c r="BP61" s="23"/>
      <c r="BQ61" s="23"/>
      <c r="BR61" s="23"/>
      <c r="BS61" s="23"/>
      <c r="BV61" s="11">
        <v>110</v>
      </c>
      <c r="BW61" s="29">
        <v>195</v>
      </c>
      <c r="BX61" s="29">
        <v>278</v>
      </c>
      <c r="BY61" s="29" t="s">
        <v>31</v>
      </c>
      <c r="BZ61" s="29">
        <v>59</v>
      </c>
      <c r="CA61" s="29">
        <v>59</v>
      </c>
      <c r="CB61" s="29">
        <v>7</v>
      </c>
      <c r="CC61" s="29">
        <v>7</v>
      </c>
      <c r="CD61" s="30">
        <f t="shared" si="0"/>
        <v>0.18340452279977096</v>
      </c>
      <c r="CE61" s="30">
        <f t="shared" si="1"/>
        <v>0.29826506177574019</v>
      </c>
      <c r="CF61" s="30">
        <f t="shared" si="2"/>
        <v>0.42038133401557104</v>
      </c>
      <c r="CG61" s="30">
        <f t="shared" si="3"/>
        <v>0.52388163365309848</v>
      </c>
      <c r="CH61" s="30">
        <f t="shared" si="4"/>
        <v>0.62070993170640909</v>
      </c>
      <c r="CI61" s="30">
        <f t="shared" si="5"/>
        <v>0.67508557767965971</v>
      </c>
      <c r="CJ61" s="31"/>
      <c r="CK61" s="30">
        <f t="shared" si="6"/>
        <v>0.16361236380898433</v>
      </c>
      <c r="CL61" s="32">
        <f t="shared" si="7"/>
        <v>0.26889191072632401</v>
      </c>
      <c r="CM61" s="30">
        <f t="shared" si="8"/>
        <v>0.38249233496985102</v>
      </c>
      <c r="CN61" s="30">
        <f t="shared" si="9"/>
        <v>0.47908298990824721</v>
      </c>
      <c r="CO61" s="30">
        <f t="shared" si="10"/>
        <v>0.56948859657378859</v>
      </c>
      <c r="CP61" s="30">
        <f t="shared" si="11"/>
        <v>0.61997285965798443</v>
      </c>
    </row>
    <row r="62" spans="1:94" x14ac:dyDescent="0.15">
      <c r="A62" s="1">
        <v>112</v>
      </c>
      <c r="B62" s="37" t="s">
        <v>33</v>
      </c>
      <c r="C62" s="1">
        <v>163</v>
      </c>
      <c r="D62" s="1">
        <v>248</v>
      </c>
      <c r="E62" s="23">
        <v>0.10184992038740159</v>
      </c>
      <c r="F62" s="23">
        <v>8.3145399948968676E-2</v>
      </c>
      <c r="G62" s="23">
        <v>8.1720826487136813E-2</v>
      </c>
      <c r="H62" s="23">
        <v>6.3013436817159402E-2</v>
      </c>
      <c r="J62" s="1">
        <v>112</v>
      </c>
      <c r="K62" s="37" t="s">
        <v>33</v>
      </c>
      <c r="L62" s="1">
        <v>163</v>
      </c>
      <c r="M62" s="1">
        <v>248</v>
      </c>
      <c r="N62" s="23">
        <v>0.1383823504309061</v>
      </c>
      <c r="O62" s="23">
        <v>0.11114186614765986</v>
      </c>
      <c r="P62" s="23">
        <v>0.10930986180651252</v>
      </c>
      <c r="Q62" s="23">
        <v>8.206937752326629E-2</v>
      </c>
      <c r="S62" s="1">
        <v>112</v>
      </c>
      <c r="T62" s="37" t="s">
        <v>33</v>
      </c>
      <c r="U62" s="1">
        <v>163</v>
      </c>
      <c r="V62" s="1">
        <v>248</v>
      </c>
      <c r="W62" s="23">
        <v>0.17315339176951092</v>
      </c>
      <c r="X62" s="23">
        <v>0.13829079388836665</v>
      </c>
      <c r="Y62" s="23">
        <v>0.13612739330383247</v>
      </c>
      <c r="Z62" s="23">
        <v>0.10126336080691602</v>
      </c>
      <c r="AB62" s="1">
        <v>112</v>
      </c>
      <c r="AC62" s="37" t="s">
        <v>33</v>
      </c>
      <c r="AD62" s="1">
        <v>163</v>
      </c>
      <c r="AE62" s="1">
        <v>248</v>
      </c>
      <c r="AF62" s="23">
        <v>0.20353394252121418</v>
      </c>
      <c r="AG62" s="23">
        <v>0.16269903918024511</v>
      </c>
      <c r="AH62" s="23">
        <v>0.16001056922307194</v>
      </c>
      <c r="AI62" s="23">
        <v>0.11917423126633066</v>
      </c>
      <c r="AK62" s="1">
        <v>112</v>
      </c>
      <c r="AL62" s="39" t="s">
        <v>33</v>
      </c>
      <c r="AM62" s="1">
        <v>163</v>
      </c>
      <c r="AN62" s="1">
        <v>248</v>
      </c>
      <c r="AO62" s="23">
        <v>0.23647834084241898</v>
      </c>
      <c r="AP62" s="23">
        <v>0.19070835924495277</v>
      </c>
      <c r="AQ62" s="23">
        <v>0.18688080436462307</v>
      </c>
      <c r="AR62" s="23">
        <v>0.14111082276715689</v>
      </c>
      <c r="AT62" s="1">
        <v>112</v>
      </c>
      <c r="AU62" s="39" t="s">
        <v>33</v>
      </c>
      <c r="AV62" s="1">
        <v>163</v>
      </c>
      <c r="AW62" s="1">
        <v>248</v>
      </c>
      <c r="AX62" s="23">
        <v>0.25889442006975855</v>
      </c>
      <c r="AY62" s="23">
        <v>0.21051056853527564</v>
      </c>
      <c r="AZ62" s="23">
        <v>0.20565439414625156</v>
      </c>
      <c r="BA62" s="23">
        <v>0.15726910799599636</v>
      </c>
      <c r="BD62" s="36"/>
      <c r="BE62" s="1"/>
      <c r="BF62" s="1"/>
      <c r="BG62" s="23"/>
      <c r="BH62" s="23"/>
      <c r="BI62" s="23"/>
      <c r="BJ62" s="23"/>
      <c r="BL62" s="1"/>
      <c r="BM62" s="36"/>
      <c r="BN62" s="1"/>
      <c r="BO62" s="1"/>
      <c r="BP62" s="23"/>
      <c r="BQ62" s="23"/>
      <c r="BR62" s="23"/>
      <c r="BS62" s="23"/>
      <c r="BV62" s="11">
        <v>112</v>
      </c>
      <c r="BW62" s="29">
        <v>163</v>
      </c>
      <c r="BX62" s="29">
        <v>248</v>
      </c>
      <c r="BY62" s="29" t="s">
        <v>33</v>
      </c>
      <c r="BZ62" s="29">
        <v>56</v>
      </c>
      <c r="CA62" s="29">
        <v>56</v>
      </c>
      <c r="CB62" s="29">
        <v>5.5</v>
      </c>
      <c r="CC62" s="29">
        <v>5.5</v>
      </c>
      <c r="CD62" s="30">
        <f t="shared" si="0"/>
        <v>8.3145399948968676E-2</v>
      </c>
      <c r="CE62" s="30">
        <f t="shared" si="1"/>
        <v>0.11114186614765986</v>
      </c>
      <c r="CF62" s="30">
        <f t="shared" si="2"/>
        <v>0.13829079388836665</v>
      </c>
      <c r="CG62" s="30">
        <f t="shared" si="3"/>
        <v>0.16269903918024511</v>
      </c>
      <c r="CH62" s="30">
        <f t="shared" si="4"/>
        <v>0.19070835924495277</v>
      </c>
      <c r="CI62" s="30">
        <f t="shared" si="5"/>
        <v>0.21051056853527564</v>
      </c>
      <c r="CJ62" s="31"/>
      <c r="CK62" s="30">
        <f t="shared" si="6"/>
        <v>6.3013436817159402E-2</v>
      </c>
      <c r="CL62" s="32">
        <f t="shared" si="7"/>
        <v>8.206937752326629E-2</v>
      </c>
      <c r="CM62" s="30">
        <f t="shared" si="8"/>
        <v>0.10126336080691602</v>
      </c>
      <c r="CN62" s="30">
        <f t="shared" si="9"/>
        <v>0.11917423126633066</v>
      </c>
      <c r="CO62" s="30">
        <f t="shared" si="10"/>
        <v>0.14111082276715689</v>
      </c>
      <c r="CP62" s="30">
        <f t="shared" si="11"/>
        <v>0.15726910799599636</v>
      </c>
    </row>
    <row r="63" spans="1:94" x14ac:dyDescent="0.15">
      <c r="A63" s="1">
        <v>115</v>
      </c>
      <c r="B63" s="37" t="s">
        <v>30</v>
      </c>
      <c r="C63" s="1">
        <v>164</v>
      </c>
      <c r="D63" s="1">
        <v>249</v>
      </c>
      <c r="E63" s="23">
        <v>0.12958234185170872</v>
      </c>
      <c r="F63" s="23">
        <v>0.10245055599659243</v>
      </c>
      <c r="G63" s="23">
        <v>0.12637656888323678</v>
      </c>
      <c r="H63" s="23">
        <v>9.9213507194281708E-2</v>
      </c>
      <c r="J63" s="1">
        <v>115</v>
      </c>
      <c r="K63" s="37" t="s">
        <v>30</v>
      </c>
      <c r="L63" s="1">
        <v>164</v>
      </c>
      <c r="M63" s="1">
        <v>249</v>
      </c>
      <c r="N63" s="23">
        <v>0.19572924157158933</v>
      </c>
      <c r="O63" s="23">
        <v>0.1527562458771457</v>
      </c>
      <c r="P63" s="23">
        <v>0.18963045397303291</v>
      </c>
      <c r="Q63" s="23">
        <v>0.14665745827858931</v>
      </c>
      <c r="S63" s="1">
        <v>115</v>
      </c>
      <c r="T63" s="37" t="s">
        <v>30</v>
      </c>
      <c r="U63" s="1">
        <v>164</v>
      </c>
      <c r="V63" s="1">
        <v>249</v>
      </c>
      <c r="W63" s="23">
        <v>0.25425867057117546</v>
      </c>
      <c r="X63" s="23">
        <v>0.19774323882455275</v>
      </c>
      <c r="Y63" s="23">
        <v>0.24553271293016399</v>
      </c>
      <c r="Z63" s="23">
        <v>0.18901728118354125</v>
      </c>
      <c r="AB63" s="1">
        <v>115</v>
      </c>
      <c r="AC63" s="37" t="s">
        <v>30</v>
      </c>
      <c r="AD63" s="1">
        <v>164</v>
      </c>
      <c r="AE63" s="1">
        <v>249</v>
      </c>
      <c r="AF63" s="23">
        <v>0.29478131012397513</v>
      </c>
      <c r="AG63" s="23">
        <v>0.22957119657017966</v>
      </c>
      <c r="AH63" s="23">
        <v>0.28364711327737985</v>
      </c>
      <c r="AI63" s="23">
        <v>0.21843699972358435</v>
      </c>
      <c r="AK63" s="1">
        <v>115</v>
      </c>
      <c r="AL63" s="39" t="s">
        <v>30</v>
      </c>
      <c r="AM63" s="1">
        <v>164</v>
      </c>
      <c r="AN63" s="1">
        <v>249</v>
      </c>
      <c r="AO63" s="23">
        <v>0.33284834543130154</v>
      </c>
      <c r="AP63" s="23">
        <v>0.26108594468828777</v>
      </c>
      <c r="AQ63" s="23">
        <v>0.31936846104679989</v>
      </c>
      <c r="AR63" s="23">
        <v>0.24762169822070554</v>
      </c>
      <c r="AT63" s="1">
        <v>115</v>
      </c>
      <c r="AU63" s="39" t="s">
        <v>30</v>
      </c>
      <c r="AV63" s="1">
        <v>164</v>
      </c>
      <c r="AW63" s="1">
        <v>249</v>
      </c>
      <c r="AX63" s="23">
        <v>0.35686778954271786</v>
      </c>
      <c r="AY63" s="23">
        <v>0.28180578832971592</v>
      </c>
      <c r="AZ63" s="23">
        <v>0.34196485471855309</v>
      </c>
      <c r="BA63" s="23">
        <v>0.26690285350555115</v>
      </c>
      <c r="BD63" s="36"/>
      <c r="BE63" s="1"/>
      <c r="BF63" s="1"/>
      <c r="BG63" s="23"/>
      <c r="BH63" s="23"/>
      <c r="BI63" s="23"/>
      <c r="BJ63" s="23"/>
      <c r="BL63" s="1"/>
      <c r="BM63" s="36"/>
      <c r="BN63" s="1"/>
      <c r="BO63" s="1"/>
      <c r="BP63" s="23"/>
      <c r="BQ63" s="23"/>
      <c r="BR63" s="23"/>
      <c r="BS63" s="23"/>
      <c r="BV63" s="11">
        <v>115</v>
      </c>
      <c r="BW63" s="29">
        <v>164</v>
      </c>
      <c r="BX63" s="29">
        <v>249</v>
      </c>
      <c r="BY63" s="29" t="s">
        <v>30</v>
      </c>
      <c r="BZ63" s="29">
        <v>30</v>
      </c>
      <c r="CA63" s="29">
        <v>30</v>
      </c>
      <c r="CB63" s="29">
        <v>1.6</v>
      </c>
      <c r="CC63" s="29">
        <v>1.6</v>
      </c>
      <c r="CD63" s="30">
        <f t="shared" si="0"/>
        <v>0.10245055599659243</v>
      </c>
      <c r="CE63" s="30">
        <f t="shared" si="1"/>
        <v>0.1527562458771457</v>
      </c>
      <c r="CF63" s="30">
        <f t="shared" si="2"/>
        <v>0.19774323882455275</v>
      </c>
      <c r="CG63" s="30">
        <f t="shared" si="3"/>
        <v>0.22957119657017966</v>
      </c>
      <c r="CH63" s="30">
        <f t="shared" si="4"/>
        <v>0.26108594468828777</v>
      </c>
      <c r="CI63" s="30">
        <f t="shared" si="5"/>
        <v>0.28180578832971592</v>
      </c>
      <c r="CJ63" s="31"/>
      <c r="CK63" s="30">
        <f t="shared" si="6"/>
        <v>9.9213507194281708E-2</v>
      </c>
      <c r="CL63" s="32">
        <f t="shared" si="7"/>
        <v>0.14665745827858931</v>
      </c>
      <c r="CM63" s="30">
        <f t="shared" si="8"/>
        <v>0.18901728118354125</v>
      </c>
      <c r="CN63" s="30">
        <f t="shared" si="9"/>
        <v>0.21843699972358435</v>
      </c>
      <c r="CO63" s="30">
        <f t="shared" si="10"/>
        <v>0.24762169822070554</v>
      </c>
      <c r="CP63" s="30">
        <f t="shared" si="11"/>
        <v>0.26690285350555115</v>
      </c>
    </row>
    <row r="64" spans="1:94" x14ac:dyDescent="0.15">
      <c r="A64" s="1">
        <v>118</v>
      </c>
      <c r="B64" s="37" t="s">
        <v>36</v>
      </c>
      <c r="C64" s="1">
        <v>165</v>
      </c>
      <c r="D64" s="1">
        <v>250</v>
      </c>
      <c r="E64" s="23">
        <v>0.13636995193215318</v>
      </c>
      <c r="F64" s="23">
        <v>0.12397187084697484</v>
      </c>
      <c r="G64" s="23">
        <v>0.12957061247332113</v>
      </c>
      <c r="H64" s="23">
        <v>0.11717253138814279</v>
      </c>
      <c r="J64" s="1">
        <v>118</v>
      </c>
      <c r="K64" s="37" t="s">
        <v>36</v>
      </c>
      <c r="L64" s="1">
        <v>165</v>
      </c>
      <c r="M64" s="1">
        <v>250</v>
      </c>
      <c r="N64" s="23">
        <v>0.19738770502723849</v>
      </c>
      <c r="O64" s="23">
        <v>0.17923994010267019</v>
      </c>
      <c r="P64" s="23">
        <v>0.18419674358158908</v>
      </c>
      <c r="Q64" s="23">
        <v>0.16604897865702073</v>
      </c>
      <c r="S64" s="1">
        <v>118</v>
      </c>
      <c r="T64" s="37" t="s">
        <v>36</v>
      </c>
      <c r="U64" s="1">
        <v>165</v>
      </c>
      <c r="V64" s="1">
        <v>250</v>
      </c>
      <c r="W64" s="23">
        <v>0.25038943268311176</v>
      </c>
      <c r="X64" s="23">
        <v>0.22732303357487696</v>
      </c>
      <c r="Y64" s="23">
        <v>0.23139673835909169</v>
      </c>
      <c r="Z64" s="23">
        <v>0.20833207421882291</v>
      </c>
      <c r="AB64" s="1">
        <v>118</v>
      </c>
      <c r="AC64" s="37" t="s">
        <v>36</v>
      </c>
      <c r="AD64" s="1">
        <v>165</v>
      </c>
      <c r="AE64" s="1">
        <v>250</v>
      </c>
      <c r="AF64" s="23">
        <v>0.2803830087184816</v>
      </c>
      <c r="AG64" s="23">
        <v>0.25402364041074099</v>
      </c>
      <c r="AH64" s="23">
        <v>0.25629991838215915</v>
      </c>
      <c r="AI64" s="23">
        <v>0.2299388151064525</v>
      </c>
      <c r="AK64" s="1">
        <v>118</v>
      </c>
      <c r="AL64" s="39" t="s">
        <v>36</v>
      </c>
      <c r="AM64" s="1">
        <v>165</v>
      </c>
      <c r="AN64" s="1">
        <v>250</v>
      </c>
      <c r="AO64" s="23">
        <v>0.2995838857718236</v>
      </c>
      <c r="AP64" s="23">
        <v>0.27068105442589774</v>
      </c>
      <c r="AQ64" s="23">
        <v>0.27055266679641227</v>
      </c>
      <c r="AR64" s="23">
        <v>0.24164983545048646</v>
      </c>
      <c r="AT64" s="1">
        <v>118</v>
      </c>
      <c r="AU64" s="39" t="s">
        <v>36</v>
      </c>
      <c r="AV64" s="1">
        <v>165</v>
      </c>
      <c r="AW64" s="1">
        <v>250</v>
      </c>
      <c r="AX64" s="23">
        <v>0.30850428687512871</v>
      </c>
      <c r="AY64" s="23">
        <v>0.27829155471485784</v>
      </c>
      <c r="AZ64" s="23">
        <v>0.27650974261375538</v>
      </c>
      <c r="BA64" s="23">
        <v>0.24629874542145058</v>
      </c>
      <c r="BD64" s="36"/>
      <c r="BE64" s="1"/>
      <c r="BF64" s="1"/>
      <c r="BG64" s="23"/>
      <c r="BH64" s="23"/>
      <c r="BI64" s="23"/>
      <c r="BJ64" s="23"/>
      <c r="BL64" s="1"/>
      <c r="BM64" s="36"/>
      <c r="BN64" s="1"/>
      <c r="BO64" s="1"/>
      <c r="BP64" s="23"/>
      <c r="BQ64" s="23"/>
      <c r="BR64" s="23"/>
      <c r="BS64" s="23"/>
      <c r="BV64" s="11">
        <v>118</v>
      </c>
      <c r="BW64" s="29">
        <v>165</v>
      </c>
      <c r="BX64" s="29">
        <v>250</v>
      </c>
      <c r="BY64" s="29" t="s">
        <v>36</v>
      </c>
      <c r="BZ64" s="29">
        <v>54.4</v>
      </c>
      <c r="CA64" s="29">
        <v>54.4</v>
      </c>
      <c r="CB64" s="29">
        <v>4.7</v>
      </c>
      <c r="CC64" s="29">
        <v>4.7</v>
      </c>
      <c r="CD64" s="30">
        <f t="shared" si="0"/>
        <v>0.12397187084697484</v>
      </c>
      <c r="CE64" s="30">
        <f t="shared" si="1"/>
        <v>0.17923994010267019</v>
      </c>
      <c r="CF64" s="30">
        <f t="shared" si="2"/>
        <v>0.22732303357487696</v>
      </c>
      <c r="CG64" s="30">
        <f t="shared" si="3"/>
        <v>0.25402364041074099</v>
      </c>
      <c r="CH64" s="30">
        <f t="shared" si="4"/>
        <v>0.27068105442589774</v>
      </c>
      <c r="CI64" s="30">
        <f t="shared" si="5"/>
        <v>0.27829155471485784</v>
      </c>
      <c r="CJ64" s="31"/>
      <c r="CK64" s="30">
        <f t="shared" si="6"/>
        <v>0.11717253138814279</v>
      </c>
      <c r="CL64" s="32">
        <f t="shared" si="7"/>
        <v>0.16604897865702073</v>
      </c>
      <c r="CM64" s="30">
        <f t="shared" si="8"/>
        <v>0.20833207421882291</v>
      </c>
      <c r="CN64" s="30">
        <f t="shared" si="9"/>
        <v>0.2299388151064525</v>
      </c>
      <c r="CO64" s="30">
        <f t="shared" si="10"/>
        <v>0.24164983545048646</v>
      </c>
      <c r="CP64" s="30">
        <f t="shared" si="11"/>
        <v>0.24629874542145058</v>
      </c>
    </row>
    <row r="65" spans="1:94" x14ac:dyDescent="0.15">
      <c r="A65" s="1">
        <v>120</v>
      </c>
      <c r="B65" s="37" t="s">
        <v>28</v>
      </c>
      <c r="C65" s="1">
        <v>167</v>
      </c>
      <c r="D65" s="1">
        <v>252</v>
      </c>
      <c r="E65" s="23">
        <v>0.26479434786999989</v>
      </c>
      <c r="F65" s="23">
        <v>0.22953979880047518</v>
      </c>
      <c r="G65" s="23">
        <v>0.21269152488245577</v>
      </c>
      <c r="H65" s="23">
        <v>0.17712468157904743</v>
      </c>
      <c r="J65" s="1">
        <v>120</v>
      </c>
      <c r="K65" s="37" t="s">
        <v>28</v>
      </c>
      <c r="L65" s="1">
        <v>167</v>
      </c>
      <c r="M65" s="1">
        <v>252</v>
      </c>
      <c r="N65" s="23">
        <v>0.33994636355671981</v>
      </c>
      <c r="O65" s="23">
        <v>0.29209074214999237</v>
      </c>
      <c r="P65" s="23">
        <v>0.28432329056612121</v>
      </c>
      <c r="Q65" s="23">
        <v>0.23601137258433058</v>
      </c>
      <c r="S65" s="1">
        <v>120</v>
      </c>
      <c r="T65" s="37" t="s">
        <v>28</v>
      </c>
      <c r="U65" s="1">
        <v>167</v>
      </c>
      <c r="V65" s="1">
        <v>252</v>
      </c>
      <c r="W65" s="23">
        <v>0.40142269695248406</v>
      </c>
      <c r="X65" s="23">
        <v>0.34285538332354976</v>
      </c>
      <c r="Y65" s="23">
        <v>0.34224293963154473</v>
      </c>
      <c r="Z65" s="23">
        <v>0.28309441173399369</v>
      </c>
      <c r="AB65" s="1">
        <v>120</v>
      </c>
      <c r="AC65" s="37" t="s">
        <v>28</v>
      </c>
      <c r="AD65" s="1">
        <v>167</v>
      </c>
      <c r="AE65" s="1">
        <v>252</v>
      </c>
      <c r="AF65" s="23">
        <v>0.431131064192873</v>
      </c>
      <c r="AG65" s="23">
        <v>0.36565684309121332</v>
      </c>
      <c r="AH65" s="23">
        <v>0.36770584025908287</v>
      </c>
      <c r="AI65" s="23">
        <v>0.30157059636236966</v>
      </c>
      <c r="AK65" s="1">
        <v>120</v>
      </c>
      <c r="AL65" s="39" t="s">
        <v>28</v>
      </c>
      <c r="AM65" s="1">
        <v>167</v>
      </c>
      <c r="AN65" s="1">
        <v>252</v>
      </c>
      <c r="AO65" s="23">
        <v>0.44870583869233893</v>
      </c>
      <c r="AP65" s="23">
        <v>0.37854026421056142</v>
      </c>
      <c r="AQ65" s="23">
        <v>0.38478267895230112</v>
      </c>
      <c r="AR65" s="23">
        <v>0.31390403263648947</v>
      </c>
      <c r="AT65" s="1">
        <v>120</v>
      </c>
      <c r="AU65" s="39" t="s">
        <v>28</v>
      </c>
      <c r="AV65" s="1">
        <v>167</v>
      </c>
      <c r="AW65" s="1">
        <v>252</v>
      </c>
      <c r="AX65" s="23">
        <v>0.45810994273920663</v>
      </c>
      <c r="AY65" s="23">
        <v>0.38555531736821969</v>
      </c>
      <c r="AZ65" s="23">
        <v>0.39785624024730087</v>
      </c>
      <c r="BA65" s="23">
        <v>0.32456078355482343</v>
      </c>
      <c r="BD65" s="36"/>
      <c r="BE65" s="1"/>
      <c r="BF65" s="1"/>
      <c r="BG65" s="23"/>
      <c r="BH65" s="23"/>
      <c r="BI65" s="23"/>
      <c r="BJ65" s="23"/>
      <c r="BL65" s="1"/>
      <c r="BM65" s="36"/>
      <c r="BN65" s="1"/>
      <c r="BO65" s="1"/>
      <c r="BP65" s="23"/>
      <c r="BQ65" s="23"/>
      <c r="BR65" s="23"/>
      <c r="BS65" s="23"/>
      <c r="BV65" s="11">
        <v>120</v>
      </c>
      <c r="BW65" s="29">
        <v>167</v>
      </c>
      <c r="BX65" s="29">
        <v>252</v>
      </c>
      <c r="BY65" s="29" t="s">
        <v>28</v>
      </c>
      <c r="BZ65" s="29">
        <v>54.4</v>
      </c>
      <c r="CA65" s="29">
        <v>54.4</v>
      </c>
      <c r="CB65" s="29">
        <v>4.7</v>
      </c>
      <c r="CC65" s="29">
        <v>4.7</v>
      </c>
      <c r="CD65" s="30">
        <f t="shared" si="0"/>
        <v>0.22953979880047518</v>
      </c>
      <c r="CE65" s="30">
        <f t="shared" si="1"/>
        <v>0.29209074214999237</v>
      </c>
      <c r="CF65" s="30">
        <f t="shared" si="2"/>
        <v>0.34285538332354976</v>
      </c>
      <c r="CG65" s="30">
        <f t="shared" si="3"/>
        <v>0.36565684309121332</v>
      </c>
      <c r="CH65" s="30">
        <f t="shared" si="4"/>
        <v>0.37854026421056142</v>
      </c>
      <c r="CI65" s="30">
        <f t="shared" si="5"/>
        <v>0.38555531736821969</v>
      </c>
      <c r="CJ65" s="31"/>
      <c r="CK65" s="30">
        <f t="shared" si="6"/>
        <v>0.17712468157904743</v>
      </c>
      <c r="CL65" s="32">
        <f t="shared" si="7"/>
        <v>0.23601137258433058</v>
      </c>
      <c r="CM65" s="30">
        <f t="shared" si="8"/>
        <v>0.28309441173399369</v>
      </c>
      <c r="CN65" s="30">
        <f t="shared" si="9"/>
        <v>0.30157059636236966</v>
      </c>
      <c r="CO65" s="30">
        <f t="shared" si="10"/>
        <v>0.31390403263648947</v>
      </c>
      <c r="CP65" s="30">
        <f t="shared" si="11"/>
        <v>0.32456078355482343</v>
      </c>
    </row>
    <row r="66" spans="1:94" x14ac:dyDescent="0.15">
      <c r="A66" s="1">
        <v>123</v>
      </c>
      <c r="B66" s="37" t="s">
        <v>37</v>
      </c>
      <c r="C66" s="1">
        <v>171</v>
      </c>
      <c r="D66" s="1">
        <v>255</v>
      </c>
      <c r="E66" s="23">
        <v>0.26898072700624909</v>
      </c>
      <c r="F66" s="23">
        <v>0.23279450013897168</v>
      </c>
      <c r="G66" s="23">
        <v>0.22049531222785645</v>
      </c>
      <c r="H66" s="23">
        <v>0.1839985260946615</v>
      </c>
      <c r="J66" s="1">
        <v>123</v>
      </c>
      <c r="K66" s="37" t="s">
        <v>37</v>
      </c>
      <c r="L66" s="1">
        <v>171</v>
      </c>
      <c r="M66" s="1">
        <v>255</v>
      </c>
      <c r="N66" s="23">
        <v>0.34505315142346932</v>
      </c>
      <c r="O66" s="23">
        <v>0.29618430872458629</v>
      </c>
      <c r="P66" s="23">
        <v>0.29313597000828928</v>
      </c>
      <c r="Q66" s="23">
        <v>0.243807360798411</v>
      </c>
      <c r="S66" s="1">
        <v>123</v>
      </c>
      <c r="T66" s="37" t="s">
        <v>37</v>
      </c>
      <c r="U66" s="1">
        <v>171</v>
      </c>
      <c r="V66" s="1">
        <v>255</v>
      </c>
      <c r="W66" s="23">
        <v>0.40682396338380056</v>
      </c>
      <c r="X66" s="23">
        <v>0.34718964445576395</v>
      </c>
      <c r="Y66" s="23">
        <v>0.35137785712573599</v>
      </c>
      <c r="Z66" s="23">
        <v>0.29115885399315072</v>
      </c>
      <c r="AB66" s="1">
        <v>123</v>
      </c>
      <c r="AC66" s="37" t="s">
        <v>37</v>
      </c>
      <c r="AD66" s="1">
        <v>171</v>
      </c>
      <c r="AE66" s="1">
        <v>255</v>
      </c>
      <c r="AF66" s="23">
        <v>0.43625711703965753</v>
      </c>
      <c r="AG66" s="23">
        <v>0.3697367102544879</v>
      </c>
      <c r="AH66" s="23">
        <v>0.37658983372026655</v>
      </c>
      <c r="AI66" s="23">
        <v>0.3094049342041113</v>
      </c>
      <c r="AK66" s="1">
        <v>123</v>
      </c>
      <c r="AL66" s="39" t="s">
        <v>37</v>
      </c>
      <c r="AM66" s="1">
        <v>171</v>
      </c>
      <c r="AN66" s="1">
        <v>255</v>
      </c>
      <c r="AO66" s="23">
        <v>0.45290878813884067</v>
      </c>
      <c r="AP66" s="23">
        <v>0.38178898127575228</v>
      </c>
      <c r="AQ66" s="23">
        <v>0.39325711953114389</v>
      </c>
      <c r="AR66" s="23">
        <v>0.32142077089808918</v>
      </c>
      <c r="AT66" s="1">
        <v>123</v>
      </c>
      <c r="AU66" s="39" t="s">
        <v>37</v>
      </c>
      <c r="AV66" s="1">
        <v>171</v>
      </c>
      <c r="AW66" s="1">
        <v>255</v>
      </c>
      <c r="AX66" s="23">
        <v>0.4618906862091629</v>
      </c>
      <c r="AY66" s="23">
        <v>0.38853450563787478</v>
      </c>
      <c r="AZ66" s="23">
        <v>0.40529776612555923</v>
      </c>
      <c r="BA66" s="23">
        <v>0.33119901926481454</v>
      </c>
      <c r="BD66" s="36"/>
      <c r="BE66" s="1"/>
      <c r="BF66" s="1"/>
      <c r="BG66" s="23"/>
      <c r="BH66" s="23"/>
      <c r="BI66" s="23"/>
      <c r="BJ66" s="23"/>
      <c r="BL66" s="1"/>
      <c r="BM66" s="36"/>
      <c r="BN66" s="1"/>
      <c r="BO66" s="1"/>
      <c r="BP66" s="23"/>
      <c r="BQ66" s="23"/>
      <c r="BR66" s="23"/>
      <c r="BS66" s="23"/>
      <c r="BV66" s="11">
        <v>123</v>
      </c>
      <c r="BW66" s="29">
        <v>171</v>
      </c>
      <c r="BX66" s="29">
        <v>255</v>
      </c>
      <c r="BY66" s="29" t="s">
        <v>37</v>
      </c>
      <c r="BZ66" s="29">
        <v>54.4</v>
      </c>
      <c r="CA66" s="29">
        <v>54.4</v>
      </c>
      <c r="CB66" s="29">
        <v>4.7</v>
      </c>
      <c r="CC66" s="29">
        <v>4.7</v>
      </c>
      <c r="CD66" s="30">
        <f t="shared" si="0"/>
        <v>0.23279450013897168</v>
      </c>
      <c r="CE66" s="30">
        <f t="shared" si="1"/>
        <v>0.29618430872458629</v>
      </c>
      <c r="CF66" s="30">
        <f t="shared" si="2"/>
        <v>0.34718964445576395</v>
      </c>
      <c r="CG66" s="30">
        <f t="shared" si="3"/>
        <v>0.3697367102544879</v>
      </c>
      <c r="CH66" s="30">
        <f t="shared" si="4"/>
        <v>0.38178898127575228</v>
      </c>
      <c r="CI66" s="30">
        <f t="shared" si="5"/>
        <v>0.38853450563787478</v>
      </c>
      <c r="CJ66" s="31"/>
      <c r="CK66" s="30">
        <f t="shared" si="6"/>
        <v>0.1839985260946615</v>
      </c>
      <c r="CL66" s="32">
        <f t="shared" si="7"/>
        <v>0.243807360798411</v>
      </c>
      <c r="CM66" s="30">
        <f t="shared" si="8"/>
        <v>0.29115885399315072</v>
      </c>
      <c r="CN66" s="30">
        <f t="shared" si="9"/>
        <v>0.3094049342041113</v>
      </c>
      <c r="CO66" s="30">
        <f t="shared" si="10"/>
        <v>0.32142077089808918</v>
      </c>
      <c r="CP66" s="30">
        <f t="shared" si="11"/>
        <v>0.33119901926481454</v>
      </c>
    </row>
    <row r="67" spans="1:94" x14ac:dyDescent="0.15">
      <c r="A67" s="1">
        <v>125</v>
      </c>
      <c r="B67" s="37" t="s">
        <v>36</v>
      </c>
      <c r="C67" s="1">
        <v>173</v>
      </c>
      <c r="D67" s="1">
        <v>257</v>
      </c>
      <c r="E67" s="23">
        <v>0.13707028711906827</v>
      </c>
      <c r="F67" s="23">
        <v>0.1249636806521813</v>
      </c>
      <c r="G67" s="23">
        <v>0.12755572279341504</v>
      </c>
      <c r="H67" s="23">
        <v>0.11544911632652806</v>
      </c>
      <c r="J67" s="1">
        <v>125</v>
      </c>
      <c r="K67" s="37" t="s">
        <v>36</v>
      </c>
      <c r="L67" s="1">
        <v>173</v>
      </c>
      <c r="M67" s="1">
        <v>257</v>
      </c>
      <c r="N67" s="23">
        <v>0.19906751036732873</v>
      </c>
      <c r="O67" s="23">
        <v>0.18113314650258083</v>
      </c>
      <c r="P67" s="23">
        <v>0.18314397437519794</v>
      </c>
      <c r="Q67" s="23">
        <v>0.16521134547841607</v>
      </c>
      <c r="S67" s="1">
        <v>125</v>
      </c>
      <c r="T67" s="37" t="s">
        <v>36</v>
      </c>
      <c r="U67" s="1">
        <v>173</v>
      </c>
      <c r="V67" s="1">
        <v>257</v>
      </c>
      <c r="W67" s="23">
        <v>0.25278526906692256</v>
      </c>
      <c r="X67" s="23">
        <v>0.22985419746003732</v>
      </c>
      <c r="Y67" s="23">
        <v>0.23105132535659106</v>
      </c>
      <c r="Z67" s="23">
        <v>0.20812025374970583</v>
      </c>
      <c r="AB67" s="1">
        <v>125</v>
      </c>
      <c r="AC67" s="37" t="s">
        <v>36</v>
      </c>
      <c r="AD67" s="1">
        <v>173</v>
      </c>
      <c r="AE67" s="1">
        <v>257</v>
      </c>
      <c r="AF67" s="23">
        <v>0.28276736241065753</v>
      </c>
      <c r="AG67" s="23">
        <v>0.25650515230901405</v>
      </c>
      <c r="AH67" s="23">
        <v>0.25591699816853331</v>
      </c>
      <c r="AI67" s="23">
        <v>0.22965478806688977</v>
      </c>
      <c r="AK67" s="1">
        <v>125</v>
      </c>
      <c r="AL67" s="39" t="s">
        <v>36</v>
      </c>
      <c r="AM67" s="1">
        <v>173</v>
      </c>
      <c r="AN67" s="1">
        <v>257</v>
      </c>
      <c r="AO67" s="23">
        <v>0.30192708183706335</v>
      </c>
      <c r="AP67" s="23">
        <v>0.27309711914571039</v>
      </c>
      <c r="AQ67" s="23">
        <v>0.27010256443635999</v>
      </c>
      <c r="AR67" s="23">
        <v>0.24127260174500703</v>
      </c>
      <c r="AT67" s="1">
        <v>125</v>
      </c>
      <c r="AU67" s="39" t="s">
        <v>36</v>
      </c>
      <c r="AV67" s="1">
        <v>173</v>
      </c>
      <c r="AW67" s="1">
        <v>257</v>
      </c>
      <c r="AX67" s="23">
        <v>0.31106531585832764</v>
      </c>
      <c r="AY67" s="23">
        <v>0.28088554808941124</v>
      </c>
      <c r="AZ67" s="23">
        <v>0.2762098094209875</v>
      </c>
      <c r="BA67" s="23">
        <v>0.24602830668410502</v>
      </c>
      <c r="BD67" s="36"/>
      <c r="BE67" s="1"/>
      <c r="BF67" s="1"/>
      <c r="BG67" s="23"/>
      <c r="BH67" s="23"/>
      <c r="BI67" s="23"/>
      <c r="BJ67" s="23"/>
      <c r="BL67" s="1"/>
      <c r="BM67" s="36"/>
      <c r="BN67" s="1"/>
      <c r="BO67" s="1"/>
      <c r="BP67" s="23"/>
      <c r="BQ67" s="23"/>
      <c r="BR67" s="23"/>
      <c r="BS67" s="23"/>
      <c r="BV67" s="11">
        <v>125</v>
      </c>
      <c r="BW67" s="29">
        <v>173</v>
      </c>
      <c r="BX67" s="29">
        <v>257</v>
      </c>
      <c r="BY67" s="29" t="s">
        <v>36</v>
      </c>
      <c r="BZ67" s="29">
        <v>54.4</v>
      </c>
      <c r="CA67" s="29">
        <v>54.4</v>
      </c>
      <c r="CB67" s="29">
        <v>4.7</v>
      </c>
      <c r="CC67" s="29">
        <v>4.7</v>
      </c>
      <c r="CD67" s="30">
        <f t="shared" si="0"/>
        <v>0.1249636806521813</v>
      </c>
      <c r="CE67" s="30">
        <f t="shared" si="1"/>
        <v>0.18113314650258083</v>
      </c>
      <c r="CF67" s="30">
        <f t="shared" si="2"/>
        <v>0.22985419746003732</v>
      </c>
      <c r="CG67" s="30">
        <f t="shared" si="3"/>
        <v>0.25650515230901405</v>
      </c>
      <c r="CH67" s="30">
        <f t="shared" si="4"/>
        <v>0.27309711914571039</v>
      </c>
      <c r="CI67" s="30">
        <f t="shared" si="5"/>
        <v>0.28088554808941124</v>
      </c>
      <c r="CJ67" s="31"/>
      <c r="CK67" s="30">
        <f t="shared" si="6"/>
        <v>0.11544911632652806</v>
      </c>
      <c r="CL67" s="32">
        <f t="shared" si="7"/>
        <v>0.16521134547841607</v>
      </c>
      <c r="CM67" s="30">
        <f t="shared" si="8"/>
        <v>0.20812025374970583</v>
      </c>
      <c r="CN67" s="30">
        <f t="shared" si="9"/>
        <v>0.22965478806688977</v>
      </c>
      <c r="CO67" s="30">
        <f t="shared" si="10"/>
        <v>0.24127260174500703</v>
      </c>
      <c r="CP67" s="30">
        <f t="shared" si="11"/>
        <v>0.24602830668410502</v>
      </c>
    </row>
    <row r="68" spans="1:94" x14ac:dyDescent="0.15">
      <c r="A68" s="1">
        <v>128</v>
      </c>
      <c r="B68" s="37" t="s">
        <v>30</v>
      </c>
      <c r="C68" s="1">
        <v>174</v>
      </c>
      <c r="D68" s="1">
        <v>258</v>
      </c>
      <c r="E68" s="23">
        <v>0.26758131264822343</v>
      </c>
      <c r="F68" s="23">
        <v>0.22717293532855742</v>
      </c>
      <c r="G68" s="23">
        <v>0.25466439327281937</v>
      </c>
      <c r="H68" s="23">
        <v>0.21428729178699207</v>
      </c>
      <c r="J68" s="1">
        <v>128</v>
      </c>
      <c r="K68" s="37" t="s">
        <v>30</v>
      </c>
      <c r="L68" s="1">
        <v>174</v>
      </c>
      <c r="M68" s="1">
        <v>258</v>
      </c>
      <c r="N68" s="23">
        <v>0.38320721827824922</v>
      </c>
      <c r="O68" s="23">
        <v>0.32530001192580216</v>
      </c>
      <c r="P68" s="23">
        <v>0.36598987175001696</v>
      </c>
      <c r="Q68" s="23">
        <v>0.30809830331448917</v>
      </c>
      <c r="S68" s="1">
        <v>128</v>
      </c>
      <c r="T68" s="37" t="s">
        <v>30</v>
      </c>
      <c r="U68" s="1">
        <v>174</v>
      </c>
      <c r="V68" s="1">
        <v>258</v>
      </c>
      <c r="W68" s="23">
        <v>0.48773469281908799</v>
      </c>
      <c r="X68" s="23">
        <v>0.41486199997479867</v>
      </c>
      <c r="Y68" s="23">
        <v>0.4665765912271731</v>
      </c>
      <c r="Z68" s="23">
        <v>0.39370389838288367</v>
      </c>
      <c r="AB68" s="1">
        <v>128</v>
      </c>
      <c r="AC68" s="37" t="s">
        <v>30</v>
      </c>
      <c r="AD68" s="1">
        <v>174</v>
      </c>
      <c r="AE68" s="1">
        <v>258</v>
      </c>
      <c r="AF68" s="23">
        <v>0.55820522943046491</v>
      </c>
      <c r="AG68" s="23">
        <v>0.47552756267772711</v>
      </c>
      <c r="AH68" s="23">
        <v>0.5334191311132549</v>
      </c>
      <c r="AI68" s="23">
        <v>0.45075710227743648</v>
      </c>
      <c r="AK68" s="1">
        <v>128</v>
      </c>
      <c r="AL68" s="39" t="s">
        <v>30</v>
      </c>
      <c r="AM68" s="1">
        <v>174</v>
      </c>
      <c r="AN68" s="1">
        <v>258</v>
      </c>
      <c r="AO68" s="23">
        <v>0.61222294257158727</v>
      </c>
      <c r="AP68" s="23">
        <v>0.52194524819603316</v>
      </c>
      <c r="AQ68" s="23">
        <v>0.5838557612798404</v>
      </c>
      <c r="AR68" s="23">
        <v>0.49357806690428607</v>
      </c>
      <c r="AT68" s="1">
        <v>128</v>
      </c>
      <c r="AU68" s="39" t="s">
        <v>30</v>
      </c>
      <c r="AV68" s="1">
        <v>174</v>
      </c>
      <c r="AW68" s="1">
        <v>258</v>
      </c>
      <c r="AX68" s="23">
        <v>0.63861604786304915</v>
      </c>
      <c r="AY68" s="23">
        <v>0.54453833967608678</v>
      </c>
      <c r="AZ68" s="23">
        <v>0.6081846615379447</v>
      </c>
      <c r="BA68" s="23">
        <v>0.51410695335098222</v>
      </c>
      <c r="BD68" s="36"/>
      <c r="BE68" s="1"/>
      <c r="BF68" s="1"/>
      <c r="BG68" s="23"/>
      <c r="BH68" s="23"/>
      <c r="BI68" s="23"/>
      <c r="BJ68" s="23"/>
      <c r="BL68" s="1"/>
      <c r="BM68" s="36"/>
      <c r="BN68" s="1"/>
      <c r="BO68" s="1"/>
      <c r="BP68" s="23"/>
      <c r="BQ68" s="23"/>
      <c r="BR68" s="23"/>
      <c r="BS68" s="23"/>
      <c r="BV68" s="11">
        <v>128</v>
      </c>
      <c r="BW68" s="29">
        <v>174</v>
      </c>
      <c r="BX68" s="29">
        <v>258</v>
      </c>
      <c r="BY68" s="29" t="s">
        <v>30</v>
      </c>
      <c r="BZ68" s="29">
        <v>30</v>
      </c>
      <c r="CA68" s="29">
        <v>30</v>
      </c>
      <c r="CB68" s="29">
        <v>1.6</v>
      </c>
      <c r="CC68" s="29">
        <v>1.6</v>
      </c>
      <c r="CD68" s="30">
        <f t="shared" si="0"/>
        <v>0.22717293532855742</v>
      </c>
      <c r="CE68" s="30">
        <f t="shared" si="1"/>
        <v>0.32530001192580216</v>
      </c>
      <c r="CF68" s="30">
        <f t="shared" si="2"/>
        <v>0.41486199997479867</v>
      </c>
      <c r="CG68" s="30">
        <f t="shared" si="3"/>
        <v>0.47552756267772711</v>
      </c>
      <c r="CH68" s="30">
        <f t="shared" si="4"/>
        <v>0.52194524819603316</v>
      </c>
      <c r="CI68" s="30">
        <f t="shared" si="5"/>
        <v>0.54453833967608678</v>
      </c>
      <c r="CJ68" s="31"/>
      <c r="CK68" s="30">
        <f t="shared" si="6"/>
        <v>0.21428729178699207</v>
      </c>
      <c r="CL68" s="32">
        <f t="shared" si="7"/>
        <v>0.30809830331448917</v>
      </c>
      <c r="CM68" s="30">
        <f t="shared" si="8"/>
        <v>0.39370389838288367</v>
      </c>
      <c r="CN68" s="30">
        <f t="shared" si="9"/>
        <v>0.45075710227743648</v>
      </c>
      <c r="CO68" s="30">
        <f t="shared" si="10"/>
        <v>0.49357806690428607</v>
      </c>
      <c r="CP68" s="30">
        <f t="shared" si="11"/>
        <v>0.51410695335098222</v>
      </c>
    </row>
    <row r="69" spans="1:94" x14ac:dyDescent="0.15">
      <c r="A69" s="1">
        <v>131</v>
      </c>
      <c r="B69" s="37" t="s">
        <v>29</v>
      </c>
      <c r="C69" s="1">
        <v>175</v>
      </c>
      <c r="D69" s="1">
        <v>259</v>
      </c>
      <c r="E69" s="23">
        <v>0.18982682957233199</v>
      </c>
      <c r="F69" s="23">
        <v>0.16883371718349099</v>
      </c>
      <c r="G69" s="23">
        <v>0.17118112884151596</v>
      </c>
      <c r="H69" s="23">
        <v>0.15018975142064098</v>
      </c>
      <c r="J69" s="1">
        <v>131</v>
      </c>
      <c r="K69" s="37" t="s">
        <v>29</v>
      </c>
      <c r="L69" s="1">
        <v>175</v>
      </c>
      <c r="M69" s="1">
        <v>259</v>
      </c>
      <c r="N69" s="23">
        <v>0.27998672652031686</v>
      </c>
      <c r="O69" s="23">
        <v>0.2475410905877784</v>
      </c>
      <c r="P69" s="23">
        <v>0.25418601789763468</v>
      </c>
      <c r="Q69" s="23">
        <v>0.22174211693306223</v>
      </c>
      <c r="S69" s="1">
        <v>131</v>
      </c>
      <c r="T69" s="37" t="s">
        <v>29</v>
      </c>
      <c r="U69" s="1">
        <v>175</v>
      </c>
      <c r="V69" s="1">
        <v>259</v>
      </c>
      <c r="W69" s="23">
        <v>0.3630372231826996</v>
      </c>
      <c r="X69" s="23">
        <v>0.32070400481181366</v>
      </c>
      <c r="Y69" s="23">
        <v>0.3307616141108311</v>
      </c>
      <c r="Z69" s="23">
        <v>0.28842839573994511</v>
      </c>
      <c r="AB69" s="1">
        <v>131</v>
      </c>
      <c r="AC69" s="37" t="s">
        <v>29</v>
      </c>
      <c r="AD69" s="1">
        <v>175</v>
      </c>
      <c r="AE69" s="1">
        <v>259</v>
      </c>
      <c r="AF69" s="23">
        <v>0.42157468668157888</v>
      </c>
      <c r="AG69" s="23">
        <v>0.37243518897999678</v>
      </c>
      <c r="AH69" s="23">
        <v>0.38359623790540287</v>
      </c>
      <c r="AI69" s="23">
        <v>0.33445674020382077</v>
      </c>
      <c r="AK69" s="1">
        <v>131</v>
      </c>
      <c r="AL69" s="39" t="s">
        <v>29</v>
      </c>
      <c r="AM69" s="1">
        <v>175</v>
      </c>
      <c r="AN69" s="1">
        <v>259</v>
      </c>
      <c r="AO69" s="23">
        <v>0.46545441801682247</v>
      </c>
      <c r="AP69" s="23">
        <v>0.41105970234616601</v>
      </c>
      <c r="AQ69" s="23">
        <v>0.42207674893039249</v>
      </c>
      <c r="AR69" s="23">
        <v>0.36768029829177001</v>
      </c>
      <c r="AT69" s="1">
        <v>131</v>
      </c>
      <c r="AU69" s="39" t="s">
        <v>29</v>
      </c>
      <c r="AV69" s="1">
        <v>175</v>
      </c>
      <c r="AW69" s="1">
        <v>259</v>
      </c>
      <c r="AX69" s="23">
        <v>0.48653880465934785</v>
      </c>
      <c r="AY69" s="23">
        <v>0.4294548886413605</v>
      </c>
      <c r="AZ69" s="23">
        <v>0.43995838470764509</v>
      </c>
      <c r="BA69" s="23">
        <v>0.38287273372169173</v>
      </c>
      <c r="BD69" s="36"/>
      <c r="BE69" s="1"/>
      <c r="BF69" s="1"/>
      <c r="BG69" s="23"/>
      <c r="BH69" s="23"/>
      <c r="BI69" s="23"/>
      <c r="BJ69" s="23"/>
      <c r="BL69" s="1"/>
      <c r="BM69" s="36"/>
      <c r="BN69" s="1"/>
      <c r="BO69" s="1"/>
      <c r="BP69" s="23"/>
      <c r="BQ69" s="23"/>
      <c r="BR69" s="23"/>
      <c r="BS69" s="23"/>
      <c r="BV69" s="11">
        <v>131</v>
      </c>
      <c r="BW69" s="29">
        <v>175</v>
      </c>
      <c r="BX69" s="29">
        <v>259</v>
      </c>
      <c r="BY69" s="29" t="s">
        <v>29</v>
      </c>
      <c r="BZ69" s="29">
        <v>54.4</v>
      </c>
      <c r="CA69" s="29">
        <v>54.4</v>
      </c>
      <c r="CB69" s="29">
        <v>4.7</v>
      </c>
      <c r="CC69" s="29">
        <v>4.7</v>
      </c>
      <c r="CD69" s="30">
        <f t="shared" si="0"/>
        <v>0.16883371718349099</v>
      </c>
      <c r="CE69" s="30">
        <f t="shared" si="1"/>
        <v>0.2475410905877784</v>
      </c>
      <c r="CF69" s="30">
        <f t="shared" si="2"/>
        <v>0.32070400481181366</v>
      </c>
      <c r="CG69" s="30">
        <f t="shared" si="3"/>
        <v>0.37243518897999678</v>
      </c>
      <c r="CH69" s="30">
        <f t="shared" si="4"/>
        <v>0.41105970234616601</v>
      </c>
      <c r="CI69" s="30">
        <f t="shared" si="5"/>
        <v>0.4294548886413605</v>
      </c>
      <c r="CJ69" s="31"/>
      <c r="CK69" s="30">
        <f t="shared" si="6"/>
        <v>0.15018975142064098</v>
      </c>
      <c r="CL69" s="32">
        <f t="shared" si="7"/>
        <v>0.22174211693306223</v>
      </c>
      <c r="CM69" s="30">
        <f t="shared" si="8"/>
        <v>0.28842839573994511</v>
      </c>
      <c r="CN69" s="30">
        <f t="shared" si="9"/>
        <v>0.33445674020382077</v>
      </c>
      <c r="CO69" s="30">
        <f t="shared" si="10"/>
        <v>0.36768029829177001</v>
      </c>
      <c r="CP69" s="30">
        <f t="shared" si="11"/>
        <v>0.38287273372169173</v>
      </c>
    </row>
    <row r="70" spans="1:94" x14ac:dyDescent="0.15">
      <c r="A70" s="1">
        <v>133</v>
      </c>
      <c r="B70" s="37" t="s">
        <v>38</v>
      </c>
      <c r="C70" s="1">
        <v>186</v>
      </c>
      <c r="D70" s="1">
        <v>269</v>
      </c>
      <c r="E70" s="23">
        <v>0.17250564324926324</v>
      </c>
      <c r="F70" s="23">
        <v>0.15062494305220878</v>
      </c>
      <c r="G70" s="23">
        <v>3.6491304646373769E-2</v>
      </c>
      <c r="H70" s="23">
        <v>3.6491304646373769E-2</v>
      </c>
      <c r="J70" s="1">
        <v>133</v>
      </c>
      <c r="K70" s="37" t="s">
        <v>38</v>
      </c>
      <c r="L70" s="1">
        <v>186</v>
      </c>
      <c r="M70" s="1">
        <v>269</v>
      </c>
      <c r="N70" s="23">
        <v>0.19068452536605787</v>
      </c>
      <c r="O70" s="23">
        <v>0.16658625536753532</v>
      </c>
      <c r="P70" s="23">
        <v>4.8047994374380634E-2</v>
      </c>
      <c r="Q70" s="23">
        <v>4.8047994374380634E-2</v>
      </c>
      <c r="S70" s="1">
        <v>133</v>
      </c>
      <c r="T70" s="37" t="s">
        <v>38</v>
      </c>
      <c r="U70" s="1">
        <v>186</v>
      </c>
      <c r="V70" s="1">
        <v>269</v>
      </c>
      <c r="W70" s="23">
        <v>0.20713109800539786</v>
      </c>
      <c r="X70" s="23">
        <v>0.1810797390074172</v>
      </c>
      <c r="Y70" s="23">
        <v>5.8645472353885078E-2</v>
      </c>
      <c r="Z70" s="23">
        <v>5.8645472353885078E-2</v>
      </c>
      <c r="AB70" s="1">
        <v>133</v>
      </c>
      <c r="AC70" s="37" t="s">
        <v>38</v>
      </c>
      <c r="AD70" s="1">
        <v>186</v>
      </c>
      <c r="AE70" s="1">
        <v>269</v>
      </c>
      <c r="AF70" s="23">
        <v>0.21976771858363664</v>
      </c>
      <c r="AG70" s="23">
        <v>0.19225154283606236</v>
      </c>
      <c r="AH70" s="23">
        <v>6.6887642683343046E-2</v>
      </c>
      <c r="AI70" s="23">
        <v>6.6887642683343046E-2</v>
      </c>
      <c r="AK70" s="1">
        <v>133</v>
      </c>
      <c r="AL70" s="39" t="s">
        <v>38</v>
      </c>
      <c r="AM70" s="1">
        <v>186</v>
      </c>
      <c r="AN70" s="1">
        <v>269</v>
      </c>
      <c r="AO70" s="23">
        <v>0.23024362057539799</v>
      </c>
      <c r="AP70" s="23">
        <v>0.20161865992708963</v>
      </c>
      <c r="AQ70" s="23">
        <v>7.4566151576922146E-2</v>
      </c>
      <c r="AR70" s="23">
        <v>7.4566151576922146E-2</v>
      </c>
      <c r="AT70" s="1">
        <v>133</v>
      </c>
      <c r="AU70" s="39" t="s">
        <v>38</v>
      </c>
      <c r="AV70" s="1">
        <v>186</v>
      </c>
      <c r="AW70" s="1">
        <v>269</v>
      </c>
      <c r="AX70" s="23">
        <v>0.23568509484129901</v>
      </c>
      <c r="AY70" s="23">
        <v>0.20651082791189307</v>
      </c>
      <c r="AZ70" s="23">
        <v>7.883780691085604E-2</v>
      </c>
      <c r="BA70" s="23">
        <v>7.883780691085604E-2</v>
      </c>
      <c r="BD70" s="36"/>
      <c r="BE70" s="1"/>
      <c r="BF70" s="1"/>
      <c r="BG70" s="23"/>
      <c r="BH70" s="23"/>
      <c r="BI70" s="23"/>
      <c r="BJ70" s="23"/>
      <c r="BL70" s="1"/>
      <c r="BM70" s="36"/>
      <c r="BN70" s="1"/>
      <c r="BO70" s="1"/>
      <c r="BP70" s="23"/>
      <c r="BQ70" s="23"/>
      <c r="BR70" s="23"/>
      <c r="BS70" s="23"/>
      <c r="BV70" s="11">
        <v>133</v>
      </c>
      <c r="BW70" s="29">
        <v>186</v>
      </c>
      <c r="BX70" s="29">
        <v>269</v>
      </c>
      <c r="BY70" s="29" t="s">
        <v>38</v>
      </c>
      <c r="BZ70" s="29">
        <v>35</v>
      </c>
      <c r="CA70" s="29">
        <v>35</v>
      </c>
      <c r="CB70" s="29">
        <v>1.8</v>
      </c>
      <c r="CC70" s="29">
        <v>1.8</v>
      </c>
      <c r="CD70" s="30">
        <f t="shared" ref="CD70:CD133" si="12">F70</f>
        <v>0.15062494305220878</v>
      </c>
      <c r="CE70" s="30">
        <f t="shared" ref="CE70:CE133" si="13">O70</f>
        <v>0.16658625536753532</v>
      </c>
      <c r="CF70" s="30">
        <f t="shared" ref="CF70:CF133" si="14">X70</f>
        <v>0.1810797390074172</v>
      </c>
      <c r="CG70" s="30">
        <f t="shared" ref="CG70:CG133" si="15">AG70</f>
        <v>0.19225154283606236</v>
      </c>
      <c r="CH70" s="30">
        <f t="shared" ref="CH70:CH133" si="16">AP70</f>
        <v>0.20161865992708963</v>
      </c>
      <c r="CI70" s="30">
        <f t="shared" ref="CI70:CI133" si="17">AY70</f>
        <v>0.20651082791189307</v>
      </c>
      <c r="CJ70" s="31"/>
      <c r="CK70" s="30">
        <f t="shared" ref="CK70:CK133" si="18">H70</f>
        <v>3.6491304646373769E-2</v>
      </c>
      <c r="CL70" s="32">
        <f t="shared" ref="CL70:CL133" si="19">Q70</f>
        <v>4.8047994374380634E-2</v>
      </c>
      <c r="CM70" s="30">
        <f t="shared" ref="CM70:CM133" si="20">Z70</f>
        <v>5.8645472353885078E-2</v>
      </c>
      <c r="CN70" s="30">
        <f t="shared" ref="CN70:CN133" si="21">AI70</f>
        <v>6.6887642683343046E-2</v>
      </c>
      <c r="CO70" s="30">
        <f t="shared" ref="CO70:CO133" si="22">AR70</f>
        <v>7.4566151576922146E-2</v>
      </c>
      <c r="CP70" s="30">
        <f t="shared" ref="CP70:CP133" si="23">BA70</f>
        <v>7.883780691085604E-2</v>
      </c>
    </row>
    <row r="71" spans="1:94" x14ac:dyDescent="0.15">
      <c r="A71" s="1">
        <v>134</v>
      </c>
      <c r="B71" s="37" t="s">
        <v>38</v>
      </c>
      <c r="C71" s="1">
        <v>187</v>
      </c>
      <c r="D71" s="1">
        <v>270</v>
      </c>
      <c r="E71" s="23">
        <v>0.10008717888800833</v>
      </c>
      <c r="F71" s="23">
        <v>8.8409334245414861E-2</v>
      </c>
      <c r="G71" s="23">
        <v>1.0540082730560415E-2</v>
      </c>
      <c r="H71" s="23">
        <v>1.0540082730560415E-2</v>
      </c>
      <c r="J71" s="1">
        <v>134</v>
      </c>
      <c r="K71" s="37" t="s">
        <v>38</v>
      </c>
      <c r="L71" s="1">
        <v>187</v>
      </c>
      <c r="M71" s="1">
        <v>270</v>
      </c>
      <c r="N71" s="23">
        <v>0.10077383715394667</v>
      </c>
      <c r="O71" s="23">
        <v>8.9207888235280502E-2</v>
      </c>
      <c r="P71" s="23">
        <v>1.3841032000981782E-2</v>
      </c>
      <c r="Q71" s="23">
        <v>1.3841032000981782E-2</v>
      </c>
      <c r="S71" s="1">
        <v>134</v>
      </c>
      <c r="T71" s="37" t="s">
        <v>38</v>
      </c>
      <c r="U71" s="1">
        <v>187</v>
      </c>
      <c r="V71" s="1">
        <v>270</v>
      </c>
      <c r="W71" s="23">
        <v>0.10136002576783944</v>
      </c>
      <c r="X71" s="23">
        <v>8.9895800234561701E-2</v>
      </c>
      <c r="Y71" s="23">
        <v>1.6695652109036865E-2</v>
      </c>
      <c r="Z71" s="23">
        <v>1.6695652109036865E-2</v>
      </c>
      <c r="AB71" s="1">
        <v>134</v>
      </c>
      <c r="AC71" s="37" t="s">
        <v>38</v>
      </c>
      <c r="AD71" s="1">
        <v>187</v>
      </c>
      <c r="AE71" s="1">
        <v>270</v>
      </c>
      <c r="AF71" s="23">
        <v>0.10173554458932542</v>
      </c>
      <c r="AG71" s="23">
        <v>9.0332353087280756E-2</v>
      </c>
      <c r="AH71" s="23">
        <v>1.8769951466509872E-2</v>
      </c>
      <c r="AI71" s="23">
        <v>1.8769951466509872E-2</v>
      </c>
      <c r="AK71" s="1">
        <v>134</v>
      </c>
      <c r="AL71" s="39" t="s">
        <v>38</v>
      </c>
      <c r="AM71" s="1">
        <v>187</v>
      </c>
      <c r="AN71" s="1">
        <v>270</v>
      </c>
      <c r="AO71" s="23">
        <v>0.10204554710807005</v>
      </c>
      <c r="AP71" s="23">
        <v>9.0794940684108066E-2</v>
      </c>
      <c r="AQ71" s="23">
        <v>2.1236489755489547E-2</v>
      </c>
      <c r="AR71" s="23">
        <v>2.1236489755489547E-2</v>
      </c>
      <c r="AT71" s="1">
        <v>134</v>
      </c>
      <c r="AU71" s="39" t="s">
        <v>38</v>
      </c>
      <c r="AV71" s="1">
        <v>187</v>
      </c>
      <c r="AW71" s="1">
        <v>270</v>
      </c>
      <c r="AX71" s="23">
        <v>0.10231858469334829</v>
      </c>
      <c r="AY71" s="23">
        <v>9.1159529316235915E-2</v>
      </c>
      <c r="AZ71" s="23">
        <v>2.2811586673739882E-2</v>
      </c>
      <c r="BA71" s="23">
        <v>2.2811586673739882E-2</v>
      </c>
      <c r="BD71" s="36"/>
      <c r="BE71" s="1"/>
      <c r="BF71" s="1"/>
      <c r="BG71" s="23"/>
      <c r="BH71" s="23"/>
      <c r="BI71" s="23"/>
      <c r="BJ71" s="23"/>
      <c r="BL71" s="1"/>
      <c r="BM71" s="36"/>
      <c r="BN71" s="1"/>
      <c r="BO71" s="1"/>
      <c r="BP71" s="23"/>
      <c r="BQ71" s="23"/>
      <c r="BR71" s="23"/>
      <c r="BS71" s="23"/>
      <c r="BV71" s="11">
        <v>134</v>
      </c>
      <c r="BW71" s="29">
        <v>187</v>
      </c>
      <c r="BX71" s="29">
        <v>270</v>
      </c>
      <c r="BY71" s="29" t="s">
        <v>38</v>
      </c>
      <c r="BZ71" s="29">
        <v>35</v>
      </c>
      <c r="CA71" s="29">
        <v>35</v>
      </c>
      <c r="CB71" s="29">
        <v>1.8</v>
      </c>
      <c r="CC71" s="29">
        <v>1.8</v>
      </c>
      <c r="CD71" s="30">
        <f t="shared" si="12"/>
        <v>8.8409334245414861E-2</v>
      </c>
      <c r="CE71" s="30">
        <f t="shared" si="13"/>
        <v>8.9207888235280502E-2</v>
      </c>
      <c r="CF71" s="30">
        <f t="shared" si="14"/>
        <v>8.9895800234561701E-2</v>
      </c>
      <c r="CG71" s="30">
        <f t="shared" si="15"/>
        <v>9.0332353087280756E-2</v>
      </c>
      <c r="CH71" s="30">
        <f t="shared" si="16"/>
        <v>9.0794940684108066E-2</v>
      </c>
      <c r="CI71" s="30">
        <f t="shared" si="17"/>
        <v>9.1159529316235915E-2</v>
      </c>
      <c r="CJ71" s="31"/>
      <c r="CK71" s="30">
        <f t="shared" si="18"/>
        <v>1.0540082730560415E-2</v>
      </c>
      <c r="CL71" s="32">
        <f t="shared" si="19"/>
        <v>1.3841032000981782E-2</v>
      </c>
      <c r="CM71" s="30">
        <f t="shared" si="20"/>
        <v>1.6695652109036865E-2</v>
      </c>
      <c r="CN71" s="30">
        <f t="shared" si="21"/>
        <v>1.8769951466509872E-2</v>
      </c>
      <c r="CO71" s="30">
        <f t="shared" si="22"/>
        <v>2.1236489755489547E-2</v>
      </c>
      <c r="CP71" s="30">
        <f t="shared" si="23"/>
        <v>2.2811586673739882E-2</v>
      </c>
    </row>
    <row r="72" spans="1:94" x14ac:dyDescent="0.15">
      <c r="A72" s="1">
        <v>135</v>
      </c>
      <c r="B72" s="37" t="s">
        <v>38</v>
      </c>
      <c r="C72" s="1">
        <v>188</v>
      </c>
      <c r="D72" s="1">
        <v>271</v>
      </c>
      <c r="E72" s="23">
        <v>5.092533450117559E-2</v>
      </c>
      <c r="F72" s="23">
        <v>4.5513650398510332E-2</v>
      </c>
      <c r="G72" s="23">
        <v>5.5567046179292338E-3</v>
      </c>
      <c r="H72" s="23">
        <v>5.5567046179292338E-3</v>
      </c>
      <c r="J72" s="1">
        <v>135</v>
      </c>
      <c r="K72" s="37" t="s">
        <v>38</v>
      </c>
      <c r="L72" s="1">
        <v>188</v>
      </c>
      <c r="M72" s="1">
        <v>271</v>
      </c>
      <c r="N72" s="23">
        <v>4.9909893300763057E-2</v>
      </c>
      <c r="O72" s="23">
        <v>4.4915275078190417E-2</v>
      </c>
      <c r="P72" s="23">
        <v>7.9083074738742157E-3</v>
      </c>
      <c r="Q72" s="23">
        <v>7.9083074738742157E-3</v>
      </c>
      <c r="S72" s="1">
        <v>135</v>
      </c>
      <c r="T72" s="37" t="s">
        <v>38</v>
      </c>
      <c r="U72" s="1">
        <v>188</v>
      </c>
      <c r="V72" s="1">
        <v>271</v>
      </c>
      <c r="W72" s="23">
        <v>4.9005653772227528E-2</v>
      </c>
      <c r="X72" s="23">
        <v>4.4377239737053285E-2</v>
      </c>
      <c r="Y72" s="23">
        <v>9.9337014445259036E-3</v>
      </c>
      <c r="Z72" s="23">
        <v>9.9337014445259036E-3</v>
      </c>
      <c r="AB72" s="1">
        <v>135</v>
      </c>
      <c r="AC72" s="37" t="s">
        <v>38</v>
      </c>
      <c r="AD72" s="1">
        <v>188</v>
      </c>
      <c r="AE72" s="1">
        <v>271</v>
      </c>
      <c r="AF72" s="23">
        <v>4.8268670055282605E-2</v>
      </c>
      <c r="AG72" s="23">
        <v>4.3894564483579479E-2</v>
      </c>
      <c r="AH72" s="23">
        <v>1.1383770513432536E-2</v>
      </c>
      <c r="AI72" s="23">
        <v>1.1383770513432536E-2</v>
      </c>
      <c r="AK72" s="1">
        <v>135</v>
      </c>
      <c r="AL72" s="39" t="s">
        <v>38</v>
      </c>
      <c r="AM72" s="1">
        <v>188</v>
      </c>
      <c r="AN72" s="1">
        <v>271</v>
      </c>
      <c r="AO72" s="23">
        <v>4.7690980665390868E-2</v>
      </c>
      <c r="AP72" s="23">
        <v>4.3642389926930772E-2</v>
      </c>
      <c r="AQ72" s="23">
        <v>1.3338993419713081E-2</v>
      </c>
      <c r="AR72" s="23">
        <v>1.3338993419713081E-2</v>
      </c>
      <c r="AT72" s="1">
        <v>135</v>
      </c>
      <c r="AU72" s="39" t="s">
        <v>38</v>
      </c>
      <c r="AV72" s="1">
        <v>188</v>
      </c>
      <c r="AW72" s="1">
        <v>271</v>
      </c>
      <c r="AX72" s="23">
        <v>4.7529808233407668E-2</v>
      </c>
      <c r="AY72" s="23">
        <v>4.3643974911569079E-2</v>
      </c>
      <c r="AZ72" s="23">
        <v>1.4652810075862327E-2</v>
      </c>
      <c r="BA72" s="23">
        <v>1.4652810075862327E-2</v>
      </c>
      <c r="BD72" s="36"/>
      <c r="BE72" s="1"/>
      <c r="BF72" s="1"/>
      <c r="BG72" s="23"/>
      <c r="BH72" s="23"/>
      <c r="BI72" s="23"/>
      <c r="BJ72" s="23"/>
      <c r="BL72" s="1"/>
      <c r="BM72" s="36"/>
      <c r="BN72" s="1"/>
      <c r="BO72" s="1"/>
      <c r="BP72" s="23"/>
      <c r="BQ72" s="23"/>
      <c r="BR72" s="23"/>
      <c r="BS72" s="23"/>
      <c r="BV72" s="11">
        <v>135</v>
      </c>
      <c r="BW72" s="29">
        <v>188</v>
      </c>
      <c r="BX72" s="29">
        <v>271</v>
      </c>
      <c r="BY72" s="29" t="s">
        <v>38</v>
      </c>
      <c r="BZ72" s="29">
        <v>35</v>
      </c>
      <c r="CA72" s="29">
        <v>35</v>
      </c>
      <c r="CB72" s="29">
        <v>1.8</v>
      </c>
      <c r="CC72" s="29">
        <v>1.8</v>
      </c>
      <c r="CD72" s="30">
        <f t="shared" si="12"/>
        <v>4.5513650398510332E-2</v>
      </c>
      <c r="CE72" s="30">
        <f t="shared" si="13"/>
        <v>4.4915275078190417E-2</v>
      </c>
      <c r="CF72" s="30">
        <f t="shared" si="14"/>
        <v>4.4377239737053285E-2</v>
      </c>
      <c r="CG72" s="30">
        <f t="shared" si="15"/>
        <v>4.3894564483579479E-2</v>
      </c>
      <c r="CH72" s="30">
        <f t="shared" si="16"/>
        <v>4.3642389926930772E-2</v>
      </c>
      <c r="CI72" s="30">
        <f t="shared" si="17"/>
        <v>4.3643974911569079E-2</v>
      </c>
      <c r="CJ72" s="31"/>
      <c r="CK72" s="30">
        <f t="shared" si="18"/>
        <v>5.5567046179292338E-3</v>
      </c>
      <c r="CL72" s="32">
        <f t="shared" si="19"/>
        <v>7.9083074738742157E-3</v>
      </c>
      <c r="CM72" s="30">
        <f t="shared" si="20"/>
        <v>9.9337014445259036E-3</v>
      </c>
      <c r="CN72" s="30">
        <f t="shared" si="21"/>
        <v>1.1383770513432536E-2</v>
      </c>
      <c r="CO72" s="30">
        <f t="shared" si="22"/>
        <v>1.3338993419713081E-2</v>
      </c>
      <c r="CP72" s="30">
        <f t="shared" si="23"/>
        <v>1.4652810075862327E-2</v>
      </c>
    </row>
    <row r="73" spans="1:94" x14ac:dyDescent="0.15">
      <c r="A73" s="1">
        <v>136</v>
      </c>
      <c r="B73" s="37" t="s">
        <v>38</v>
      </c>
      <c r="C73" s="1">
        <v>189</v>
      </c>
      <c r="D73" s="1">
        <v>272</v>
      </c>
      <c r="E73" s="23">
        <v>1.7228481095688331E-3</v>
      </c>
      <c r="F73" s="23">
        <v>2.0687076198895454E-3</v>
      </c>
      <c r="G73" s="23">
        <v>4.947479426382532E-3</v>
      </c>
      <c r="H73" s="23">
        <v>4.947479426382532E-3</v>
      </c>
      <c r="J73" s="1">
        <v>136</v>
      </c>
      <c r="K73" s="37" t="s">
        <v>38</v>
      </c>
      <c r="L73" s="1">
        <v>189</v>
      </c>
      <c r="M73" s="1">
        <v>272</v>
      </c>
      <c r="N73" s="23">
        <v>2.1673696187248866E-3</v>
      </c>
      <c r="O73" s="23">
        <v>2.7471929154390222E-3</v>
      </c>
      <c r="P73" s="23">
        <v>7.4162963047686358E-3</v>
      </c>
      <c r="Q73" s="23">
        <v>7.4162963047686358E-3</v>
      </c>
      <c r="S73" s="1">
        <v>136</v>
      </c>
      <c r="T73" s="37" t="s">
        <v>38</v>
      </c>
      <c r="U73" s="1">
        <v>189</v>
      </c>
      <c r="V73" s="1">
        <v>272</v>
      </c>
      <c r="W73" s="23">
        <v>2.540194850358645E-3</v>
      </c>
      <c r="X73" s="23">
        <v>3.3132925793108248E-3</v>
      </c>
      <c r="Y73" s="23">
        <v>9.5285914265447989E-3</v>
      </c>
      <c r="Z73" s="23">
        <v>9.5285914265447989E-3</v>
      </c>
      <c r="AB73" s="1">
        <v>136</v>
      </c>
      <c r="AC73" s="37" t="s">
        <v>38</v>
      </c>
      <c r="AD73" s="1">
        <v>189</v>
      </c>
      <c r="AE73" s="1">
        <v>272</v>
      </c>
      <c r="AF73" s="23">
        <v>2.7793675803294911E-3</v>
      </c>
      <c r="AG73" s="23">
        <v>3.6948780488254935E-3</v>
      </c>
      <c r="AH73" s="23">
        <v>1.1069823489487736E-2</v>
      </c>
      <c r="AI73" s="23">
        <v>1.1069823489487736E-2</v>
      </c>
      <c r="AK73" s="1">
        <v>136</v>
      </c>
      <c r="AL73" s="39" t="s">
        <v>38</v>
      </c>
      <c r="AM73" s="1">
        <v>189</v>
      </c>
      <c r="AN73" s="1">
        <v>272</v>
      </c>
      <c r="AO73" s="23">
        <v>3.0279160377010578E-3</v>
      </c>
      <c r="AP73" s="23">
        <v>4.1367009384351058E-3</v>
      </c>
      <c r="AQ73" s="23">
        <v>1.3108703529695932E-2</v>
      </c>
      <c r="AR73" s="23">
        <v>1.3108703529695932E-2</v>
      </c>
      <c r="AT73" s="1">
        <v>136</v>
      </c>
      <c r="AU73" s="39" t="s">
        <v>38</v>
      </c>
      <c r="AV73" s="1">
        <v>189</v>
      </c>
      <c r="AW73" s="1">
        <v>272</v>
      </c>
      <c r="AX73" s="23">
        <v>3.2845015851577777E-3</v>
      </c>
      <c r="AY73" s="23">
        <v>4.5153545483579589E-3</v>
      </c>
      <c r="AZ73" s="23">
        <v>1.4443556962270166E-2</v>
      </c>
      <c r="BA73" s="23">
        <v>1.4443556962270166E-2</v>
      </c>
      <c r="BD73" s="36"/>
      <c r="BE73" s="1"/>
      <c r="BF73" s="1"/>
      <c r="BG73" s="23"/>
      <c r="BH73" s="23"/>
      <c r="BI73" s="23"/>
      <c r="BJ73" s="23"/>
      <c r="BL73" s="1"/>
      <c r="BM73" s="36"/>
      <c r="BN73" s="1"/>
      <c r="BO73" s="1"/>
      <c r="BP73" s="23"/>
      <c r="BQ73" s="23"/>
      <c r="BR73" s="23"/>
      <c r="BS73" s="23"/>
      <c r="BV73" s="11">
        <v>136</v>
      </c>
      <c r="BW73" s="29">
        <v>189</v>
      </c>
      <c r="BX73" s="29">
        <v>272</v>
      </c>
      <c r="BY73" s="29" t="s">
        <v>38</v>
      </c>
      <c r="BZ73" s="29">
        <v>35</v>
      </c>
      <c r="CA73" s="29">
        <v>35</v>
      </c>
      <c r="CB73" s="29">
        <v>1.8</v>
      </c>
      <c r="CC73" s="29">
        <v>1.8</v>
      </c>
      <c r="CD73" s="30">
        <f t="shared" si="12"/>
        <v>2.0687076198895454E-3</v>
      </c>
      <c r="CE73" s="30">
        <f t="shared" si="13"/>
        <v>2.7471929154390222E-3</v>
      </c>
      <c r="CF73" s="30">
        <f t="shared" si="14"/>
        <v>3.3132925793108248E-3</v>
      </c>
      <c r="CG73" s="30">
        <f t="shared" si="15"/>
        <v>3.6948780488254935E-3</v>
      </c>
      <c r="CH73" s="30">
        <f t="shared" si="16"/>
        <v>4.1367009384351058E-3</v>
      </c>
      <c r="CI73" s="30">
        <f t="shared" si="17"/>
        <v>4.5153545483579589E-3</v>
      </c>
      <c r="CJ73" s="31"/>
      <c r="CK73" s="30">
        <f t="shared" si="18"/>
        <v>4.947479426382532E-3</v>
      </c>
      <c r="CL73" s="32">
        <f t="shared" si="19"/>
        <v>7.4162963047686358E-3</v>
      </c>
      <c r="CM73" s="30">
        <f t="shared" si="20"/>
        <v>9.5285914265447989E-3</v>
      </c>
      <c r="CN73" s="30">
        <f t="shared" si="21"/>
        <v>1.1069823489487736E-2</v>
      </c>
      <c r="CO73" s="30">
        <f t="shared" si="22"/>
        <v>1.3108703529695932E-2</v>
      </c>
      <c r="CP73" s="30">
        <f t="shared" si="23"/>
        <v>1.4443556962270166E-2</v>
      </c>
    </row>
    <row r="74" spans="1:94" x14ac:dyDescent="0.15">
      <c r="A74" s="1">
        <v>137</v>
      </c>
      <c r="B74" s="37" t="s">
        <v>38</v>
      </c>
      <c r="C74" s="1">
        <v>190</v>
      </c>
      <c r="D74" s="1">
        <v>273</v>
      </c>
      <c r="E74" s="23">
        <v>4.7671929091484669E-2</v>
      </c>
      <c r="F74" s="23">
        <v>4.2656966191834345E-2</v>
      </c>
      <c r="G74" s="23">
        <v>5.52793052505201E-3</v>
      </c>
      <c r="H74" s="23">
        <v>5.52793052505201E-3</v>
      </c>
      <c r="J74" s="1">
        <v>137</v>
      </c>
      <c r="K74" s="37" t="s">
        <v>38</v>
      </c>
      <c r="L74" s="1">
        <v>190</v>
      </c>
      <c r="M74" s="1">
        <v>273</v>
      </c>
      <c r="N74" s="23">
        <v>4.5812692028569961E-2</v>
      </c>
      <c r="O74" s="23">
        <v>4.1306346055861864E-2</v>
      </c>
      <c r="P74" s="23">
        <v>7.8902139557577647E-3</v>
      </c>
      <c r="Q74" s="23">
        <v>7.8902139557577647E-3</v>
      </c>
      <c r="S74" s="1">
        <v>137</v>
      </c>
      <c r="T74" s="37" t="s">
        <v>38</v>
      </c>
      <c r="U74" s="1">
        <v>190</v>
      </c>
      <c r="V74" s="1">
        <v>273</v>
      </c>
      <c r="W74" s="23">
        <v>4.4196891421877195E-2</v>
      </c>
      <c r="X74" s="23">
        <v>4.0127956006339401E-2</v>
      </c>
      <c r="Y74" s="23">
        <v>9.895765868893628E-3</v>
      </c>
      <c r="Z74" s="23">
        <v>9.895765868893628E-3</v>
      </c>
      <c r="AB74" s="1">
        <v>137</v>
      </c>
      <c r="AC74" s="37" t="s">
        <v>38</v>
      </c>
      <c r="AD74" s="1">
        <v>190</v>
      </c>
      <c r="AE74" s="1">
        <v>273</v>
      </c>
      <c r="AF74" s="23">
        <v>4.3012736556206986E-2</v>
      </c>
      <c r="AG74" s="23">
        <v>3.9269315973912221E-2</v>
      </c>
      <c r="AH74" s="23">
        <v>1.141745305455605E-2</v>
      </c>
      <c r="AI74" s="23">
        <v>1.141745305455605E-2</v>
      </c>
      <c r="AK74" s="1">
        <v>137</v>
      </c>
      <c r="AL74" s="39" t="s">
        <v>38</v>
      </c>
      <c r="AM74" s="1">
        <v>190</v>
      </c>
      <c r="AN74" s="1">
        <v>273</v>
      </c>
      <c r="AO74" s="23">
        <v>4.1977691683986552E-2</v>
      </c>
      <c r="AP74" s="23">
        <v>3.85801306120125E-2</v>
      </c>
      <c r="AQ74" s="23">
        <v>1.3393420389833577E-2</v>
      </c>
      <c r="AR74" s="23">
        <v>1.3393420389833577E-2</v>
      </c>
      <c r="AT74" s="1">
        <v>137</v>
      </c>
      <c r="AU74" s="39" t="s">
        <v>38</v>
      </c>
      <c r="AV74" s="1">
        <v>190</v>
      </c>
      <c r="AW74" s="1">
        <v>273</v>
      </c>
      <c r="AX74" s="23">
        <v>4.1308230029454225E-2</v>
      </c>
      <c r="AY74" s="23">
        <v>3.8144632743873592E-2</v>
      </c>
      <c r="AZ74" s="23">
        <v>1.4697392411837077E-2</v>
      </c>
      <c r="BA74" s="23">
        <v>1.4697392411837077E-2</v>
      </c>
      <c r="BD74" s="36"/>
      <c r="BE74" s="1"/>
      <c r="BF74" s="1"/>
      <c r="BG74" s="23"/>
      <c r="BH74" s="23"/>
      <c r="BI74" s="23"/>
      <c r="BJ74" s="23"/>
      <c r="BL74" s="1"/>
      <c r="BM74" s="36"/>
      <c r="BN74" s="1"/>
      <c r="BO74" s="1"/>
      <c r="BP74" s="23"/>
      <c r="BQ74" s="23"/>
      <c r="BR74" s="23"/>
      <c r="BS74" s="23"/>
      <c r="BV74" s="11">
        <v>137</v>
      </c>
      <c r="BW74" s="29">
        <v>190</v>
      </c>
      <c r="BX74" s="29">
        <v>273</v>
      </c>
      <c r="BY74" s="29" t="s">
        <v>38</v>
      </c>
      <c r="BZ74" s="29">
        <v>35</v>
      </c>
      <c r="CA74" s="29">
        <v>35</v>
      </c>
      <c r="CB74" s="29">
        <v>1.8</v>
      </c>
      <c r="CC74" s="29">
        <v>1.8</v>
      </c>
      <c r="CD74" s="30">
        <f t="shared" si="12"/>
        <v>4.2656966191834345E-2</v>
      </c>
      <c r="CE74" s="30">
        <f t="shared" si="13"/>
        <v>4.1306346055861864E-2</v>
      </c>
      <c r="CF74" s="30">
        <f t="shared" si="14"/>
        <v>4.0127956006339401E-2</v>
      </c>
      <c r="CG74" s="30">
        <f t="shared" si="15"/>
        <v>3.9269315973912221E-2</v>
      </c>
      <c r="CH74" s="30">
        <f t="shared" si="16"/>
        <v>3.85801306120125E-2</v>
      </c>
      <c r="CI74" s="30">
        <f t="shared" si="17"/>
        <v>3.8144632743873592E-2</v>
      </c>
      <c r="CJ74" s="31"/>
      <c r="CK74" s="30">
        <f t="shared" si="18"/>
        <v>5.52793052505201E-3</v>
      </c>
      <c r="CL74" s="32">
        <f t="shared" si="19"/>
        <v>7.8902139557577647E-3</v>
      </c>
      <c r="CM74" s="30">
        <f t="shared" si="20"/>
        <v>9.895765868893628E-3</v>
      </c>
      <c r="CN74" s="30">
        <f t="shared" si="21"/>
        <v>1.141745305455605E-2</v>
      </c>
      <c r="CO74" s="30">
        <f t="shared" si="22"/>
        <v>1.3393420389833577E-2</v>
      </c>
      <c r="CP74" s="30">
        <f t="shared" si="23"/>
        <v>1.4697392411837077E-2</v>
      </c>
    </row>
    <row r="75" spans="1:94" x14ac:dyDescent="0.15">
      <c r="A75" s="1">
        <v>138</v>
      </c>
      <c r="B75" s="37" t="s">
        <v>38</v>
      </c>
      <c r="C75" s="1">
        <v>191</v>
      </c>
      <c r="D75" s="1">
        <v>274</v>
      </c>
      <c r="E75" s="23">
        <v>9.7282754462764853E-2</v>
      </c>
      <c r="F75" s="23">
        <v>8.5940596991953278E-2</v>
      </c>
      <c r="G75" s="23">
        <v>1.0563568419115717E-2</v>
      </c>
      <c r="H75" s="23">
        <v>1.0563568419115717E-2</v>
      </c>
      <c r="J75" s="1">
        <v>138</v>
      </c>
      <c r="K75" s="37" t="s">
        <v>38</v>
      </c>
      <c r="L75" s="1">
        <v>191</v>
      </c>
      <c r="M75" s="1">
        <v>274</v>
      </c>
      <c r="N75" s="23">
        <v>9.7228087624144574E-2</v>
      </c>
      <c r="O75" s="23">
        <v>8.6079204585571015E-2</v>
      </c>
      <c r="P75" s="23">
        <v>1.3875945636852934E-2</v>
      </c>
      <c r="Q75" s="23">
        <v>1.3875945636852934E-2</v>
      </c>
      <c r="S75" s="1">
        <v>138</v>
      </c>
      <c r="T75" s="37" t="s">
        <v>38</v>
      </c>
      <c r="U75" s="1">
        <v>191</v>
      </c>
      <c r="V75" s="1">
        <v>274</v>
      </c>
      <c r="W75" s="23">
        <v>9.7194981066938593E-2</v>
      </c>
      <c r="X75" s="23">
        <v>8.6208855444986576E-2</v>
      </c>
      <c r="Y75" s="23">
        <v>1.6721610886139965E-2</v>
      </c>
      <c r="Z75" s="23">
        <v>1.6721610886139965E-2</v>
      </c>
      <c r="AB75" s="1">
        <v>138</v>
      </c>
      <c r="AC75" s="37" t="s">
        <v>38</v>
      </c>
      <c r="AD75" s="1">
        <v>191</v>
      </c>
      <c r="AE75" s="1">
        <v>274</v>
      </c>
      <c r="AF75" s="23">
        <v>9.7195136932588397E-2</v>
      </c>
      <c r="AG75" s="23">
        <v>8.6320907034563646E-2</v>
      </c>
      <c r="AH75" s="23">
        <v>1.8888474860563637E-2</v>
      </c>
      <c r="AI75" s="23">
        <v>1.8888474860563637E-2</v>
      </c>
      <c r="AK75" s="1">
        <v>138</v>
      </c>
      <c r="AL75" s="39" t="s">
        <v>38</v>
      </c>
      <c r="AM75" s="1">
        <v>191</v>
      </c>
      <c r="AN75" s="1">
        <v>274</v>
      </c>
      <c r="AO75" s="23">
        <v>9.7109401959322175E-2</v>
      </c>
      <c r="AP75" s="23">
        <v>8.6428446493535482E-2</v>
      </c>
      <c r="AQ75" s="23">
        <v>2.1376341537625063E-2</v>
      </c>
      <c r="AR75" s="23">
        <v>2.1376341537625063E-2</v>
      </c>
      <c r="AT75" s="1">
        <v>138</v>
      </c>
      <c r="AU75" s="39" t="s">
        <v>38</v>
      </c>
      <c r="AV75" s="1">
        <v>191</v>
      </c>
      <c r="AW75" s="1">
        <v>274</v>
      </c>
      <c r="AX75" s="23">
        <v>9.6945767096915492E-2</v>
      </c>
      <c r="AY75" s="23">
        <v>8.6397052032133756E-2</v>
      </c>
      <c r="AZ75" s="23">
        <v>2.2942004226821924E-2</v>
      </c>
      <c r="BA75" s="23">
        <v>2.2942004226821924E-2</v>
      </c>
      <c r="BD75" s="36"/>
      <c r="BE75" s="1"/>
      <c r="BF75" s="1"/>
      <c r="BG75" s="23"/>
      <c r="BH75" s="23"/>
      <c r="BI75" s="23"/>
      <c r="BJ75" s="23"/>
      <c r="BL75" s="1"/>
      <c r="BM75" s="36"/>
      <c r="BN75" s="1"/>
      <c r="BO75" s="1"/>
      <c r="BP75" s="23"/>
      <c r="BQ75" s="23"/>
      <c r="BR75" s="23"/>
      <c r="BS75" s="23"/>
      <c r="BV75" s="11">
        <v>138</v>
      </c>
      <c r="BW75" s="29">
        <v>191</v>
      </c>
      <c r="BX75" s="29">
        <v>274</v>
      </c>
      <c r="BY75" s="29" t="s">
        <v>38</v>
      </c>
      <c r="BZ75" s="29">
        <v>35</v>
      </c>
      <c r="CA75" s="29">
        <v>35</v>
      </c>
      <c r="CB75" s="29">
        <v>1.8</v>
      </c>
      <c r="CC75" s="29">
        <v>1.8</v>
      </c>
      <c r="CD75" s="30">
        <f t="shared" si="12"/>
        <v>8.5940596991953278E-2</v>
      </c>
      <c r="CE75" s="30">
        <f t="shared" si="13"/>
        <v>8.6079204585571015E-2</v>
      </c>
      <c r="CF75" s="30">
        <f t="shared" si="14"/>
        <v>8.6208855444986576E-2</v>
      </c>
      <c r="CG75" s="30">
        <f t="shared" si="15"/>
        <v>8.6320907034563646E-2</v>
      </c>
      <c r="CH75" s="30">
        <f t="shared" si="16"/>
        <v>8.6428446493535482E-2</v>
      </c>
      <c r="CI75" s="30">
        <f t="shared" si="17"/>
        <v>8.6397052032133756E-2</v>
      </c>
      <c r="CJ75" s="31"/>
      <c r="CK75" s="30">
        <f t="shared" si="18"/>
        <v>1.0563568419115717E-2</v>
      </c>
      <c r="CL75" s="32">
        <f t="shared" si="19"/>
        <v>1.3875945636852934E-2</v>
      </c>
      <c r="CM75" s="30">
        <f t="shared" si="20"/>
        <v>1.6721610886139965E-2</v>
      </c>
      <c r="CN75" s="30">
        <f t="shared" si="21"/>
        <v>1.8888474860563637E-2</v>
      </c>
      <c r="CO75" s="30">
        <f t="shared" si="22"/>
        <v>2.1376341537625063E-2</v>
      </c>
      <c r="CP75" s="30">
        <f t="shared" si="23"/>
        <v>2.2942004226821924E-2</v>
      </c>
    </row>
    <row r="76" spans="1:94" x14ac:dyDescent="0.15">
      <c r="A76" s="1">
        <v>139</v>
      </c>
      <c r="B76" s="37" t="s">
        <v>38</v>
      </c>
      <c r="C76" s="1">
        <v>192</v>
      </c>
      <c r="D76" s="1">
        <v>275</v>
      </c>
      <c r="E76" s="23">
        <v>0.17130184992527969</v>
      </c>
      <c r="F76" s="23">
        <v>0.14954321779069135</v>
      </c>
      <c r="G76" s="23">
        <v>3.6965947181299579E-2</v>
      </c>
      <c r="H76" s="23">
        <v>3.6965947181299579E-2</v>
      </c>
      <c r="J76" s="1">
        <v>139</v>
      </c>
      <c r="K76" s="37" t="s">
        <v>38</v>
      </c>
      <c r="L76" s="1">
        <v>192</v>
      </c>
      <c r="M76" s="1">
        <v>275</v>
      </c>
      <c r="N76" s="23">
        <v>0.18909594480229683</v>
      </c>
      <c r="O76" s="23">
        <v>0.16516043222039578</v>
      </c>
      <c r="P76" s="23">
        <v>4.8646466596471163E-2</v>
      </c>
      <c r="Q76" s="23">
        <v>4.8646466596471163E-2</v>
      </c>
      <c r="S76" s="1">
        <v>139</v>
      </c>
      <c r="T76" s="37" t="s">
        <v>38</v>
      </c>
      <c r="U76" s="1">
        <v>192</v>
      </c>
      <c r="V76" s="1">
        <v>275</v>
      </c>
      <c r="W76" s="23">
        <v>0.20519541893532586</v>
      </c>
      <c r="X76" s="23">
        <v>0.17933733436958321</v>
      </c>
      <c r="Y76" s="23">
        <v>5.9324084288296088E-2</v>
      </c>
      <c r="Z76" s="23">
        <v>5.9324084288296088E-2</v>
      </c>
      <c r="AB76" s="1">
        <v>139</v>
      </c>
      <c r="AC76" s="37" t="s">
        <v>38</v>
      </c>
      <c r="AD76" s="1">
        <v>192</v>
      </c>
      <c r="AE76" s="1">
        <v>275</v>
      </c>
      <c r="AF76" s="23">
        <v>0.21769683131342241</v>
      </c>
      <c r="AG76" s="23">
        <v>0.19039427467516387</v>
      </c>
      <c r="AH76" s="23">
        <v>6.7715871896699503E-2</v>
      </c>
      <c r="AI76" s="23">
        <v>6.7715871896699503E-2</v>
      </c>
      <c r="AK76" s="1">
        <v>139</v>
      </c>
      <c r="AL76" s="39" t="s">
        <v>38</v>
      </c>
      <c r="AM76" s="1">
        <v>192</v>
      </c>
      <c r="AN76" s="1">
        <v>275</v>
      </c>
      <c r="AO76" s="23">
        <v>0.22802690639389431</v>
      </c>
      <c r="AP76" s="23">
        <v>0.19962573719344054</v>
      </c>
      <c r="AQ76" s="23">
        <v>7.5523207019537936E-2</v>
      </c>
      <c r="AR76" s="23">
        <v>7.5523207019537936E-2</v>
      </c>
      <c r="AT76" s="1">
        <v>139</v>
      </c>
      <c r="AU76" s="39" t="s">
        <v>38</v>
      </c>
      <c r="AV76" s="1">
        <v>192</v>
      </c>
      <c r="AW76" s="1">
        <v>275</v>
      </c>
      <c r="AX76" s="23">
        <v>0.23321833518063614</v>
      </c>
      <c r="AY76" s="23">
        <v>0.20431872139177901</v>
      </c>
      <c r="AZ76" s="23">
        <v>7.9849987030477992E-2</v>
      </c>
      <c r="BA76" s="23">
        <v>7.9849987030477992E-2</v>
      </c>
      <c r="BD76" s="36"/>
      <c r="BE76" s="1"/>
      <c r="BF76" s="1"/>
      <c r="BG76" s="23"/>
      <c r="BH76" s="23"/>
      <c r="BI76" s="23"/>
      <c r="BJ76" s="23"/>
      <c r="BL76" s="1"/>
      <c r="BM76" s="36"/>
      <c r="BN76" s="1"/>
      <c r="BO76" s="1"/>
      <c r="BP76" s="23"/>
      <c r="BQ76" s="23"/>
      <c r="BR76" s="23"/>
      <c r="BS76" s="23"/>
      <c r="BV76" s="11">
        <v>139</v>
      </c>
      <c r="BW76" s="29">
        <v>192</v>
      </c>
      <c r="BX76" s="29">
        <v>275</v>
      </c>
      <c r="BY76" s="29" t="s">
        <v>38</v>
      </c>
      <c r="BZ76" s="29">
        <v>35</v>
      </c>
      <c r="CA76" s="29">
        <v>35</v>
      </c>
      <c r="CB76" s="29">
        <v>1.8</v>
      </c>
      <c r="CC76" s="29">
        <v>1.8</v>
      </c>
      <c r="CD76" s="30">
        <f t="shared" si="12"/>
        <v>0.14954321779069135</v>
      </c>
      <c r="CE76" s="30">
        <f t="shared" si="13"/>
        <v>0.16516043222039578</v>
      </c>
      <c r="CF76" s="30">
        <f t="shared" si="14"/>
        <v>0.17933733436958321</v>
      </c>
      <c r="CG76" s="30">
        <f t="shared" si="15"/>
        <v>0.19039427467516387</v>
      </c>
      <c r="CH76" s="30">
        <f t="shared" si="16"/>
        <v>0.19962573719344054</v>
      </c>
      <c r="CI76" s="30">
        <f t="shared" si="17"/>
        <v>0.20431872139177901</v>
      </c>
      <c r="CJ76" s="31"/>
      <c r="CK76" s="30">
        <f t="shared" si="18"/>
        <v>3.6965947181299579E-2</v>
      </c>
      <c r="CL76" s="32">
        <f t="shared" si="19"/>
        <v>4.8646466596471163E-2</v>
      </c>
      <c r="CM76" s="30">
        <f t="shared" si="20"/>
        <v>5.9324084288296088E-2</v>
      </c>
      <c r="CN76" s="30">
        <f t="shared" si="21"/>
        <v>6.7715871896699503E-2</v>
      </c>
      <c r="CO76" s="30">
        <f t="shared" si="22"/>
        <v>7.5523207019537936E-2</v>
      </c>
      <c r="CP76" s="30">
        <f t="shared" si="23"/>
        <v>7.9849987030477992E-2</v>
      </c>
    </row>
    <row r="77" spans="1:94" x14ac:dyDescent="0.15">
      <c r="A77" s="1">
        <v>140</v>
      </c>
      <c r="B77" s="37" t="s">
        <v>39</v>
      </c>
      <c r="C77" s="1">
        <v>260</v>
      </c>
      <c r="D77" s="1">
        <v>347</v>
      </c>
      <c r="E77" s="23">
        <v>0.25301337680962116</v>
      </c>
      <c r="F77" s="23">
        <v>0.22257162887783569</v>
      </c>
      <c r="G77" s="23">
        <v>0.26306751617270657</v>
      </c>
      <c r="H77" s="23">
        <v>0.22666094837374465</v>
      </c>
      <c r="J77" s="1">
        <v>140</v>
      </c>
      <c r="K77" s="37" t="s">
        <v>39</v>
      </c>
      <c r="L77" s="1">
        <v>260</v>
      </c>
      <c r="M77" s="1">
        <v>347</v>
      </c>
      <c r="N77" s="23">
        <v>0.35389357892559398</v>
      </c>
      <c r="O77" s="23">
        <v>0.30884687065585281</v>
      </c>
      <c r="P77" s="23">
        <v>0.35346677680595306</v>
      </c>
      <c r="Q77" s="23">
        <v>0.30306942732900655</v>
      </c>
      <c r="S77" s="1">
        <v>140</v>
      </c>
      <c r="T77" s="37" t="s">
        <v>39</v>
      </c>
      <c r="U77" s="1">
        <v>260</v>
      </c>
      <c r="V77" s="1">
        <v>347</v>
      </c>
      <c r="W77" s="23">
        <v>0.44068865827139969</v>
      </c>
      <c r="X77" s="23">
        <v>0.38351799385511132</v>
      </c>
      <c r="Y77" s="23">
        <v>0.43127125215184348</v>
      </c>
      <c r="Z77" s="23">
        <v>0.36930860621340822</v>
      </c>
      <c r="AB77" s="1">
        <v>140</v>
      </c>
      <c r="AC77" s="37" t="s">
        <v>39</v>
      </c>
      <c r="AD77" s="1">
        <v>260</v>
      </c>
      <c r="AE77" s="1">
        <v>347</v>
      </c>
      <c r="AF77" s="23">
        <v>0.48858161790289956</v>
      </c>
      <c r="AG77" s="23">
        <v>0.42428023514626939</v>
      </c>
      <c r="AH77" s="23">
        <v>0.47391940362206525</v>
      </c>
      <c r="AI77" s="23">
        <v>0.40511404402564738</v>
      </c>
      <c r="AK77" s="1">
        <v>140</v>
      </c>
      <c r="AL77" s="39" t="s">
        <v>39</v>
      </c>
      <c r="AM77" s="1">
        <v>260</v>
      </c>
      <c r="AN77" s="1">
        <v>347</v>
      </c>
      <c r="AO77" s="23">
        <v>0.52722559699316673</v>
      </c>
      <c r="AP77" s="23">
        <v>0.45659678606446186</v>
      </c>
      <c r="AQ77" s="23">
        <v>0.50512210510607303</v>
      </c>
      <c r="AR77" s="23">
        <v>0.43012811477486201</v>
      </c>
      <c r="AT77" s="1">
        <v>140</v>
      </c>
      <c r="AU77" s="39" t="s">
        <v>39</v>
      </c>
      <c r="AV77" s="1">
        <v>260</v>
      </c>
      <c r="AW77" s="1">
        <v>347</v>
      </c>
      <c r="AX77" s="23">
        <v>0.54561731127982482</v>
      </c>
      <c r="AY77" s="23">
        <v>0.47130863329519179</v>
      </c>
      <c r="AZ77" s="23">
        <v>0.51714995689337007</v>
      </c>
      <c r="BA77" s="23">
        <v>0.43864092146300276</v>
      </c>
      <c r="BD77" s="36"/>
      <c r="BE77" s="1"/>
      <c r="BF77" s="1"/>
      <c r="BG77" s="23"/>
      <c r="BH77" s="23"/>
      <c r="BI77" s="23"/>
      <c r="BJ77" s="23"/>
      <c r="BL77" s="1"/>
      <c r="BM77" s="36"/>
      <c r="BN77" s="1"/>
      <c r="BO77" s="1"/>
      <c r="BP77" s="23"/>
      <c r="BQ77" s="23"/>
      <c r="BR77" s="23"/>
      <c r="BS77" s="23"/>
      <c r="BV77" s="11">
        <v>140</v>
      </c>
      <c r="BW77" s="29">
        <v>260</v>
      </c>
      <c r="BX77" s="29">
        <v>347</v>
      </c>
      <c r="BY77" s="29" t="s">
        <v>39</v>
      </c>
      <c r="BZ77" s="29">
        <v>54.4</v>
      </c>
      <c r="CA77" s="29">
        <v>54.4</v>
      </c>
      <c r="CB77" s="29">
        <v>4.7</v>
      </c>
      <c r="CC77" s="29">
        <v>4.7</v>
      </c>
      <c r="CD77" s="30">
        <f t="shared" si="12"/>
        <v>0.22257162887783569</v>
      </c>
      <c r="CE77" s="30">
        <f t="shared" si="13"/>
        <v>0.30884687065585281</v>
      </c>
      <c r="CF77" s="30">
        <f t="shared" si="14"/>
        <v>0.38351799385511132</v>
      </c>
      <c r="CG77" s="30">
        <f t="shared" si="15"/>
        <v>0.42428023514626939</v>
      </c>
      <c r="CH77" s="30">
        <f t="shared" si="16"/>
        <v>0.45659678606446186</v>
      </c>
      <c r="CI77" s="30">
        <f t="shared" si="17"/>
        <v>0.47130863329519179</v>
      </c>
      <c r="CJ77" s="31"/>
      <c r="CK77" s="30">
        <f t="shared" si="18"/>
        <v>0.22666094837374465</v>
      </c>
      <c r="CL77" s="32">
        <f t="shared" si="19"/>
        <v>0.30306942732900655</v>
      </c>
      <c r="CM77" s="30">
        <f t="shared" si="20"/>
        <v>0.36930860621340822</v>
      </c>
      <c r="CN77" s="30">
        <f t="shared" si="21"/>
        <v>0.40511404402564738</v>
      </c>
      <c r="CO77" s="30">
        <f t="shared" si="22"/>
        <v>0.43012811477486201</v>
      </c>
      <c r="CP77" s="30">
        <f t="shared" si="23"/>
        <v>0.43864092146300276</v>
      </c>
    </row>
    <row r="78" spans="1:94" x14ac:dyDescent="0.15">
      <c r="A78" s="1">
        <v>142</v>
      </c>
      <c r="B78" s="37" t="s">
        <v>39</v>
      </c>
      <c r="C78" s="1">
        <v>263</v>
      </c>
      <c r="D78" s="1">
        <v>351</v>
      </c>
      <c r="E78" s="23">
        <v>0.25517878742708849</v>
      </c>
      <c r="F78" s="23">
        <v>0.22484113757326421</v>
      </c>
      <c r="G78" s="23">
        <v>0.26588006984149937</v>
      </c>
      <c r="H78" s="23">
        <v>0.22947870694643546</v>
      </c>
      <c r="J78" s="1">
        <v>142</v>
      </c>
      <c r="K78" s="37" t="s">
        <v>39</v>
      </c>
      <c r="L78" s="1">
        <v>263</v>
      </c>
      <c r="M78" s="1">
        <v>351</v>
      </c>
      <c r="N78" s="23">
        <v>0.35779909376204477</v>
      </c>
      <c r="O78" s="23">
        <v>0.31269686651739104</v>
      </c>
      <c r="P78" s="23">
        <v>0.35776786433865643</v>
      </c>
      <c r="Q78" s="23">
        <v>0.30727335665561273</v>
      </c>
      <c r="S78" s="1">
        <v>142</v>
      </c>
      <c r="T78" s="37" t="s">
        <v>39</v>
      </c>
      <c r="U78" s="1">
        <v>263</v>
      </c>
      <c r="V78" s="1">
        <v>351</v>
      </c>
      <c r="W78" s="23">
        <v>0.44522036969010592</v>
      </c>
      <c r="X78" s="23">
        <v>0.38791958267636617</v>
      </c>
      <c r="Y78" s="23">
        <v>0.43619853626680238</v>
      </c>
      <c r="Z78" s="23">
        <v>0.3740918879871874</v>
      </c>
      <c r="AB78" s="1">
        <v>142</v>
      </c>
      <c r="AC78" s="37" t="s">
        <v>39</v>
      </c>
      <c r="AD78" s="1">
        <v>263</v>
      </c>
      <c r="AE78" s="1">
        <v>351</v>
      </c>
      <c r="AF78" s="23">
        <v>0.49383855091786588</v>
      </c>
      <c r="AG78" s="23">
        <v>0.42936714130056575</v>
      </c>
      <c r="AH78" s="23">
        <v>0.47937065304922577</v>
      </c>
      <c r="AI78" s="23">
        <v>0.41039700156010395</v>
      </c>
      <c r="AK78" s="1">
        <v>142</v>
      </c>
      <c r="AL78" s="39" t="s">
        <v>39</v>
      </c>
      <c r="AM78" s="1">
        <v>263</v>
      </c>
      <c r="AN78" s="1">
        <v>351</v>
      </c>
      <c r="AO78" s="23">
        <v>0.53288275079544367</v>
      </c>
      <c r="AP78" s="23">
        <v>0.46208911790996693</v>
      </c>
      <c r="AQ78" s="23">
        <v>0.5107410896130975</v>
      </c>
      <c r="AR78" s="23">
        <v>0.43559962700477484</v>
      </c>
      <c r="AT78" s="1">
        <v>142</v>
      </c>
      <c r="AU78" s="39" t="s">
        <v>39</v>
      </c>
      <c r="AV78" s="1">
        <v>263</v>
      </c>
      <c r="AW78" s="1">
        <v>351</v>
      </c>
      <c r="AX78" s="23">
        <v>0.55156341321803526</v>
      </c>
      <c r="AY78" s="23">
        <v>0.47710899792425643</v>
      </c>
      <c r="AZ78" s="23">
        <v>0.52314637290259491</v>
      </c>
      <c r="BA78" s="23">
        <v>0.44452456455443645</v>
      </c>
      <c r="BD78" s="36"/>
      <c r="BE78" s="1"/>
      <c r="BF78" s="1"/>
      <c r="BG78" s="23"/>
      <c r="BH78" s="23"/>
      <c r="BI78" s="23"/>
      <c r="BJ78" s="23"/>
      <c r="BL78" s="1"/>
      <c r="BM78" s="36"/>
      <c r="BN78" s="1"/>
      <c r="BO78" s="1"/>
      <c r="BP78" s="23"/>
      <c r="BQ78" s="23"/>
      <c r="BR78" s="23"/>
      <c r="BS78" s="23"/>
      <c r="BV78" s="11">
        <v>142</v>
      </c>
      <c r="BW78" s="29">
        <v>263</v>
      </c>
      <c r="BX78" s="29">
        <v>351</v>
      </c>
      <c r="BY78" s="29" t="s">
        <v>39</v>
      </c>
      <c r="BZ78" s="29">
        <v>54.4</v>
      </c>
      <c r="CA78" s="29">
        <v>54.4</v>
      </c>
      <c r="CB78" s="29">
        <v>4.7</v>
      </c>
      <c r="CC78" s="29">
        <v>4.7</v>
      </c>
      <c r="CD78" s="30">
        <f t="shared" si="12"/>
        <v>0.22484113757326421</v>
      </c>
      <c r="CE78" s="30">
        <f t="shared" si="13"/>
        <v>0.31269686651739104</v>
      </c>
      <c r="CF78" s="30">
        <f t="shared" si="14"/>
        <v>0.38791958267636617</v>
      </c>
      <c r="CG78" s="30">
        <f t="shared" si="15"/>
        <v>0.42936714130056575</v>
      </c>
      <c r="CH78" s="30">
        <f t="shared" si="16"/>
        <v>0.46208911790996693</v>
      </c>
      <c r="CI78" s="30">
        <f t="shared" si="17"/>
        <v>0.47710899792425643</v>
      </c>
      <c r="CJ78" s="31"/>
      <c r="CK78" s="30">
        <f t="shared" si="18"/>
        <v>0.22947870694643546</v>
      </c>
      <c r="CL78" s="32">
        <f t="shared" si="19"/>
        <v>0.30727335665561273</v>
      </c>
      <c r="CM78" s="30">
        <f t="shared" si="20"/>
        <v>0.3740918879871874</v>
      </c>
      <c r="CN78" s="30">
        <f t="shared" si="21"/>
        <v>0.41039700156010395</v>
      </c>
      <c r="CO78" s="30">
        <f t="shared" si="22"/>
        <v>0.43559962700477484</v>
      </c>
      <c r="CP78" s="30">
        <f t="shared" si="23"/>
        <v>0.44452456455443645</v>
      </c>
    </row>
    <row r="79" spans="1:94" x14ac:dyDescent="0.15">
      <c r="A79" s="1">
        <v>144</v>
      </c>
      <c r="B79" s="37" t="s">
        <v>40</v>
      </c>
      <c r="C79" s="1">
        <v>264</v>
      </c>
      <c r="D79" s="1">
        <v>352</v>
      </c>
      <c r="E79" s="23">
        <v>0.18770652795740023</v>
      </c>
      <c r="F79" s="23">
        <v>0.16540351475421419</v>
      </c>
      <c r="G79" s="23">
        <v>0.18080656035653903</v>
      </c>
      <c r="H79" s="23">
        <v>0.15850354715335296</v>
      </c>
      <c r="J79" s="1">
        <v>144</v>
      </c>
      <c r="K79" s="37" t="s">
        <v>40</v>
      </c>
      <c r="L79" s="1">
        <v>264</v>
      </c>
      <c r="M79" s="1">
        <v>352</v>
      </c>
      <c r="N79" s="23">
        <v>0.28269490575954376</v>
      </c>
      <c r="O79" s="23">
        <v>0.24765375774983944</v>
      </c>
      <c r="P79" s="23">
        <v>0.27165009968786097</v>
      </c>
      <c r="Q79" s="23">
        <v>0.23661068664612273</v>
      </c>
      <c r="S79" s="1">
        <v>144</v>
      </c>
      <c r="T79" s="37" t="s">
        <v>40</v>
      </c>
      <c r="U79" s="1">
        <v>264</v>
      </c>
      <c r="V79" s="1">
        <v>352</v>
      </c>
      <c r="W79" s="23">
        <v>0.36867193808116594</v>
      </c>
      <c r="X79" s="23">
        <v>0.32287745861807021</v>
      </c>
      <c r="Y79" s="23">
        <v>0.35401492870422968</v>
      </c>
      <c r="Z79" s="23">
        <v>0.3082204492411339</v>
      </c>
      <c r="AB79" s="1">
        <v>144</v>
      </c>
      <c r="AC79" s="37" t="s">
        <v>40</v>
      </c>
      <c r="AD79" s="1">
        <v>264</v>
      </c>
      <c r="AE79" s="1">
        <v>352</v>
      </c>
      <c r="AF79" s="23">
        <v>0.42593111602576006</v>
      </c>
      <c r="AG79" s="23">
        <v>0.37333035723196817</v>
      </c>
      <c r="AH79" s="23">
        <v>0.40825352741998305</v>
      </c>
      <c r="AI79" s="23">
        <v>0.3556510336582252</v>
      </c>
      <c r="AK79" s="1">
        <v>144</v>
      </c>
      <c r="AL79" s="39" t="s">
        <v>40</v>
      </c>
      <c r="AM79" s="1">
        <v>264</v>
      </c>
      <c r="AN79" s="1">
        <v>352</v>
      </c>
      <c r="AO79" s="23">
        <v>0.47168769055316023</v>
      </c>
      <c r="AP79" s="23">
        <v>0.41334418779184245</v>
      </c>
      <c r="AQ79" s="23">
        <v>0.44934997799065379</v>
      </c>
      <c r="AR79" s="23">
        <v>0.39100647522933601</v>
      </c>
      <c r="AT79" s="1">
        <v>144</v>
      </c>
      <c r="AU79" s="39" t="s">
        <v>40</v>
      </c>
      <c r="AV79" s="1">
        <v>264</v>
      </c>
      <c r="AW79" s="1">
        <v>352</v>
      </c>
      <c r="AX79" s="23">
        <v>0.49510228722012795</v>
      </c>
      <c r="AY79" s="23">
        <v>0.43355256365760536</v>
      </c>
      <c r="AZ79" s="23">
        <v>0.46970235619759637</v>
      </c>
      <c r="BA79" s="23">
        <v>0.40815263263507379</v>
      </c>
      <c r="BD79" s="36"/>
      <c r="BE79" s="1"/>
      <c r="BF79" s="1"/>
      <c r="BG79" s="23"/>
      <c r="BH79" s="23"/>
      <c r="BI79" s="23"/>
      <c r="BJ79" s="23"/>
      <c r="BL79" s="1"/>
      <c r="BM79" s="36"/>
      <c r="BN79" s="1"/>
      <c r="BO79" s="1"/>
      <c r="BP79" s="23"/>
      <c r="BQ79" s="23"/>
      <c r="BR79" s="23"/>
      <c r="BS79" s="23"/>
      <c r="BV79" s="11">
        <v>144</v>
      </c>
      <c r="BW79" s="29">
        <v>264</v>
      </c>
      <c r="BX79" s="29">
        <v>352</v>
      </c>
      <c r="BY79" s="29" t="s">
        <v>40</v>
      </c>
      <c r="BZ79" s="29">
        <v>54.4</v>
      </c>
      <c r="CA79" s="29">
        <v>54.4</v>
      </c>
      <c r="CB79" s="29">
        <v>4.7</v>
      </c>
      <c r="CC79" s="29">
        <v>4.7</v>
      </c>
      <c r="CD79" s="30">
        <f t="shared" si="12"/>
        <v>0.16540351475421419</v>
      </c>
      <c r="CE79" s="30">
        <f t="shared" si="13"/>
        <v>0.24765375774983944</v>
      </c>
      <c r="CF79" s="30">
        <f t="shared" si="14"/>
        <v>0.32287745861807021</v>
      </c>
      <c r="CG79" s="30">
        <f t="shared" si="15"/>
        <v>0.37333035723196817</v>
      </c>
      <c r="CH79" s="30">
        <f t="shared" si="16"/>
        <v>0.41334418779184245</v>
      </c>
      <c r="CI79" s="30">
        <f t="shared" si="17"/>
        <v>0.43355256365760536</v>
      </c>
      <c r="CJ79" s="31"/>
      <c r="CK79" s="30">
        <f t="shared" si="18"/>
        <v>0.15850354715335296</v>
      </c>
      <c r="CL79" s="32">
        <f t="shared" si="19"/>
        <v>0.23661068664612273</v>
      </c>
      <c r="CM79" s="30">
        <f t="shared" si="20"/>
        <v>0.3082204492411339</v>
      </c>
      <c r="CN79" s="30">
        <f t="shared" si="21"/>
        <v>0.3556510336582252</v>
      </c>
      <c r="CO79" s="30">
        <f t="shared" si="22"/>
        <v>0.39100647522933601</v>
      </c>
      <c r="CP79" s="30">
        <f t="shared" si="23"/>
        <v>0.40815263263507379</v>
      </c>
    </row>
    <row r="80" spans="1:94" x14ac:dyDescent="0.15">
      <c r="A80" s="1">
        <v>146</v>
      </c>
      <c r="B80" s="37" t="s">
        <v>41</v>
      </c>
      <c r="C80" s="1">
        <v>240</v>
      </c>
      <c r="D80" s="1">
        <v>325</v>
      </c>
      <c r="E80" s="23">
        <v>0.13289735642560843</v>
      </c>
      <c r="F80" s="23">
        <v>0.10631289766267023</v>
      </c>
      <c r="G80" s="23">
        <v>0.11913598953655807</v>
      </c>
      <c r="H80" s="23">
        <v>9.2567168690539256E-2</v>
      </c>
      <c r="J80" s="1">
        <v>146</v>
      </c>
      <c r="K80" s="37" t="s">
        <v>41</v>
      </c>
      <c r="L80" s="1">
        <v>240</v>
      </c>
      <c r="M80" s="1">
        <v>325</v>
      </c>
      <c r="N80" s="23">
        <v>0.19542737692279996</v>
      </c>
      <c r="O80" s="23">
        <v>0.15434656917560077</v>
      </c>
      <c r="P80" s="23">
        <v>0.1754421190998382</v>
      </c>
      <c r="Q80" s="23">
        <v>0.13436131135263901</v>
      </c>
      <c r="S80" s="1">
        <v>146</v>
      </c>
      <c r="T80" s="37" t="s">
        <v>41</v>
      </c>
      <c r="U80" s="1">
        <v>240</v>
      </c>
      <c r="V80" s="1">
        <v>325</v>
      </c>
      <c r="W80" s="23">
        <v>0.24935222080455827</v>
      </c>
      <c r="X80" s="23">
        <v>0.19601128619256872</v>
      </c>
      <c r="Y80" s="23">
        <v>0.22392496789365382</v>
      </c>
      <c r="Z80" s="23">
        <v>0.1705840332816643</v>
      </c>
      <c r="AB80" s="1">
        <v>146</v>
      </c>
      <c r="AC80" s="37" t="s">
        <v>41</v>
      </c>
      <c r="AD80" s="1">
        <v>240</v>
      </c>
      <c r="AE80" s="1">
        <v>325</v>
      </c>
      <c r="AF80" s="23">
        <v>0.28381849266040654</v>
      </c>
      <c r="AG80" s="23">
        <v>0.22297135792711689</v>
      </c>
      <c r="AH80" s="23">
        <v>0.25434101926738395</v>
      </c>
      <c r="AI80" s="23">
        <v>0.1935095224510136</v>
      </c>
      <c r="AK80" s="1">
        <v>146</v>
      </c>
      <c r="AL80" s="39" t="s">
        <v>41</v>
      </c>
      <c r="AM80" s="1">
        <v>240</v>
      </c>
      <c r="AN80" s="1">
        <v>325</v>
      </c>
      <c r="AO80" s="23">
        <v>0.31777280157432591</v>
      </c>
      <c r="AP80" s="23">
        <v>0.25092070674399614</v>
      </c>
      <c r="AQ80" s="23">
        <v>0.2839167114438782</v>
      </c>
      <c r="AR80" s="23">
        <v>0.21704897869662898</v>
      </c>
      <c r="AT80" s="1">
        <v>146</v>
      </c>
      <c r="AU80" s="39" t="s">
        <v>41</v>
      </c>
      <c r="AV80" s="1">
        <v>240</v>
      </c>
      <c r="AW80" s="1">
        <v>325</v>
      </c>
      <c r="AX80" s="23">
        <v>0.33937496689861163</v>
      </c>
      <c r="AY80" s="23">
        <v>0.26941092660132604</v>
      </c>
      <c r="AZ80" s="23">
        <v>0.30287606880878942</v>
      </c>
      <c r="BA80" s="23">
        <v>0.23289639059458445</v>
      </c>
      <c r="BD80" s="36"/>
      <c r="BE80" s="1"/>
      <c r="BF80" s="1"/>
      <c r="BG80" s="23"/>
      <c r="BH80" s="23"/>
      <c r="BI80" s="23"/>
      <c r="BJ80" s="23"/>
      <c r="BL80" s="1"/>
      <c r="BM80" s="36"/>
      <c r="BN80" s="1"/>
      <c r="BO80" s="1"/>
      <c r="BP80" s="23"/>
      <c r="BQ80" s="23"/>
      <c r="BR80" s="23"/>
      <c r="BS80" s="23"/>
      <c r="BV80" s="11">
        <v>146</v>
      </c>
      <c r="BW80" s="29">
        <v>240</v>
      </c>
      <c r="BX80" s="29">
        <v>325</v>
      </c>
      <c r="BY80" s="29" t="s">
        <v>41</v>
      </c>
      <c r="BZ80" s="29">
        <v>30</v>
      </c>
      <c r="CA80" s="29">
        <v>30</v>
      </c>
      <c r="CB80" s="29">
        <v>1.6</v>
      </c>
      <c r="CC80" s="29">
        <v>1.6</v>
      </c>
      <c r="CD80" s="30">
        <f t="shared" si="12"/>
        <v>0.10631289766267023</v>
      </c>
      <c r="CE80" s="30">
        <f t="shared" si="13"/>
        <v>0.15434656917560077</v>
      </c>
      <c r="CF80" s="30">
        <f t="shared" si="14"/>
        <v>0.19601128619256872</v>
      </c>
      <c r="CG80" s="30">
        <f t="shared" si="15"/>
        <v>0.22297135792711689</v>
      </c>
      <c r="CH80" s="30">
        <f t="shared" si="16"/>
        <v>0.25092070674399614</v>
      </c>
      <c r="CI80" s="30">
        <f t="shared" si="17"/>
        <v>0.26941092660132604</v>
      </c>
      <c r="CJ80" s="31"/>
      <c r="CK80" s="30">
        <f t="shared" si="18"/>
        <v>9.2567168690539256E-2</v>
      </c>
      <c r="CL80" s="32">
        <f t="shared" si="19"/>
        <v>0.13436131135263901</v>
      </c>
      <c r="CM80" s="30">
        <f t="shared" si="20"/>
        <v>0.1705840332816643</v>
      </c>
      <c r="CN80" s="30">
        <f t="shared" si="21"/>
        <v>0.1935095224510136</v>
      </c>
      <c r="CO80" s="30">
        <f t="shared" si="22"/>
        <v>0.21704897869662898</v>
      </c>
      <c r="CP80" s="30">
        <f t="shared" si="23"/>
        <v>0.23289639059458445</v>
      </c>
    </row>
    <row r="81" spans="1:94" x14ac:dyDescent="0.15">
      <c r="A81" s="1">
        <v>147</v>
      </c>
      <c r="B81" s="37" t="s">
        <v>41</v>
      </c>
      <c r="C81" s="1">
        <v>265</v>
      </c>
      <c r="D81" s="1">
        <v>353</v>
      </c>
      <c r="E81" s="23">
        <v>0.25531231526884235</v>
      </c>
      <c r="F81" s="23">
        <v>0.2172965392378407</v>
      </c>
      <c r="G81" s="23">
        <v>0.24403737716997265</v>
      </c>
      <c r="H81" s="23">
        <v>0.20603723905589041</v>
      </c>
      <c r="J81" s="1">
        <v>147</v>
      </c>
      <c r="K81" s="37" t="s">
        <v>41</v>
      </c>
      <c r="L81" s="1">
        <v>265</v>
      </c>
      <c r="M81" s="1">
        <v>353</v>
      </c>
      <c r="N81" s="23">
        <v>0.36589553302470756</v>
      </c>
      <c r="O81" s="23">
        <v>0.31145994422836182</v>
      </c>
      <c r="P81" s="23">
        <v>0.34883456566566901</v>
      </c>
      <c r="Q81" s="23">
        <v>0.29438333895240387</v>
      </c>
      <c r="S81" s="1">
        <v>147</v>
      </c>
      <c r="T81" s="37" t="s">
        <v>41</v>
      </c>
      <c r="U81" s="1">
        <v>265</v>
      </c>
      <c r="V81" s="1">
        <v>353</v>
      </c>
      <c r="W81" s="23">
        <v>0.4646387884198469</v>
      </c>
      <c r="X81" s="23">
        <v>0.39633236731601518</v>
      </c>
      <c r="Y81" s="23">
        <v>0.44251113597893066</v>
      </c>
      <c r="Z81" s="23">
        <v>0.37420471487509893</v>
      </c>
      <c r="AB81" s="1">
        <v>147</v>
      </c>
      <c r="AC81" s="37" t="s">
        <v>41</v>
      </c>
      <c r="AD81" s="1">
        <v>265</v>
      </c>
      <c r="AE81" s="1">
        <v>353</v>
      </c>
      <c r="AF81" s="23">
        <v>0.52781968898056719</v>
      </c>
      <c r="AG81" s="23">
        <v>0.4510531548233534</v>
      </c>
      <c r="AH81" s="23">
        <v>0.5018294710605653</v>
      </c>
      <c r="AI81" s="23">
        <v>0.42504729898643201</v>
      </c>
      <c r="AK81" s="1">
        <v>147</v>
      </c>
      <c r="AL81" s="39" t="s">
        <v>41</v>
      </c>
      <c r="AM81" s="1">
        <v>265</v>
      </c>
      <c r="AN81" s="1">
        <v>353</v>
      </c>
      <c r="AO81" s="23">
        <v>0.57766627422320038</v>
      </c>
      <c r="AP81" s="23">
        <v>0.49405033245530006</v>
      </c>
      <c r="AQ81" s="23">
        <v>0.54745381873496712</v>
      </c>
      <c r="AR81" s="23">
        <v>0.46385351488398618</v>
      </c>
      <c r="AT81" s="1">
        <v>147</v>
      </c>
      <c r="AU81" s="39" t="s">
        <v>41</v>
      </c>
      <c r="AV81" s="1">
        <v>265</v>
      </c>
      <c r="AW81" s="1">
        <v>353</v>
      </c>
      <c r="AX81" s="23">
        <v>0.60329267602756187</v>
      </c>
      <c r="AY81" s="23">
        <v>0.51601746170052776</v>
      </c>
      <c r="AZ81" s="23">
        <v>0.57057815383222854</v>
      </c>
      <c r="BA81" s="23">
        <v>0.48328730158827504</v>
      </c>
      <c r="BD81" s="36"/>
      <c r="BE81" s="1"/>
      <c r="BF81" s="1"/>
      <c r="BG81" s="23"/>
      <c r="BH81" s="23"/>
      <c r="BI81" s="23"/>
      <c r="BJ81" s="23"/>
      <c r="BL81" s="1"/>
      <c r="BM81" s="36"/>
      <c r="BN81" s="1"/>
      <c r="BO81" s="1"/>
      <c r="BP81" s="23"/>
      <c r="BQ81" s="23"/>
      <c r="BR81" s="23"/>
      <c r="BS81" s="23"/>
      <c r="BV81" s="11">
        <v>147</v>
      </c>
      <c r="BW81" s="29">
        <v>265</v>
      </c>
      <c r="BX81" s="29">
        <v>353</v>
      </c>
      <c r="BY81" s="29" t="s">
        <v>41</v>
      </c>
      <c r="BZ81" s="29">
        <v>30</v>
      </c>
      <c r="CA81" s="29">
        <v>30</v>
      </c>
      <c r="CB81" s="29">
        <v>1.6</v>
      </c>
      <c r="CC81" s="29">
        <v>1.6</v>
      </c>
      <c r="CD81" s="30">
        <f t="shared" si="12"/>
        <v>0.2172965392378407</v>
      </c>
      <c r="CE81" s="30">
        <f t="shared" si="13"/>
        <v>0.31145994422836182</v>
      </c>
      <c r="CF81" s="30">
        <f t="shared" si="14"/>
        <v>0.39633236731601518</v>
      </c>
      <c r="CG81" s="30">
        <f t="shared" si="15"/>
        <v>0.4510531548233534</v>
      </c>
      <c r="CH81" s="30">
        <f t="shared" si="16"/>
        <v>0.49405033245530006</v>
      </c>
      <c r="CI81" s="30">
        <f t="shared" si="17"/>
        <v>0.51601746170052776</v>
      </c>
      <c r="CJ81" s="31"/>
      <c r="CK81" s="30">
        <f t="shared" si="18"/>
        <v>0.20603723905589041</v>
      </c>
      <c r="CL81" s="32">
        <f t="shared" si="19"/>
        <v>0.29438333895240387</v>
      </c>
      <c r="CM81" s="30">
        <f t="shared" si="20"/>
        <v>0.37420471487509893</v>
      </c>
      <c r="CN81" s="30">
        <f t="shared" si="21"/>
        <v>0.42504729898643201</v>
      </c>
      <c r="CO81" s="30">
        <f t="shared" si="22"/>
        <v>0.46385351488398618</v>
      </c>
      <c r="CP81" s="30">
        <f t="shared" si="23"/>
        <v>0.48328730158827504</v>
      </c>
    </row>
    <row r="82" spans="1:94" x14ac:dyDescent="0.15">
      <c r="A82" s="1">
        <v>149</v>
      </c>
      <c r="B82" s="37" t="s">
        <v>42</v>
      </c>
      <c r="C82" s="1">
        <v>266</v>
      </c>
      <c r="D82" s="1">
        <v>354</v>
      </c>
      <c r="E82" s="23">
        <v>0.14431388598432898</v>
      </c>
      <c r="F82" s="23">
        <v>0.14124470095214922</v>
      </c>
      <c r="G82" s="23">
        <v>0.13887146662204686</v>
      </c>
      <c r="H82" s="23">
        <v>0.13580122068940659</v>
      </c>
      <c r="J82" s="1">
        <v>149</v>
      </c>
      <c r="K82" s="37" t="s">
        <v>42</v>
      </c>
      <c r="L82" s="1">
        <v>266</v>
      </c>
      <c r="M82" s="1">
        <v>354</v>
      </c>
      <c r="N82" s="23">
        <v>0.23238704072255456</v>
      </c>
      <c r="O82" s="23">
        <v>0.22836941067870223</v>
      </c>
      <c r="P82" s="23">
        <v>0.22296094013115558</v>
      </c>
      <c r="Q82" s="23">
        <v>0.21894437098776376</v>
      </c>
      <c r="S82" s="1">
        <v>149</v>
      </c>
      <c r="T82" s="37" t="s">
        <v>42</v>
      </c>
      <c r="U82" s="1">
        <v>266</v>
      </c>
      <c r="V82" s="1">
        <v>354</v>
      </c>
      <c r="W82" s="23">
        <v>0.32597159114619761</v>
      </c>
      <c r="X82" s="23">
        <v>0.32117207746296866</v>
      </c>
      <c r="Y82" s="23">
        <v>0.31312620837065919</v>
      </c>
      <c r="Z82" s="23">
        <v>0.30832775558789077</v>
      </c>
      <c r="AB82" s="1">
        <v>149</v>
      </c>
      <c r="AC82" s="37" t="s">
        <v>42</v>
      </c>
      <c r="AD82" s="1">
        <v>266</v>
      </c>
      <c r="AE82" s="1">
        <v>354</v>
      </c>
      <c r="AF82" s="23">
        <v>0.40487370784621257</v>
      </c>
      <c r="AG82" s="23">
        <v>0.3996052761594498</v>
      </c>
      <c r="AH82" s="23">
        <v>0.38956809690281213</v>
      </c>
      <c r="AI82" s="23">
        <v>0.38429966521604936</v>
      </c>
      <c r="AK82" s="1">
        <v>149</v>
      </c>
      <c r="AL82" s="39" t="s">
        <v>42</v>
      </c>
      <c r="AM82" s="1">
        <v>266</v>
      </c>
      <c r="AN82" s="1">
        <v>354</v>
      </c>
      <c r="AO82" s="23">
        <v>0.48142566090221844</v>
      </c>
      <c r="AP82" s="23">
        <v>0.47579440125797018</v>
      </c>
      <c r="AQ82" s="23">
        <v>0.46187432631596165</v>
      </c>
      <c r="AR82" s="23">
        <v>0.45624412757217386</v>
      </c>
      <c r="AT82" s="1">
        <v>149</v>
      </c>
      <c r="AU82" s="39" t="s">
        <v>42</v>
      </c>
      <c r="AV82" s="1">
        <v>266</v>
      </c>
      <c r="AW82" s="1">
        <v>354</v>
      </c>
      <c r="AX82" s="23">
        <v>0.52480382184017538</v>
      </c>
      <c r="AY82" s="23">
        <v>0.5189964527194868</v>
      </c>
      <c r="AZ82" s="23">
        <v>0.50226605245765654</v>
      </c>
      <c r="BA82" s="23">
        <v>0.49645868333696802</v>
      </c>
      <c r="BD82" s="36"/>
      <c r="BE82" s="1"/>
      <c r="BF82" s="1"/>
      <c r="BG82" s="23"/>
      <c r="BH82" s="23"/>
      <c r="BI82" s="23"/>
      <c r="BJ82" s="23"/>
      <c r="BL82" s="1"/>
      <c r="BM82" s="36"/>
      <c r="BN82" s="1"/>
      <c r="BO82" s="1"/>
      <c r="BP82" s="23"/>
      <c r="BQ82" s="23"/>
      <c r="BR82" s="23"/>
      <c r="BS82" s="23"/>
      <c r="BV82" s="11">
        <v>149</v>
      </c>
      <c r="BW82" s="29">
        <v>266</v>
      </c>
      <c r="BX82" s="29">
        <v>354</v>
      </c>
      <c r="BY82" s="29" t="s">
        <v>42</v>
      </c>
      <c r="BZ82" s="29">
        <v>59</v>
      </c>
      <c r="CA82" s="29">
        <v>59</v>
      </c>
      <c r="CB82" s="29">
        <v>7</v>
      </c>
      <c r="CC82" s="29">
        <v>7</v>
      </c>
      <c r="CD82" s="30">
        <f t="shared" si="12"/>
        <v>0.14124470095214922</v>
      </c>
      <c r="CE82" s="30">
        <f t="shared" si="13"/>
        <v>0.22836941067870223</v>
      </c>
      <c r="CF82" s="30">
        <f t="shared" si="14"/>
        <v>0.32117207746296866</v>
      </c>
      <c r="CG82" s="30">
        <f t="shared" si="15"/>
        <v>0.3996052761594498</v>
      </c>
      <c r="CH82" s="30">
        <f t="shared" si="16"/>
        <v>0.47579440125797018</v>
      </c>
      <c r="CI82" s="30">
        <f t="shared" si="17"/>
        <v>0.5189964527194868</v>
      </c>
      <c r="CJ82" s="31"/>
      <c r="CK82" s="30">
        <f t="shared" si="18"/>
        <v>0.13580122068940659</v>
      </c>
      <c r="CL82" s="32">
        <f t="shared" si="19"/>
        <v>0.21894437098776376</v>
      </c>
      <c r="CM82" s="30">
        <f t="shared" si="20"/>
        <v>0.30832775558789077</v>
      </c>
      <c r="CN82" s="30">
        <f t="shared" si="21"/>
        <v>0.38429966521604936</v>
      </c>
      <c r="CO82" s="30">
        <f t="shared" si="22"/>
        <v>0.45624412757217386</v>
      </c>
      <c r="CP82" s="30">
        <f t="shared" si="23"/>
        <v>0.49645868333696802</v>
      </c>
    </row>
    <row r="83" spans="1:94" x14ac:dyDescent="0.15">
      <c r="A83" s="1">
        <v>151</v>
      </c>
      <c r="B83" s="37" t="s">
        <v>43</v>
      </c>
      <c r="C83" s="1">
        <v>267</v>
      </c>
      <c r="D83" s="1">
        <v>355</v>
      </c>
      <c r="E83" s="23">
        <v>0.19834988311353136</v>
      </c>
      <c r="F83" s="23">
        <v>0.19348450143565357</v>
      </c>
      <c r="G83" s="23">
        <v>0.19784879729288615</v>
      </c>
      <c r="H83" s="23">
        <v>0.19233146524621189</v>
      </c>
      <c r="J83" s="1">
        <v>151</v>
      </c>
      <c r="K83" s="37" t="s">
        <v>43</v>
      </c>
      <c r="L83" s="1">
        <v>267</v>
      </c>
      <c r="M83" s="1">
        <v>355</v>
      </c>
      <c r="N83" s="23">
        <v>0.30835687267333522</v>
      </c>
      <c r="O83" s="23">
        <v>0.30260246776528044</v>
      </c>
      <c r="P83" s="23">
        <v>0.31060367683687345</v>
      </c>
      <c r="Q83" s="23">
        <v>0.30388481642456605</v>
      </c>
      <c r="S83" s="1">
        <v>151</v>
      </c>
      <c r="T83" s="37" t="s">
        <v>43</v>
      </c>
      <c r="U83" s="1">
        <v>267</v>
      </c>
      <c r="V83" s="1">
        <v>355</v>
      </c>
      <c r="W83" s="23">
        <v>0.42526120675379447</v>
      </c>
      <c r="X83" s="23">
        <v>0.41880635930075172</v>
      </c>
      <c r="Y83" s="23">
        <v>0.43022896080363204</v>
      </c>
      <c r="Z83" s="23">
        <v>0.42249715271088051</v>
      </c>
      <c r="AB83" s="1">
        <v>151</v>
      </c>
      <c r="AC83" s="37" t="s">
        <v>43</v>
      </c>
      <c r="AD83" s="1">
        <v>267</v>
      </c>
      <c r="AE83" s="1">
        <v>355</v>
      </c>
      <c r="AF83" s="23">
        <v>0.52386647315853596</v>
      </c>
      <c r="AG83" s="23">
        <v>0.51713683670707489</v>
      </c>
      <c r="AH83" s="23">
        <v>0.53129655215498506</v>
      </c>
      <c r="AI83" s="23">
        <v>0.5230043900262431</v>
      </c>
      <c r="AK83" s="1">
        <v>151</v>
      </c>
      <c r="AL83" s="39" t="s">
        <v>43</v>
      </c>
      <c r="AM83" s="1">
        <v>267</v>
      </c>
      <c r="AN83" s="1">
        <v>355</v>
      </c>
      <c r="AO83" s="23">
        <v>0.61691284190927087</v>
      </c>
      <c r="AP83" s="23">
        <v>0.61033407000596096</v>
      </c>
      <c r="AQ83" s="23">
        <v>0.62679985783275449</v>
      </c>
      <c r="AR83" s="23">
        <v>0.61838377125374544</v>
      </c>
      <c r="AT83" s="1">
        <v>151</v>
      </c>
      <c r="AU83" s="39" t="s">
        <v>43</v>
      </c>
      <c r="AV83" s="1">
        <v>267</v>
      </c>
      <c r="AW83" s="1">
        <v>355</v>
      </c>
      <c r="AX83" s="23">
        <v>0.66793916928211672</v>
      </c>
      <c r="AY83" s="23">
        <v>0.66151126192695819</v>
      </c>
      <c r="AZ83" s="23">
        <v>0.67923245831515311</v>
      </c>
      <c r="BA83" s="23">
        <v>0.67079481965783683</v>
      </c>
      <c r="BD83" s="36"/>
      <c r="BE83" s="1"/>
      <c r="BF83" s="1"/>
      <c r="BG83" s="23"/>
      <c r="BH83" s="23"/>
      <c r="BI83" s="23"/>
      <c r="BJ83" s="23"/>
      <c r="BL83" s="1"/>
      <c r="BM83" s="36"/>
      <c r="BN83" s="1"/>
      <c r="BO83" s="1"/>
      <c r="BP83" s="23"/>
      <c r="BQ83" s="23"/>
      <c r="BR83" s="23"/>
      <c r="BS83" s="23"/>
      <c r="BV83" s="11">
        <v>151</v>
      </c>
      <c r="BW83" s="29">
        <v>267</v>
      </c>
      <c r="BX83" s="29">
        <v>355</v>
      </c>
      <c r="BY83" s="29" t="s">
        <v>43</v>
      </c>
      <c r="BZ83" s="29">
        <v>41.2</v>
      </c>
      <c r="CA83" s="29">
        <v>41.2</v>
      </c>
      <c r="CB83" s="29">
        <v>2.5</v>
      </c>
      <c r="CC83" s="29">
        <v>2.5</v>
      </c>
      <c r="CD83" s="30">
        <f t="shared" si="12"/>
        <v>0.19348450143565357</v>
      </c>
      <c r="CE83" s="30">
        <f t="shared" si="13"/>
        <v>0.30260246776528044</v>
      </c>
      <c r="CF83" s="30">
        <f t="shared" si="14"/>
        <v>0.41880635930075172</v>
      </c>
      <c r="CG83" s="30">
        <f t="shared" si="15"/>
        <v>0.51713683670707489</v>
      </c>
      <c r="CH83" s="30">
        <f t="shared" si="16"/>
        <v>0.61033407000596096</v>
      </c>
      <c r="CI83" s="30">
        <f t="shared" si="17"/>
        <v>0.66151126192695819</v>
      </c>
      <c r="CJ83" s="31"/>
      <c r="CK83" s="30">
        <f t="shared" si="18"/>
        <v>0.19233146524621189</v>
      </c>
      <c r="CL83" s="32">
        <f t="shared" si="19"/>
        <v>0.30388481642456605</v>
      </c>
      <c r="CM83" s="30">
        <f t="shared" si="20"/>
        <v>0.42249715271088051</v>
      </c>
      <c r="CN83" s="30">
        <f t="shared" si="21"/>
        <v>0.5230043900262431</v>
      </c>
      <c r="CO83" s="30">
        <f t="shared" si="22"/>
        <v>0.61838377125374544</v>
      </c>
      <c r="CP83" s="30">
        <f t="shared" si="23"/>
        <v>0.67079481965783683</v>
      </c>
    </row>
    <row r="84" spans="1:94" x14ac:dyDescent="0.15">
      <c r="A84" s="1">
        <v>152</v>
      </c>
      <c r="B84" s="37" t="s">
        <v>44</v>
      </c>
      <c r="C84" s="1">
        <v>241</v>
      </c>
      <c r="D84" s="1">
        <v>326</v>
      </c>
      <c r="E84" s="23">
        <v>9.2587693084719966E-2</v>
      </c>
      <c r="F84" s="23">
        <v>7.4752549804262991E-2</v>
      </c>
      <c r="G84" s="23">
        <v>8.5883733581053986E-2</v>
      </c>
      <c r="H84" s="23">
        <v>6.803854799019135E-2</v>
      </c>
      <c r="J84" s="1">
        <v>152</v>
      </c>
      <c r="K84" s="37" t="s">
        <v>44</v>
      </c>
      <c r="L84" s="1">
        <v>241</v>
      </c>
      <c r="M84" s="1">
        <v>326</v>
      </c>
      <c r="N84" s="23">
        <v>0.1271558639084478</v>
      </c>
      <c r="O84" s="23">
        <v>0.10091243758690666</v>
      </c>
      <c r="P84" s="23">
        <v>0.11566746080436967</v>
      </c>
      <c r="Q84" s="23">
        <v>8.9425469098600732E-2</v>
      </c>
      <c r="S84" s="1">
        <v>152</v>
      </c>
      <c r="T84" s="37" t="s">
        <v>44</v>
      </c>
      <c r="U84" s="1">
        <v>241</v>
      </c>
      <c r="V84" s="1">
        <v>326</v>
      </c>
      <c r="W84" s="23">
        <v>0.15832560123069883</v>
      </c>
      <c r="X84" s="23">
        <v>0.12471255368717347</v>
      </c>
      <c r="Y84" s="23">
        <v>0.14275428163883266</v>
      </c>
      <c r="Z84" s="23">
        <v>0.10913979947953506</v>
      </c>
      <c r="AB84" s="1">
        <v>152</v>
      </c>
      <c r="AC84" s="37" t="s">
        <v>44</v>
      </c>
      <c r="AD84" s="1">
        <v>241</v>
      </c>
      <c r="AE84" s="1">
        <v>326</v>
      </c>
      <c r="AF84" s="23">
        <v>0.18315720578860803</v>
      </c>
      <c r="AG84" s="23">
        <v>0.14384586439775524</v>
      </c>
      <c r="AH84" s="23">
        <v>0.16491319701306334</v>
      </c>
      <c r="AI84" s="23">
        <v>0.12559898639066605</v>
      </c>
      <c r="AK84" s="1">
        <v>152</v>
      </c>
      <c r="AL84" s="39" t="s">
        <v>44</v>
      </c>
      <c r="AM84" s="1">
        <v>241</v>
      </c>
      <c r="AN84" s="1">
        <v>326</v>
      </c>
      <c r="AO84" s="23">
        <v>0.21301185278129015</v>
      </c>
      <c r="AP84" s="23">
        <v>0.16833791763381345</v>
      </c>
      <c r="AQ84" s="23">
        <v>0.19057733133503965</v>
      </c>
      <c r="AR84" s="23">
        <v>0.14590339618756296</v>
      </c>
      <c r="AT84" s="1">
        <v>152</v>
      </c>
      <c r="AU84" s="39" t="s">
        <v>44</v>
      </c>
      <c r="AV84" s="1">
        <v>241</v>
      </c>
      <c r="AW84" s="1">
        <v>326</v>
      </c>
      <c r="AX84" s="23">
        <v>0.2332021213710293</v>
      </c>
      <c r="AY84" s="23">
        <v>0.1857034277680169</v>
      </c>
      <c r="AZ84" s="23">
        <v>0.20762866061512308</v>
      </c>
      <c r="BA84" s="23">
        <v>0.16012996701211066</v>
      </c>
      <c r="BD84" s="36"/>
      <c r="BE84" s="1"/>
      <c r="BF84" s="1"/>
      <c r="BG84" s="23"/>
      <c r="BH84" s="23"/>
      <c r="BI84" s="23"/>
      <c r="BJ84" s="23"/>
      <c r="BL84" s="1"/>
      <c r="BM84" s="36"/>
      <c r="BN84" s="1"/>
      <c r="BO84" s="1"/>
      <c r="BP84" s="23"/>
      <c r="BQ84" s="23"/>
      <c r="BR84" s="23"/>
      <c r="BS84" s="23"/>
      <c r="BV84" s="11">
        <v>152</v>
      </c>
      <c r="BW84" s="29">
        <v>241</v>
      </c>
      <c r="BX84" s="29">
        <v>326</v>
      </c>
      <c r="BY84" s="29" t="s">
        <v>44</v>
      </c>
      <c r="BZ84" s="29">
        <v>56</v>
      </c>
      <c r="CA84" s="29">
        <v>56</v>
      </c>
      <c r="CB84" s="29">
        <v>5.5</v>
      </c>
      <c r="CC84" s="29">
        <v>5.5</v>
      </c>
      <c r="CD84" s="30">
        <f t="shared" si="12"/>
        <v>7.4752549804262991E-2</v>
      </c>
      <c r="CE84" s="30">
        <f t="shared" si="13"/>
        <v>0.10091243758690666</v>
      </c>
      <c r="CF84" s="30">
        <f t="shared" si="14"/>
        <v>0.12471255368717347</v>
      </c>
      <c r="CG84" s="30">
        <f t="shared" si="15"/>
        <v>0.14384586439775524</v>
      </c>
      <c r="CH84" s="30">
        <f t="shared" si="16"/>
        <v>0.16833791763381345</v>
      </c>
      <c r="CI84" s="30">
        <f t="shared" si="17"/>
        <v>0.1857034277680169</v>
      </c>
      <c r="CJ84" s="31"/>
      <c r="CK84" s="30">
        <f t="shared" si="18"/>
        <v>6.803854799019135E-2</v>
      </c>
      <c r="CL84" s="32">
        <f t="shared" si="19"/>
        <v>8.9425469098600732E-2</v>
      </c>
      <c r="CM84" s="30">
        <f t="shared" si="20"/>
        <v>0.10913979947953506</v>
      </c>
      <c r="CN84" s="30">
        <f t="shared" si="21"/>
        <v>0.12559898639066605</v>
      </c>
      <c r="CO84" s="30">
        <f t="shared" si="22"/>
        <v>0.14590339618756296</v>
      </c>
      <c r="CP84" s="30">
        <f t="shared" si="23"/>
        <v>0.16012996701211066</v>
      </c>
    </row>
    <row r="85" spans="1:94" x14ac:dyDescent="0.15">
      <c r="A85" s="1">
        <v>154</v>
      </c>
      <c r="B85" s="37" t="s">
        <v>45</v>
      </c>
      <c r="C85" s="1">
        <v>268</v>
      </c>
      <c r="D85" s="1">
        <v>356</v>
      </c>
      <c r="E85" s="23">
        <v>0.19970891773383759</v>
      </c>
      <c r="F85" s="23">
        <v>0.20071888723749282</v>
      </c>
      <c r="G85" s="23">
        <v>0.22264698931614346</v>
      </c>
      <c r="H85" s="23">
        <v>0.21673206848720813</v>
      </c>
      <c r="J85" s="1">
        <v>154</v>
      </c>
      <c r="K85" s="37" t="s">
        <v>45</v>
      </c>
      <c r="L85" s="1">
        <v>268</v>
      </c>
      <c r="M85" s="1">
        <v>356</v>
      </c>
      <c r="N85" s="23">
        <v>0.32160909750857319</v>
      </c>
      <c r="O85" s="23">
        <v>0.32073398188750835</v>
      </c>
      <c r="P85" s="23">
        <v>0.32143837823167692</v>
      </c>
      <c r="Q85" s="23">
        <v>0.31655781537452488</v>
      </c>
      <c r="S85" s="1">
        <v>154</v>
      </c>
      <c r="T85" s="37" t="s">
        <v>45</v>
      </c>
      <c r="U85" s="1">
        <v>268</v>
      </c>
      <c r="V85" s="1">
        <v>356</v>
      </c>
      <c r="W85" s="23">
        <v>0.44968611767335459</v>
      </c>
      <c r="X85" s="23">
        <v>0.44717267084039442</v>
      </c>
      <c r="Y85" s="23">
        <v>0.42896739669070016</v>
      </c>
      <c r="Z85" s="23">
        <v>0.42508963025834212</v>
      </c>
      <c r="AB85" s="1">
        <v>154</v>
      </c>
      <c r="AC85" s="37" t="s">
        <v>45</v>
      </c>
      <c r="AD85" s="1">
        <v>268</v>
      </c>
      <c r="AE85" s="1">
        <v>356</v>
      </c>
      <c r="AF85" s="23">
        <v>0.56184296483061369</v>
      </c>
      <c r="AG85" s="23">
        <v>0.55798958686638378</v>
      </c>
      <c r="AH85" s="23">
        <v>0.5250335933465432</v>
      </c>
      <c r="AI85" s="23">
        <v>0.52194343097314355</v>
      </c>
      <c r="AK85" s="1">
        <v>154</v>
      </c>
      <c r="AL85" s="39" t="s">
        <v>45</v>
      </c>
      <c r="AM85" s="1">
        <v>268</v>
      </c>
      <c r="AN85" s="1">
        <v>356</v>
      </c>
      <c r="AO85" s="23">
        <v>0.66847927239904026</v>
      </c>
      <c r="AP85" s="23">
        <v>0.66330891715589624</v>
      </c>
      <c r="AQ85" s="23">
        <v>0.61449181165819755</v>
      </c>
      <c r="AR85" s="23">
        <v>0.61199127636718753</v>
      </c>
      <c r="AT85" s="1">
        <v>154</v>
      </c>
      <c r="AU85" s="39" t="s">
        <v>45</v>
      </c>
      <c r="AV85" s="1">
        <v>268</v>
      </c>
      <c r="AW85" s="1">
        <v>356</v>
      </c>
      <c r="AX85" s="23">
        <v>0.72540716626288826</v>
      </c>
      <c r="AY85" s="23">
        <v>0.71964001085849338</v>
      </c>
      <c r="AZ85" s="23">
        <v>0.66179056445878714</v>
      </c>
      <c r="BA85" s="23">
        <v>0.65970032927863709</v>
      </c>
      <c r="BD85" s="36"/>
      <c r="BE85" s="1"/>
      <c r="BF85" s="1"/>
      <c r="BG85" s="23"/>
      <c r="BH85" s="23"/>
      <c r="BI85" s="23"/>
      <c r="BJ85" s="23"/>
      <c r="BL85" s="1"/>
      <c r="BM85" s="36"/>
      <c r="BN85" s="1"/>
      <c r="BO85" s="1"/>
      <c r="BP85" s="23"/>
      <c r="BQ85" s="23"/>
      <c r="BR85" s="23"/>
      <c r="BS85" s="23"/>
      <c r="BV85" s="11">
        <v>154</v>
      </c>
      <c r="BW85" s="29">
        <v>268</v>
      </c>
      <c r="BX85" s="29">
        <v>356</v>
      </c>
      <c r="BY85" s="29" t="s">
        <v>45</v>
      </c>
      <c r="BZ85" s="29">
        <v>56</v>
      </c>
      <c r="CA85" s="29">
        <v>56</v>
      </c>
      <c r="CB85" s="29">
        <v>5.5</v>
      </c>
      <c r="CC85" s="29">
        <v>5.5</v>
      </c>
      <c r="CD85" s="30">
        <f t="shared" si="12"/>
        <v>0.20071888723749282</v>
      </c>
      <c r="CE85" s="30">
        <f t="shared" si="13"/>
        <v>0.32073398188750835</v>
      </c>
      <c r="CF85" s="30">
        <f t="shared" si="14"/>
        <v>0.44717267084039442</v>
      </c>
      <c r="CG85" s="30">
        <f t="shared" si="15"/>
        <v>0.55798958686638378</v>
      </c>
      <c r="CH85" s="30">
        <f t="shared" si="16"/>
        <v>0.66330891715589624</v>
      </c>
      <c r="CI85" s="30">
        <f t="shared" si="17"/>
        <v>0.71964001085849338</v>
      </c>
      <c r="CJ85" s="31"/>
      <c r="CK85" s="30">
        <f t="shared" si="18"/>
        <v>0.21673206848720813</v>
      </c>
      <c r="CL85" s="32">
        <f t="shared" si="19"/>
        <v>0.31655781537452488</v>
      </c>
      <c r="CM85" s="30">
        <f t="shared" si="20"/>
        <v>0.42508963025834212</v>
      </c>
      <c r="CN85" s="30">
        <f t="shared" si="21"/>
        <v>0.52194343097314355</v>
      </c>
      <c r="CO85" s="30">
        <f t="shared" si="22"/>
        <v>0.61199127636718753</v>
      </c>
      <c r="CP85" s="30">
        <f t="shared" si="23"/>
        <v>0.65970032927863709</v>
      </c>
    </row>
    <row r="86" spans="1:94" x14ac:dyDescent="0.15">
      <c r="A86" s="1">
        <v>155</v>
      </c>
      <c r="B86" s="37" t="s">
        <v>45</v>
      </c>
      <c r="C86" s="1">
        <v>243</v>
      </c>
      <c r="D86" s="1">
        <v>328</v>
      </c>
      <c r="E86" s="23">
        <v>9.7431722123075173E-2</v>
      </c>
      <c r="F86" s="23">
        <v>8.6185769084505176E-2</v>
      </c>
      <c r="G86" s="23">
        <v>0.13740298676915724</v>
      </c>
      <c r="H86" s="23">
        <v>0.11496416147559003</v>
      </c>
      <c r="J86" s="1">
        <v>155</v>
      </c>
      <c r="K86" s="37" t="s">
        <v>45</v>
      </c>
      <c r="L86" s="1">
        <v>243</v>
      </c>
      <c r="M86" s="1">
        <v>328</v>
      </c>
      <c r="N86" s="23">
        <v>0.13120135811616945</v>
      </c>
      <c r="O86" s="23">
        <v>0.11082120645576311</v>
      </c>
      <c r="P86" s="23">
        <v>0.16570530205425432</v>
      </c>
      <c r="Q86" s="23">
        <v>0.13443785129833735</v>
      </c>
      <c r="S86" s="1">
        <v>155</v>
      </c>
      <c r="T86" s="37" t="s">
        <v>45</v>
      </c>
      <c r="U86" s="1">
        <v>243</v>
      </c>
      <c r="V86" s="1">
        <v>328</v>
      </c>
      <c r="W86" s="23">
        <v>0.16308470696000921</v>
      </c>
      <c r="X86" s="23">
        <v>0.13453441847671008</v>
      </c>
      <c r="Y86" s="23">
        <v>0.19279273037150399</v>
      </c>
      <c r="Z86" s="23">
        <v>0.15366071595218084</v>
      </c>
      <c r="AB86" s="1">
        <v>155</v>
      </c>
      <c r="AC86" s="37" t="s">
        <v>45</v>
      </c>
      <c r="AD86" s="1">
        <v>243</v>
      </c>
      <c r="AE86" s="1">
        <v>328</v>
      </c>
      <c r="AF86" s="23">
        <v>0.19072335793900985</v>
      </c>
      <c r="AG86" s="23">
        <v>0.15551358304098412</v>
      </c>
      <c r="AH86" s="23">
        <v>0.21788780758632748</v>
      </c>
      <c r="AI86" s="23">
        <v>0.17219099139324542</v>
      </c>
      <c r="AK86" s="1">
        <v>155</v>
      </c>
      <c r="AL86" s="39" t="s">
        <v>45</v>
      </c>
      <c r="AM86" s="1">
        <v>243</v>
      </c>
      <c r="AN86" s="1">
        <v>328</v>
      </c>
      <c r="AO86" s="23">
        <v>0.22263819434582444</v>
      </c>
      <c r="AP86" s="23">
        <v>0.18124522546945493</v>
      </c>
      <c r="AQ86" s="23">
        <v>0.24762346263511326</v>
      </c>
      <c r="AR86" s="23">
        <v>0.19551104470858494</v>
      </c>
      <c r="AT86" s="1">
        <v>155</v>
      </c>
      <c r="AU86" s="39" t="s">
        <v>45</v>
      </c>
      <c r="AV86" s="1">
        <v>243</v>
      </c>
      <c r="AW86" s="1">
        <v>328</v>
      </c>
      <c r="AX86" s="23">
        <v>0.24149225411290537</v>
      </c>
      <c r="AY86" s="23">
        <v>0.19711384981450958</v>
      </c>
      <c r="AZ86" s="23">
        <v>0.26508594510312378</v>
      </c>
      <c r="BA86" s="23">
        <v>0.20966817243736019</v>
      </c>
      <c r="BD86" s="36"/>
      <c r="BE86" s="1"/>
      <c r="BF86" s="1"/>
      <c r="BG86" s="23"/>
      <c r="BH86" s="23"/>
      <c r="BI86" s="23"/>
      <c r="BJ86" s="23"/>
      <c r="BL86" s="1"/>
      <c r="BM86" s="36"/>
      <c r="BN86" s="1"/>
      <c r="BO86" s="1"/>
      <c r="BP86" s="23"/>
      <c r="BQ86" s="23"/>
      <c r="BR86" s="23"/>
      <c r="BS86" s="23"/>
      <c r="BV86" s="11">
        <v>155</v>
      </c>
      <c r="BW86" s="29">
        <v>243</v>
      </c>
      <c r="BX86" s="29">
        <v>328</v>
      </c>
      <c r="BY86" s="29" t="s">
        <v>45</v>
      </c>
      <c r="BZ86" s="29">
        <v>56</v>
      </c>
      <c r="CA86" s="29">
        <v>56</v>
      </c>
      <c r="CB86" s="29">
        <v>5.5</v>
      </c>
      <c r="CC86" s="29">
        <v>5.5</v>
      </c>
      <c r="CD86" s="30">
        <f t="shared" si="12"/>
        <v>8.6185769084505176E-2</v>
      </c>
      <c r="CE86" s="30">
        <f t="shared" si="13"/>
        <v>0.11082120645576311</v>
      </c>
      <c r="CF86" s="30">
        <f t="shared" si="14"/>
        <v>0.13453441847671008</v>
      </c>
      <c r="CG86" s="30">
        <f t="shared" si="15"/>
        <v>0.15551358304098412</v>
      </c>
      <c r="CH86" s="30">
        <f t="shared" si="16"/>
        <v>0.18124522546945493</v>
      </c>
      <c r="CI86" s="30">
        <f t="shared" si="17"/>
        <v>0.19711384981450958</v>
      </c>
      <c r="CJ86" s="31"/>
      <c r="CK86" s="30">
        <f t="shared" si="18"/>
        <v>0.11496416147559003</v>
      </c>
      <c r="CL86" s="32">
        <f t="shared" si="19"/>
        <v>0.13443785129833735</v>
      </c>
      <c r="CM86" s="30">
        <f t="shared" si="20"/>
        <v>0.15366071595218084</v>
      </c>
      <c r="CN86" s="30">
        <f t="shared" si="21"/>
        <v>0.17219099139324542</v>
      </c>
      <c r="CO86" s="30">
        <f t="shared" si="22"/>
        <v>0.19551104470858494</v>
      </c>
      <c r="CP86" s="30">
        <f t="shared" si="23"/>
        <v>0.20966817243736019</v>
      </c>
    </row>
    <row r="87" spans="1:94" x14ac:dyDescent="0.15">
      <c r="A87" s="1">
        <v>156</v>
      </c>
      <c r="B87" s="37" t="s">
        <v>46</v>
      </c>
      <c r="C87" s="1">
        <v>276</v>
      </c>
      <c r="D87" s="1">
        <v>364</v>
      </c>
      <c r="E87" s="23">
        <v>0.2068422647611726</v>
      </c>
      <c r="F87" s="23">
        <v>0.20750362263217409</v>
      </c>
      <c r="G87" s="23">
        <v>0.22529285820791947</v>
      </c>
      <c r="H87" s="23">
        <v>0.21984562212073358</v>
      </c>
      <c r="J87" s="1">
        <v>156</v>
      </c>
      <c r="K87" s="37" t="s">
        <v>46</v>
      </c>
      <c r="L87" s="1">
        <v>276</v>
      </c>
      <c r="M87" s="1">
        <v>364</v>
      </c>
      <c r="N87" s="23">
        <v>0.33151333322566356</v>
      </c>
      <c r="O87" s="23">
        <v>0.33021644056756083</v>
      </c>
      <c r="P87" s="23">
        <v>0.32588677016694795</v>
      </c>
      <c r="Q87" s="23">
        <v>0.32157574977137415</v>
      </c>
      <c r="S87" s="1">
        <v>156</v>
      </c>
      <c r="T87" s="37" t="s">
        <v>46</v>
      </c>
      <c r="U87" s="1">
        <v>276</v>
      </c>
      <c r="V87" s="1">
        <v>364</v>
      </c>
      <c r="W87" s="23">
        <v>0.46206549505585248</v>
      </c>
      <c r="X87" s="23">
        <v>0.45907145193919274</v>
      </c>
      <c r="Y87" s="23">
        <v>0.43520805318379363</v>
      </c>
      <c r="Z87" s="23">
        <v>0.43197012538585355</v>
      </c>
      <c r="AB87" s="1">
        <v>156</v>
      </c>
      <c r="AC87" s="37" t="s">
        <v>46</v>
      </c>
      <c r="AD87" s="1">
        <v>276</v>
      </c>
      <c r="AE87" s="1">
        <v>364</v>
      </c>
      <c r="AF87" s="23">
        <v>0.57732674276048568</v>
      </c>
      <c r="AG87" s="23">
        <v>0.57290382233467729</v>
      </c>
      <c r="AH87" s="23">
        <v>0.5335480078548851</v>
      </c>
      <c r="AI87" s="23">
        <v>0.53113785335752606</v>
      </c>
      <c r="AK87" s="1">
        <v>156</v>
      </c>
      <c r="AL87" s="39" t="s">
        <v>46</v>
      </c>
      <c r="AM87" s="1">
        <v>276</v>
      </c>
      <c r="AN87" s="1">
        <v>364</v>
      </c>
      <c r="AO87" s="23">
        <v>0.68637308923601958</v>
      </c>
      <c r="AP87" s="23">
        <v>0.68060162998430807</v>
      </c>
      <c r="AQ87" s="23">
        <v>0.62482233414394062</v>
      </c>
      <c r="AR87" s="23">
        <v>0.62307210290181081</v>
      </c>
      <c r="AT87" s="1">
        <v>156</v>
      </c>
      <c r="AU87" s="39" t="s">
        <v>46</v>
      </c>
      <c r="AV87" s="1">
        <v>276</v>
      </c>
      <c r="AW87" s="1">
        <v>364</v>
      </c>
      <c r="AX87" s="23">
        <v>0.74507243127201139</v>
      </c>
      <c r="AY87" s="23">
        <v>0.73865826415433744</v>
      </c>
      <c r="AZ87" s="23">
        <v>0.67935842120889911</v>
      </c>
      <c r="BA87" s="23">
        <v>0.67209209232251599</v>
      </c>
      <c r="BD87" s="36"/>
      <c r="BE87" s="1"/>
      <c r="BF87" s="1"/>
      <c r="BG87" s="23"/>
      <c r="BH87" s="23"/>
      <c r="BI87" s="23"/>
      <c r="BJ87" s="23"/>
      <c r="BL87" s="1"/>
      <c r="BM87" s="36"/>
      <c r="BN87" s="1"/>
      <c r="BO87" s="1"/>
      <c r="BP87" s="23"/>
      <c r="BQ87" s="23"/>
      <c r="BR87" s="23"/>
      <c r="BS87" s="23"/>
      <c r="BV87" s="11">
        <v>156</v>
      </c>
      <c r="BW87" s="29">
        <v>276</v>
      </c>
      <c r="BX87" s="29">
        <v>364</v>
      </c>
      <c r="BY87" s="29" t="s">
        <v>46</v>
      </c>
      <c r="BZ87" s="29">
        <v>56</v>
      </c>
      <c r="CA87" s="29">
        <v>56</v>
      </c>
      <c r="CB87" s="29">
        <v>5.5</v>
      </c>
      <c r="CC87" s="29">
        <v>5.5</v>
      </c>
      <c r="CD87" s="30">
        <f t="shared" si="12"/>
        <v>0.20750362263217409</v>
      </c>
      <c r="CE87" s="30">
        <f t="shared" si="13"/>
        <v>0.33021644056756083</v>
      </c>
      <c r="CF87" s="30">
        <f t="shared" si="14"/>
        <v>0.45907145193919274</v>
      </c>
      <c r="CG87" s="30">
        <f t="shared" si="15"/>
        <v>0.57290382233467729</v>
      </c>
      <c r="CH87" s="30">
        <f t="shared" si="16"/>
        <v>0.68060162998430807</v>
      </c>
      <c r="CI87" s="30">
        <f t="shared" si="17"/>
        <v>0.73865826415433744</v>
      </c>
      <c r="CJ87" s="31"/>
      <c r="CK87" s="30">
        <f t="shared" si="18"/>
        <v>0.21984562212073358</v>
      </c>
      <c r="CL87" s="32">
        <f t="shared" si="19"/>
        <v>0.32157574977137415</v>
      </c>
      <c r="CM87" s="30">
        <f t="shared" si="20"/>
        <v>0.43197012538585355</v>
      </c>
      <c r="CN87" s="30">
        <f t="shared" si="21"/>
        <v>0.53113785335752606</v>
      </c>
      <c r="CO87" s="30">
        <f t="shared" si="22"/>
        <v>0.62307210290181081</v>
      </c>
      <c r="CP87" s="30">
        <f t="shared" si="23"/>
        <v>0.67209209232251599</v>
      </c>
    </row>
    <row r="88" spans="1:94" x14ac:dyDescent="0.15">
      <c r="A88" s="1">
        <v>158</v>
      </c>
      <c r="B88" s="37" t="s">
        <v>43</v>
      </c>
      <c r="C88" s="1">
        <v>277</v>
      </c>
      <c r="D88" s="1">
        <v>365</v>
      </c>
      <c r="E88" s="23">
        <v>0.20168834148828521</v>
      </c>
      <c r="F88" s="23">
        <v>0.19704386861305748</v>
      </c>
      <c r="G88" s="23">
        <v>0.20131118011790708</v>
      </c>
      <c r="H88" s="23">
        <v>0.1960201448934597</v>
      </c>
      <c r="J88" s="1">
        <v>158</v>
      </c>
      <c r="K88" s="37" t="s">
        <v>43</v>
      </c>
      <c r="L88" s="1">
        <v>277</v>
      </c>
      <c r="M88" s="1">
        <v>365</v>
      </c>
      <c r="N88" s="23">
        <v>0.31323652681073633</v>
      </c>
      <c r="O88" s="23">
        <v>0.30777307495983036</v>
      </c>
      <c r="P88" s="23">
        <v>0.3156449715615795</v>
      </c>
      <c r="Q88" s="23">
        <v>0.30923322826515137</v>
      </c>
      <c r="S88" s="1">
        <v>158</v>
      </c>
      <c r="T88" s="37" t="s">
        <v>43</v>
      </c>
      <c r="U88" s="1">
        <v>277</v>
      </c>
      <c r="V88" s="1">
        <v>365</v>
      </c>
      <c r="W88" s="23">
        <v>0.43133641505693754</v>
      </c>
      <c r="X88" s="23">
        <v>0.42525872897427291</v>
      </c>
      <c r="Y88" s="23">
        <v>0.43655201800730931</v>
      </c>
      <c r="Z88" s="23">
        <v>0.42918659524578223</v>
      </c>
      <c r="AB88" s="1">
        <v>158</v>
      </c>
      <c r="AC88" s="37" t="s">
        <v>43</v>
      </c>
      <c r="AD88" s="1">
        <v>277</v>
      </c>
      <c r="AE88" s="1">
        <v>365</v>
      </c>
      <c r="AF88" s="23">
        <v>0.53122283535907011</v>
      </c>
      <c r="AG88" s="23">
        <v>0.52493501651290908</v>
      </c>
      <c r="AH88" s="23">
        <v>0.53890076325605329</v>
      </c>
      <c r="AI88" s="23">
        <v>0.531066582791342</v>
      </c>
      <c r="AK88" s="1">
        <v>158</v>
      </c>
      <c r="AL88" s="39" t="s">
        <v>43</v>
      </c>
      <c r="AM88" s="1">
        <v>277</v>
      </c>
      <c r="AN88" s="1">
        <v>365</v>
      </c>
      <c r="AO88" s="23">
        <v>0.62575088770723208</v>
      </c>
      <c r="AP88" s="23">
        <v>0.61965703756583701</v>
      </c>
      <c r="AQ88" s="23">
        <v>0.63598812490320977</v>
      </c>
      <c r="AR88" s="23">
        <v>0.62806773612526912</v>
      </c>
      <c r="AT88" s="1">
        <v>158</v>
      </c>
      <c r="AU88" s="39" t="s">
        <v>43</v>
      </c>
      <c r="AV88" s="1">
        <v>277</v>
      </c>
      <c r="AW88" s="1">
        <v>365</v>
      </c>
      <c r="AX88" s="23">
        <v>0.67777452323485965</v>
      </c>
      <c r="AY88" s="23">
        <v>0.67187464179823042</v>
      </c>
      <c r="AZ88" s="23">
        <v>0.68949885383404241</v>
      </c>
      <c r="BA88" s="23">
        <v>0.68159462911483237</v>
      </c>
      <c r="BD88" s="36"/>
      <c r="BE88" s="1"/>
      <c r="BF88" s="1"/>
      <c r="BG88" s="23"/>
      <c r="BH88" s="23"/>
      <c r="BI88" s="23"/>
      <c r="BJ88" s="23"/>
      <c r="BL88" s="1"/>
      <c r="BM88" s="36"/>
      <c r="BN88" s="1"/>
      <c r="BO88" s="1"/>
      <c r="BP88" s="23"/>
      <c r="BQ88" s="23"/>
      <c r="BR88" s="23"/>
      <c r="BS88" s="23"/>
      <c r="BV88" s="11">
        <v>158</v>
      </c>
      <c r="BW88" s="29">
        <v>277</v>
      </c>
      <c r="BX88" s="29">
        <v>365</v>
      </c>
      <c r="BY88" s="29" t="s">
        <v>43</v>
      </c>
      <c r="BZ88" s="29">
        <v>41.2</v>
      </c>
      <c r="CA88" s="29">
        <v>41.2</v>
      </c>
      <c r="CB88" s="29">
        <v>2.5</v>
      </c>
      <c r="CC88" s="29">
        <v>2.5</v>
      </c>
      <c r="CD88" s="30">
        <f t="shared" si="12"/>
        <v>0.19704386861305748</v>
      </c>
      <c r="CE88" s="30">
        <f t="shared" si="13"/>
        <v>0.30777307495983036</v>
      </c>
      <c r="CF88" s="30">
        <f t="shared" si="14"/>
        <v>0.42525872897427291</v>
      </c>
      <c r="CG88" s="30">
        <f t="shared" si="15"/>
        <v>0.52493501651290908</v>
      </c>
      <c r="CH88" s="30">
        <f t="shared" si="16"/>
        <v>0.61965703756583701</v>
      </c>
      <c r="CI88" s="30">
        <f t="shared" si="17"/>
        <v>0.67187464179823042</v>
      </c>
      <c r="CJ88" s="31"/>
      <c r="CK88" s="30">
        <f t="shared" si="18"/>
        <v>0.1960201448934597</v>
      </c>
      <c r="CL88" s="32">
        <f t="shared" si="19"/>
        <v>0.30923322826515137</v>
      </c>
      <c r="CM88" s="30">
        <f t="shared" si="20"/>
        <v>0.42918659524578223</v>
      </c>
      <c r="CN88" s="30">
        <f t="shared" si="21"/>
        <v>0.531066582791342</v>
      </c>
      <c r="CO88" s="30">
        <f t="shared" si="22"/>
        <v>0.62806773612526912</v>
      </c>
      <c r="CP88" s="30">
        <f t="shared" si="23"/>
        <v>0.68159462911483237</v>
      </c>
    </row>
    <row r="89" spans="1:94" x14ac:dyDescent="0.15">
      <c r="A89" s="1">
        <v>160</v>
      </c>
      <c r="B89" s="37" t="s">
        <v>45</v>
      </c>
      <c r="C89" s="1">
        <v>246</v>
      </c>
      <c r="D89" s="1">
        <v>332</v>
      </c>
      <c r="E89" s="23">
        <v>0.10066981287696164</v>
      </c>
      <c r="F89" s="23">
        <v>8.7491432393187685E-2</v>
      </c>
      <c r="G89" s="23">
        <v>0.14004858120910962</v>
      </c>
      <c r="H89" s="23">
        <v>0.11710477116371479</v>
      </c>
      <c r="J89" s="1">
        <v>160</v>
      </c>
      <c r="K89" s="37" t="s">
        <v>45</v>
      </c>
      <c r="L89" s="1">
        <v>246</v>
      </c>
      <c r="M89" s="1">
        <v>332</v>
      </c>
      <c r="N89" s="23">
        <v>0.13316137685920532</v>
      </c>
      <c r="O89" s="23">
        <v>0.11209260962812492</v>
      </c>
      <c r="P89" s="23">
        <v>0.16834532867333074</v>
      </c>
      <c r="Q89" s="23">
        <v>0.13651263930315216</v>
      </c>
      <c r="S89" s="1">
        <v>160</v>
      </c>
      <c r="T89" s="37" t="s">
        <v>45</v>
      </c>
      <c r="U89" s="1">
        <v>246</v>
      </c>
      <c r="V89" s="1">
        <v>332</v>
      </c>
      <c r="W89" s="23">
        <v>0.16481306388342595</v>
      </c>
      <c r="X89" s="23">
        <v>0.13564589061806473</v>
      </c>
      <c r="Y89" s="23">
        <v>0.19537755291094658</v>
      </c>
      <c r="Z89" s="23">
        <v>0.15561000370452219</v>
      </c>
      <c r="AB89" s="1">
        <v>160</v>
      </c>
      <c r="AC89" s="37" t="s">
        <v>45</v>
      </c>
      <c r="AD89" s="1">
        <v>246</v>
      </c>
      <c r="AE89" s="1">
        <v>332</v>
      </c>
      <c r="AF89" s="23">
        <v>0.19241478643234738</v>
      </c>
      <c r="AG89" s="23">
        <v>0.1565106575005587</v>
      </c>
      <c r="AH89" s="23">
        <v>0.22047587093731347</v>
      </c>
      <c r="AI89" s="23">
        <v>0.17405170454770696</v>
      </c>
      <c r="AK89" s="1">
        <v>160</v>
      </c>
      <c r="AL89" s="39" t="s">
        <v>45</v>
      </c>
      <c r="AM89" s="1">
        <v>246</v>
      </c>
      <c r="AN89" s="1">
        <v>332</v>
      </c>
      <c r="AO89" s="23">
        <v>0.22427728743019701</v>
      </c>
      <c r="AP89" s="23">
        <v>0.18213975296803625</v>
      </c>
      <c r="AQ89" s="23">
        <v>0.25025674444964646</v>
      </c>
      <c r="AR89" s="23">
        <v>0.19735528784838752</v>
      </c>
      <c r="AT89" s="1">
        <v>160</v>
      </c>
      <c r="AU89" s="39" t="s">
        <v>45</v>
      </c>
      <c r="AV89" s="1">
        <v>246</v>
      </c>
      <c r="AW89" s="1">
        <v>332</v>
      </c>
      <c r="AX89" s="23">
        <v>0.24420084633757053</v>
      </c>
      <c r="AY89" s="23">
        <v>0.19806503771818376</v>
      </c>
      <c r="AZ89" s="23">
        <v>0.26781318733282805</v>
      </c>
      <c r="BA89" s="23">
        <v>0.21156620675071117</v>
      </c>
      <c r="BD89" s="36"/>
      <c r="BE89" s="1"/>
      <c r="BF89" s="1"/>
      <c r="BG89" s="23"/>
      <c r="BH89" s="23"/>
      <c r="BI89" s="23"/>
      <c r="BJ89" s="23"/>
      <c r="BL89" s="1"/>
      <c r="BM89" s="36"/>
      <c r="BN89" s="1"/>
      <c r="BO89" s="1"/>
      <c r="BP89" s="23"/>
      <c r="BQ89" s="23"/>
      <c r="BR89" s="23"/>
      <c r="BS89" s="23"/>
      <c r="BV89" s="11">
        <v>160</v>
      </c>
      <c r="BW89" s="29">
        <v>246</v>
      </c>
      <c r="BX89" s="29">
        <v>332</v>
      </c>
      <c r="BY89" s="29" t="s">
        <v>45</v>
      </c>
      <c r="BZ89" s="29">
        <v>56</v>
      </c>
      <c r="CA89" s="29">
        <v>56</v>
      </c>
      <c r="CB89" s="29">
        <v>5.5</v>
      </c>
      <c r="CC89" s="29">
        <v>5.5</v>
      </c>
      <c r="CD89" s="30">
        <f t="shared" si="12"/>
        <v>8.7491432393187685E-2</v>
      </c>
      <c r="CE89" s="30">
        <f t="shared" si="13"/>
        <v>0.11209260962812492</v>
      </c>
      <c r="CF89" s="30">
        <f t="shared" si="14"/>
        <v>0.13564589061806473</v>
      </c>
      <c r="CG89" s="30">
        <f t="shared" si="15"/>
        <v>0.1565106575005587</v>
      </c>
      <c r="CH89" s="30">
        <f t="shared" si="16"/>
        <v>0.18213975296803625</v>
      </c>
      <c r="CI89" s="30">
        <f t="shared" si="17"/>
        <v>0.19806503771818376</v>
      </c>
      <c r="CJ89" s="31"/>
      <c r="CK89" s="30">
        <f t="shared" si="18"/>
        <v>0.11710477116371479</v>
      </c>
      <c r="CL89" s="32">
        <f t="shared" si="19"/>
        <v>0.13651263930315216</v>
      </c>
      <c r="CM89" s="30">
        <f t="shared" si="20"/>
        <v>0.15561000370452219</v>
      </c>
      <c r="CN89" s="30">
        <f t="shared" si="21"/>
        <v>0.17405170454770696</v>
      </c>
      <c r="CO89" s="30">
        <f t="shared" si="22"/>
        <v>0.19735528784838752</v>
      </c>
      <c r="CP89" s="30">
        <f t="shared" si="23"/>
        <v>0.21156620675071117</v>
      </c>
    </row>
    <row r="90" spans="1:94" x14ac:dyDescent="0.15">
      <c r="A90" s="1">
        <v>161</v>
      </c>
      <c r="B90" s="37" t="s">
        <v>42</v>
      </c>
      <c r="C90" s="1">
        <v>278</v>
      </c>
      <c r="D90" s="1">
        <v>366</v>
      </c>
      <c r="E90" s="23">
        <v>0.14840304370222845</v>
      </c>
      <c r="F90" s="23">
        <v>0.14524580393182854</v>
      </c>
      <c r="G90" s="23">
        <v>0.1429436499325786</v>
      </c>
      <c r="H90" s="23">
        <v>0.13978641016217869</v>
      </c>
      <c r="J90" s="1">
        <v>161</v>
      </c>
      <c r="K90" s="37" t="s">
        <v>42</v>
      </c>
      <c r="L90" s="1">
        <v>278</v>
      </c>
      <c r="M90" s="1">
        <v>366</v>
      </c>
      <c r="N90" s="23">
        <v>0.2378316510487947</v>
      </c>
      <c r="O90" s="23">
        <v>0.23371853996349881</v>
      </c>
      <c r="P90" s="23">
        <v>0.22838433244818604</v>
      </c>
      <c r="Q90" s="23">
        <v>0.22427228226335066</v>
      </c>
      <c r="S90" s="1">
        <v>161</v>
      </c>
      <c r="T90" s="37" t="s">
        <v>42</v>
      </c>
      <c r="U90" s="1">
        <v>278</v>
      </c>
      <c r="V90" s="1">
        <v>366</v>
      </c>
      <c r="W90" s="23">
        <v>0.33239644990118272</v>
      </c>
      <c r="X90" s="23">
        <v>0.32749933337558929</v>
      </c>
      <c r="Y90" s="23">
        <v>0.31954682352380243</v>
      </c>
      <c r="Z90" s="23">
        <v>0.31465076789866947</v>
      </c>
      <c r="AB90" s="1">
        <v>161</v>
      </c>
      <c r="AC90" s="37" t="s">
        <v>42</v>
      </c>
      <c r="AD90" s="1">
        <v>278</v>
      </c>
      <c r="AE90" s="1">
        <v>366</v>
      </c>
      <c r="AF90" s="23">
        <v>0.41209629744902732</v>
      </c>
      <c r="AG90" s="23">
        <v>0.40672601931805807</v>
      </c>
      <c r="AH90" s="23">
        <v>0.39677265119779864</v>
      </c>
      <c r="AI90" s="23">
        <v>0.39140131216636892</v>
      </c>
      <c r="AK90" s="1">
        <v>161</v>
      </c>
      <c r="AL90" s="39" t="s">
        <v>42</v>
      </c>
      <c r="AM90" s="1">
        <v>278</v>
      </c>
      <c r="AN90" s="1">
        <v>366</v>
      </c>
      <c r="AO90" s="23">
        <v>0.48957378668249746</v>
      </c>
      <c r="AP90" s="23">
        <v>0.48383855879312176</v>
      </c>
      <c r="AQ90" s="23">
        <v>0.46998532058012377</v>
      </c>
      <c r="AR90" s="23">
        <v>0.46424903179028759</v>
      </c>
      <c r="AT90" s="1">
        <v>161</v>
      </c>
      <c r="AU90" s="39" t="s">
        <v>42</v>
      </c>
      <c r="AV90" s="1">
        <v>278</v>
      </c>
      <c r="AW90" s="1">
        <v>366</v>
      </c>
      <c r="AX90" s="23">
        <v>0.53371276293427994</v>
      </c>
      <c r="AY90" s="23">
        <v>0.52780142556846399</v>
      </c>
      <c r="AZ90" s="23">
        <v>0.51114634923932811</v>
      </c>
      <c r="BA90" s="23">
        <v>0.50523395097305168</v>
      </c>
      <c r="BD90" s="36"/>
      <c r="BE90" s="1"/>
      <c r="BF90" s="1"/>
      <c r="BG90" s="23"/>
      <c r="BH90" s="23"/>
      <c r="BI90" s="23"/>
      <c r="BJ90" s="23"/>
      <c r="BL90" s="1"/>
      <c r="BM90" s="36"/>
      <c r="BN90" s="1"/>
      <c r="BO90" s="1"/>
      <c r="BP90" s="23"/>
      <c r="BQ90" s="23"/>
      <c r="BR90" s="23"/>
      <c r="BS90" s="23"/>
      <c r="BV90" s="11">
        <v>161</v>
      </c>
      <c r="BW90" s="29">
        <v>278</v>
      </c>
      <c r="BX90" s="29">
        <v>366</v>
      </c>
      <c r="BY90" s="29" t="s">
        <v>42</v>
      </c>
      <c r="BZ90" s="29">
        <v>59</v>
      </c>
      <c r="CA90" s="29">
        <v>59</v>
      </c>
      <c r="CB90" s="29">
        <v>7</v>
      </c>
      <c r="CC90" s="29">
        <v>7</v>
      </c>
      <c r="CD90" s="30">
        <f t="shared" si="12"/>
        <v>0.14524580393182854</v>
      </c>
      <c r="CE90" s="30">
        <f t="shared" si="13"/>
        <v>0.23371853996349881</v>
      </c>
      <c r="CF90" s="30">
        <f t="shared" si="14"/>
        <v>0.32749933337558929</v>
      </c>
      <c r="CG90" s="30">
        <f t="shared" si="15"/>
        <v>0.40672601931805807</v>
      </c>
      <c r="CH90" s="30">
        <f t="shared" si="16"/>
        <v>0.48383855879312176</v>
      </c>
      <c r="CI90" s="30">
        <f t="shared" si="17"/>
        <v>0.52780142556846399</v>
      </c>
      <c r="CJ90" s="31"/>
      <c r="CK90" s="30">
        <f t="shared" si="18"/>
        <v>0.13978641016217869</v>
      </c>
      <c r="CL90" s="32">
        <f t="shared" si="19"/>
        <v>0.22427228226335066</v>
      </c>
      <c r="CM90" s="30">
        <f t="shared" si="20"/>
        <v>0.31465076789866947</v>
      </c>
      <c r="CN90" s="30">
        <f t="shared" si="21"/>
        <v>0.39140131216636892</v>
      </c>
      <c r="CO90" s="30">
        <f t="shared" si="22"/>
        <v>0.46424903179028759</v>
      </c>
      <c r="CP90" s="30">
        <f t="shared" si="23"/>
        <v>0.50523395097305168</v>
      </c>
    </row>
    <row r="91" spans="1:94" x14ac:dyDescent="0.15">
      <c r="A91" s="1">
        <v>163</v>
      </c>
      <c r="B91" s="37" t="s">
        <v>44</v>
      </c>
      <c r="C91" s="1">
        <v>248</v>
      </c>
      <c r="D91" s="1">
        <v>334</v>
      </c>
      <c r="E91" s="23">
        <v>9.7671027477692268E-2</v>
      </c>
      <c r="F91" s="23">
        <v>7.8899080097964175E-2</v>
      </c>
      <c r="G91" s="23">
        <v>9.0906814111592321E-2</v>
      </c>
      <c r="H91" s="23">
        <v>7.2134866731864228E-2</v>
      </c>
      <c r="J91" s="1">
        <v>163</v>
      </c>
      <c r="K91" s="37" t="s">
        <v>44</v>
      </c>
      <c r="L91" s="1">
        <v>248</v>
      </c>
      <c r="M91" s="1">
        <v>334</v>
      </c>
      <c r="N91" s="23">
        <v>0.13248481651379732</v>
      </c>
      <c r="O91" s="23">
        <v>0.10519412067852277</v>
      </c>
      <c r="P91" s="23">
        <v>0.12095050570500758</v>
      </c>
      <c r="Q91" s="23">
        <v>9.3658375253960785E-2</v>
      </c>
      <c r="S91" s="1">
        <v>163</v>
      </c>
      <c r="T91" s="37" t="s">
        <v>44</v>
      </c>
      <c r="U91" s="1">
        <v>248</v>
      </c>
      <c r="V91" s="1">
        <v>334</v>
      </c>
      <c r="W91" s="23">
        <v>0.16375894437388808</v>
      </c>
      <c r="X91" s="23">
        <v>0.12898672728639479</v>
      </c>
      <c r="Y91" s="23">
        <v>0.14821201325014993</v>
      </c>
      <c r="Z91" s="23">
        <v>0.11344123077842892</v>
      </c>
      <c r="AB91" s="1">
        <v>163</v>
      </c>
      <c r="AC91" s="37" t="s">
        <v>44</v>
      </c>
      <c r="AD91" s="1">
        <v>248</v>
      </c>
      <c r="AE91" s="1">
        <v>334</v>
      </c>
      <c r="AF91" s="23">
        <v>0.18876304677919636</v>
      </c>
      <c r="AG91" s="23">
        <v>0.14817920119836886</v>
      </c>
      <c r="AH91" s="23">
        <v>0.1704731302989401</v>
      </c>
      <c r="AI91" s="23">
        <v>0.12989071933388482</v>
      </c>
      <c r="AK91" s="1">
        <v>163</v>
      </c>
      <c r="AL91" s="39" t="s">
        <v>44</v>
      </c>
      <c r="AM91" s="1">
        <v>248</v>
      </c>
      <c r="AN91" s="1">
        <v>334</v>
      </c>
      <c r="AO91" s="23">
        <v>0.21880797709802793</v>
      </c>
      <c r="AP91" s="23">
        <v>0.17278263389310347</v>
      </c>
      <c r="AQ91" s="23">
        <v>0.19633185179438253</v>
      </c>
      <c r="AR91" s="23">
        <v>0.15030650858945807</v>
      </c>
      <c r="AT91" s="1">
        <v>163</v>
      </c>
      <c r="AU91" s="39" t="s">
        <v>44</v>
      </c>
      <c r="AV91" s="1">
        <v>248</v>
      </c>
      <c r="AW91" s="1">
        <v>334</v>
      </c>
      <c r="AX91" s="23">
        <v>0.23909590417628451</v>
      </c>
      <c r="AY91" s="23">
        <v>0.19024723713159652</v>
      </c>
      <c r="AZ91" s="23">
        <v>0.21339906646396584</v>
      </c>
      <c r="BA91" s="23">
        <v>0.16454896480350567</v>
      </c>
      <c r="BD91" s="36"/>
      <c r="BE91" s="1"/>
      <c r="BF91" s="1"/>
      <c r="BG91" s="23"/>
      <c r="BH91" s="23"/>
      <c r="BI91" s="23"/>
      <c r="BJ91" s="23"/>
      <c r="BL91" s="1"/>
      <c r="BM91" s="36"/>
      <c r="BN91" s="1"/>
      <c r="BO91" s="1"/>
      <c r="BP91" s="23"/>
      <c r="BQ91" s="23"/>
      <c r="BR91" s="23"/>
      <c r="BS91" s="23"/>
      <c r="BV91" s="11">
        <v>163</v>
      </c>
      <c r="BW91" s="29">
        <v>248</v>
      </c>
      <c r="BX91" s="29">
        <v>334</v>
      </c>
      <c r="BY91" s="29" t="s">
        <v>44</v>
      </c>
      <c r="BZ91" s="29">
        <v>56</v>
      </c>
      <c r="CA91" s="29">
        <v>56</v>
      </c>
      <c r="CB91" s="29">
        <v>5.5</v>
      </c>
      <c r="CC91" s="29">
        <v>5.5</v>
      </c>
      <c r="CD91" s="30">
        <f t="shared" si="12"/>
        <v>7.8899080097964175E-2</v>
      </c>
      <c r="CE91" s="30">
        <f t="shared" si="13"/>
        <v>0.10519412067852277</v>
      </c>
      <c r="CF91" s="30">
        <f t="shared" si="14"/>
        <v>0.12898672728639479</v>
      </c>
      <c r="CG91" s="30">
        <f t="shared" si="15"/>
        <v>0.14817920119836886</v>
      </c>
      <c r="CH91" s="30">
        <f t="shared" si="16"/>
        <v>0.17278263389310347</v>
      </c>
      <c r="CI91" s="30">
        <f t="shared" si="17"/>
        <v>0.19024723713159652</v>
      </c>
      <c r="CJ91" s="31"/>
      <c r="CK91" s="30">
        <f t="shared" si="18"/>
        <v>7.2134866731864228E-2</v>
      </c>
      <c r="CL91" s="32">
        <f t="shared" si="19"/>
        <v>9.3658375253960785E-2</v>
      </c>
      <c r="CM91" s="30">
        <f t="shared" si="20"/>
        <v>0.11344123077842892</v>
      </c>
      <c r="CN91" s="30">
        <f t="shared" si="21"/>
        <v>0.12989071933388482</v>
      </c>
      <c r="CO91" s="30">
        <f t="shared" si="22"/>
        <v>0.15030650858945807</v>
      </c>
      <c r="CP91" s="30">
        <f t="shared" si="23"/>
        <v>0.16454896480350567</v>
      </c>
    </row>
    <row r="92" spans="1:94" x14ac:dyDescent="0.15">
      <c r="A92" s="1">
        <v>166</v>
      </c>
      <c r="B92" s="37" t="s">
        <v>41</v>
      </c>
      <c r="C92" s="1">
        <v>249</v>
      </c>
      <c r="D92" s="1">
        <v>335</v>
      </c>
      <c r="E92" s="23">
        <v>0.12914380573568535</v>
      </c>
      <c r="F92" s="23">
        <v>0.10357581157250655</v>
      </c>
      <c r="G92" s="23">
        <v>0.11513223217592497</v>
      </c>
      <c r="H92" s="23">
        <v>8.9579875929665556E-2</v>
      </c>
      <c r="J92" s="1">
        <v>166</v>
      </c>
      <c r="K92" s="37" t="s">
        <v>41</v>
      </c>
      <c r="L92" s="1">
        <v>249</v>
      </c>
      <c r="M92" s="1">
        <v>335</v>
      </c>
      <c r="N92" s="23">
        <v>0.19279109654047247</v>
      </c>
      <c r="O92" s="23">
        <v>0.15242963297156453</v>
      </c>
      <c r="P92" s="23">
        <v>0.17255563204680069</v>
      </c>
      <c r="Q92" s="23">
        <v>0.13216289264405401</v>
      </c>
      <c r="S92" s="1">
        <v>166</v>
      </c>
      <c r="T92" s="37" t="s">
        <v>41</v>
      </c>
      <c r="U92" s="1">
        <v>249</v>
      </c>
      <c r="V92" s="1">
        <v>335</v>
      </c>
      <c r="W92" s="23">
        <v>0.24760692134064788</v>
      </c>
      <c r="X92" s="23">
        <v>0.1947038484024009</v>
      </c>
      <c r="Y92" s="23">
        <v>0.22189818592519475</v>
      </c>
      <c r="Z92" s="23">
        <v>0.16901075090386711</v>
      </c>
      <c r="AB92" s="1">
        <v>166</v>
      </c>
      <c r="AC92" s="37" t="s">
        <v>41</v>
      </c>
      <c r="AD92" s="1">
        <v>249</v>
      </c>
      <c r="AE92" s="1">
        <v>335</v>
      </c>
      <c r="AF92" s="23">
        <v>0.28264747975018994</v>
      </c>
      <c r="AG92" s="23">
        <v>0.222081827521449</v>
      </c>
      <c r="AH92" s="23">
        <v>0.25282597218494102</v>
      </c>
      <c r="AI92" s="23">
        <v>0.19227595787311946</v>
      </c>
      <c r="AK92" s="1">
        <v>166</v>
      </c>
      <c r="AL92" s="39" t="s">
        <v>41</v>
      </c>
      <c r="AM92" s="1">
        <v>249</v>
      </c>
      <c r="AN92" s="1">
        <v>335</v>
      </c>
      <c r="AO92" s="23">
        <v>0.31717416776650098</v>
      </c>
      <c r="AP92" s="23">
        <v>0.25049409002228423</v>
      </c>
      <c r="AQ92" s="23">
        <v>0.28291149179614944</v>
      </c>
      <c r="AR92" s="23">
        <v>0.21621577613501333</v>
      </c>
      <c r="AT92" s="1">
        <v>166</v>
      </c>
      <c r="AU92" s="39" t="s">
        <v>41</v>
      </c>
      <c r="AV92" s="1">
        <v>249</v>
      </c>
      <c r="AW92" s="1">
        <v>335</v>
      </c>
      <c r="AX92" s="23">
        <v>0.33960053704040399</v>
      </c>
      <c r="AY92" s="23">
        <v>0.26965213466003773</v>
      </c>
      <c r="AZ92" s="23">
        <v>0.30266377727683924</v>
      </c>
      <c r="BA92" s="23">
        <v>0.23273101281339245</v>
      </c>
      <c r="BD92" s="36"/>
      <c r="BE92" s="1"/>
      <c r="BF92" s="1"/>
      <c r="BG92" s="23"/>
      <c r="BH92" s="23"/>
      <c r="BI92" s="23"/>
      <c r="BJ92" s="23"/>
      <c r="BL92" s="1"/>
      <c r="BM92" s="36"/>
      <c r="BN92" s="1"/>
      <c r="BO92" s="1"/>
      <c r="BP92" s="23"/>
      <c r="BQ92" s="23"/>
      <c r="BR92" s="23"/>
      <c r="BS92" s="23"/>
      <c r="BV92" s="11">
        <v>166</v>
      </c>
      <c r="BW92" s="29">
        <v>249</v>
      </c>
      <c r="BX92" s="29">
        <v>335</v>
      </c>
      <c r="BY92" s="29" t="s">
        <v>41</v>
      </c>
      <c r="BZ92" s="29">
        <v>30</v>
      </c>
      <c r="CA92" s="29">
        <v>30</v>
      </c>
      <c r="CB92" s="29">
        <v>1.6</v>
      </c>
      <c r="CC92" s="29">
        <v>1.6</v>
      </c>
      <c r="CD92" s="30">
        <f t="shared" si="12"/>
        <v>0.10357581157250655</v>
      </c>
      <c r="CE92" s="30">
        <f t="shared" si="13"/>
        <v>0.15242963297156453</v>
      </c>
      <c r="CF92" s="30">
        <f t="shared" si="14"/>
        <v>0.1947038484024009</v>
      </c>
      <c r="CG92" s="30">
        <f t="shared" si="15"/>
        <v>0.222081827521449</v>
      </c>
      <c r="CH92" s="30">
        <f t="shared" si="16"/>
        <v>0.25049409002228423</v>
      </c>
      <c r="CI92" s="30">
        <f t="shared" si="17"/>
        <v>0.26965213466003773</v>
      </c>
      <c r="CJ92" s="31"/>
      <c r="CK92" s="30">
        <f t="shared" si="18"/>
        <v>8.9579875929665556E-2</v>
      </c>
      <c r="CL92" s="32">
        <f t="shared" si="19"/>
        <v>0.13216289264405401</v>
      </c>
      <c r="CM92" s="30">
        <f t="shared" si="20"/>
        <v>0.16901075090386711</v>
      </c>
      <c r="CN92" s="30">
        <f t="shared" si="21"/>
        <v>0.19227595787311946</v>
      </c>
      <c r="CO92" s="30">
        <f t="shared" si="22"/>
        <v>0.21621577613501333</v>
      </c>
      <c r="CP92" s="30">
        <f t="shared" si="23"/>
        <v>0.23273101281339245</v>
      </c>
    </row>
    <row r="93" spans="1:94" x14ac:dyDescent="0.15">
      <c r="A93" s="1">
        <v>169</v>
      </c>
      <c r="B93" s="37" t="s">
        <v>47</v>
      </c>
      <c r="C93" s="1">
        <v>250</v>
      </c>
      <c r="D93" s="1">
        <v>336</v>
      </c>
      <c r="E93" s="23">
        <v>0.13767750883431495</v>
      </c>
      <c r="F93" s="23">
        <v>0.12447787254883541</v>
      </c>
      <c r="G93" s="23">
        <v>0.12446572777307328</v>
      </c>
      <c r="H93" s="23">
        <v>0.11126435651962772</v>
      </c>
      <c r="J93" s="1">
        <v>169</v>
      </c>
      <c r="K93" s="37" t="s">
        <v>47</v>
      </c>
      <c r="L93" s="1">
        <v>250</v>
      </c>
      <c r="M93" s="1">
        <v>336</v>
      </c>
      <c r="N93" s="23">
        <v>0.19593383216553634</v>
      </c>
      <c r="O93" s="23">
        <v>0.17658026450458414</v>
      </c>
      <c r="P93" s="23">
        <v>0.17893288106650715</v>
      </c>
      <c r="Q93" s="23">
        <v>0.15957931340555498</v>
      </c>
      <c r="S93" s="1">
        <v>169</v>
      </c>
      <c r="T93" s="37" t="s">
        <v>47</v>
      </c>
      <c r="U93" s="1">
        <v>250</v>
      </c>
      <c r="V93" s="1">
        <v>336</v>
      </c>
      <c r="W93" s="23">
        <v>0.244953812140975</v>
      </c>
      <c r="X93" s="23">
        <v>0.22046820923653587</v>
      </c>
      <c r="Y93" s="23">
        <v>0.22449506988566814</v>
      </c>
      <c r="Z93" s="23">
        <v>0.20000946698122901</v>
      </c>
      <c r="AB93" s="1">
        <v>169</v>
      </c>
      <c r="AC93" s="37" t="s">
        <v>47</v>
      </c>
      <c r="AD93" s="1">
        <v>250</v>
      </c>
      <c r="AE93" s="1">
        <v>336</v>
      </c>
      <c r="AF93" s="23">
        <v>0.26992907646959463</v>
      </c>
      <c r="AG93" s="23">
        <v>0.24233788090597988</v>
      </c>
      <c r="AH93" s="23">
        <v>0.24642720040188881</v>
      </c>
      <c r="AI93" s="23">
        <v>0.21883426987030805</v>
      </c>
      <c r="AK93" s="1">
        <v>169</v>
      </c>
      <c r="AL93" s="39" t="s">
        <v>47</v>
      </c>
      <c r="AM93" s="1">
        <v>250</v>
      </c>
      <c r="AN93" s="1">
        <v>336</v>
      </c>
      <c r="AO93" s="23">
        <v>0.28803371000114031</v>
      </c>
      <c r="AP93" s="23">
        <v>0.25782791771273356</v>
      </c>
      <c r="AQ93" s="23">
        <v>0.26016838949889443</v>
      </c>
      <c r="AR93" s="23">
        <v>0.22996433217845366</v>
      </c>
      <c r="AT93" s="1">
        <v>169</v>
      </c>
      <c r="AU93" s="39" t="s">
        <v>47</v>
      </c>
      <c r="AV93" s="1">
        <v>250</v>
      </c>
      <c r="AW93" s="1">
        <v>336</v>
      </c>
      <c r="AX93" s="23">
        <v>0.29748996584886078</v>
      </c>
      <c r="AY93" s="23">
        <v>0.26584762008458956</v>
      </c>
      <c r="AZ93" s="23">
        <v>0.26675153839488591</v>
      </c>
      <c r="BA93" s="23">
        <v>0.23510745766264868</v>
      </c>
      <c r="BD93" s="36"/>
      <c r="BE93" s="1"/>
      <c r="BF93" s="1"/>
      <c r="BG93" s="23"/>
      <c r="BH93" s="23"/>
      <c r="BI93" s="23"/>
      <c r="BJ93" s="23"/>
      <c r="BL93" s="1"/>
      <c r="BM93" s="36"/>
      <c r="BN93" s="1"/>
      <c r="BO93" s="1"/>
      <c r="BP93" s="23"/>
      <c r="BQ93" s="23"/>
      <c r="BR93" s="23"/>
      <c r="BS93" s="23"/>
      <c r="BV93" s="11">
        <v>169</v>
      </c>
      <c r="BW93" s="29">
        <v>250</v>
      </c>
      <c r="BX93" s="29">
        <v>336</v>
      </c>
      <c r="BY93" s="29" t="s">
        <v>47</v>
      </c>
      <c r="BZ93" s="29">
        <v>54.4</v>
      </c>
      <c r="CA93" s="29">
        <v>54.4</v>
      </c>
      <c r="CB93" s="29">
        <v>4.7</v>
      </c>
      <c r="CC93" s="29">
        <v>4.7</v>
      </c>
      <c r="CD93" s="30">
        <f t="shared" si="12"/>
        <v>0.12447787254883541</v>
      </c>
      <c r="CE93" s="30">
        <f t="shared" si="13"/>
        <v>0.17658026450458414</v>
      </c>
      <c r="CF93" s="30">
        <f t="shared" si="14"/>
        <v>0.22046820923653587</v>
      </c>
      <c r="CG93" s="30">
        <f t="shared" si="15"/>
        <v>0.24233788090597988</v>
      </c>
      <c r="CH93" s="30">
        <f t="shared" si="16"/>
        <v>0.25782791771273356</v>
      </c>
      <c r="CI93" s="30">
        <f t="shared" si="17"/>
        <v>0.26584762008458956</v>
      </c>
      <c r="CJ93" s="31"/>
      <c r="CK93" s="30">
        <f t="shared" si="18"/>
        <v>0.11126435651962772</v>
      </c>
      <c r="CL93" s="32">
        <f t="shared" si="19"/>
        <v>0.15957931340555498</v>
      </c>
      <c r="CM93" s="30">
        <f t="shared" si="20"/>
        <v>0.20000946698122901</v>
      </c>
      <c r="CN93" s="30">
        <f t="shared" si="21"/>
        <v>0.21883426987030805</v>
      </c>
      <c r="CO93" s="30">
        <f t="shared" si="22"/>
        <v>0.22996433217845366</v>
      </c>
      <c r="CP93" s="30">
        <f t="shared" si="23"/>
        <v>0.23510745766264868</v>
      </c>
    </row>
    <row r="94" spans="1:94" x14ac:dyDescent="0.15">
      <c r="A94" s="1">
        <v>171</v>
      </c>
      <c r="B94" s="37" t="s">
        <v>39</v>
      </c>
      <c r="C94" s="1">
        <v>252</v>
      </c>
      <c r="D94" s="1">
        <v>338</v>
      </c>
      <c r="E94" s="23">
        <v>0.22243160081415761</v>
      </c>
      <c r="F94" s="23">
        <v>0.19591435042150918</v>
      </c>
      <c r="G94" s="23">
        <v>0.24760078109720851</v>
      </c>
      <c r="H94" s="23">
        <v>0.21167132948890205</v>
      </c>
      <c r="J94" s="1">
        <v>171</v>
      </c>
      <c r="K94" s="37" t="s">
        <v>39</v>
      </c>
      <c r="L94" s="1">
        <v>252</v>
      </c>
      <c r="M94" s="1">
        <v>338</v>
      </c>
      <c r="N94" s="23">
        <v>0.30408247327052013</v>
      </c>
      <c r="O94" s="23">
        <v>0.26325000219024136</v>
      </c>
      <c r="P94" s="23">
        <v>0.3204224015744957</v>
      </c>
      <c r="Q94" s="23">
        <v>0.27043797447346185</v>
      </c>
      <c r="S94" s="1">
        <v>171</v>
      </c>
      <c r="T94" s="37" t="s">
        <v>39</v>
      </c>
      <c r="U94" s="1">
        <v>252</v>
      </c>
      <c r="V94" s="1">
        <v>338</v>
      </c>
      <c r="W94" s="23">
        <v>0.36976159146041288</v>
      </c>
      <c r="X94" s="23">
        <v>0.3169526365106986</v>
      </c>
      <c r="Y94" s="23">
        <v>0.37793502554833269</v>
      </c>
      <c r="Z94" s="23">
        <v>0.31631243333123726</v>
      </c>
      <c r="AB94" s="1">
        <v>171</v>
      </c>
      <c r="AC94" s="37" t="s">
        <v>39</v>
      </c>
      <c r="AD94" s="1">
        <v>252</v>
      </c>
      <c r="AE94" s="1">
        <v>338</v>
      </c>
      <c r="AF94" s="23">
        <v>0.39915629721300816</v>
      </c>
      <c r="AG94" s="23">
        <v>0.33914722520431134</v>
      </c>
      <c r="AH94" s="23">
        <v>0.4008583007876737</v>
      </c>
      <c r="AI94" s="23">
        <v>0.33243289917581431</v>
      </c>
      <c r="AK94" s="1">
        <v>171</v>
      </c>
      <c r="AL94" s="39" t="s">
        <v>39</v>
      </c>
      <c r="AM94" s="1">
        <v>252</v>
      </c>
      <c r="AN94" s="1">
        <v>338</v>
      </c>
      <c r="AO94" s="23">
        <v>0.42486240973278666</v>
      </c>
      <c r="AP94" s="23">
        <v>0.35915743789164634</v>
      </c>
      <c r="AQ94" s="23">
        <v>0.41729794940093978</v>
      </c>
      <c r="AR94" s="23">
        <v>0.34329115584239422</v>
      </c>
      <c r="AT94" s="1">
        <v>171</v>
      </c>
      <c r="AU94" s="39" t="s">
        <v>39</v>
      </c>
      <c r="AV94" s="1">
        <v>252</v>
      </c>
      <c r="AW94" s="1">
        <v>338</v>
      </c>
      <c r="AX94" s="23">
        <v>0.44116747654455307</v>
      </c>
      <c r="AY94" s="23">
        <v>0.37324868557877139</v>
      </c>
      <c r="AZ94" s="23">
        <v>0.42343089902793146</v>
      </c>
      <c r="BA94" s="23">
        <v>0.34706281406763273</v>
      </c>
      <c r="BD94" s="36"/>
      <c r="BE94" s="1"/>
      <c r="BF94" s="1"/>
      <c r="BG94" s="23"/>
      <c r="BH94" s="23"/>
      <c r="BI94" s="23"/>
      <c r="BJ94" s="23"/>
      <c r="BL94" s="1"/>
      <c r="BM94" s="36"/>
      <c r="BN94" s="1"/>
      <c r="BO94" s="1"/>
      <c r="BP94" s="23"/>
      <c r="BQ94" s="23"/>
      <c r="BR94" s="23"/>
      <c r="BS94" s="23"/>
      <c r="BV94" s="11">
        <v>171</v>
      </c>
      <c r="BW94" s="29">
        <v>252</v>
      </c>
      <c r="BX94" s="29">
        <v>338</v>
      </c>
      <c r="BY94" s="29" t="s">
        <v>39</v>
      </c>
      <c r="BZ94" s="29">
        <v>54.4</v>
      </c>
      <c r="CA94" s="29">
        <v>54.4</v>
      </c>
      <c r="CB94" s="29">
        <v>4.7</v>
      </c>
      <c r="CC94" s="29">
        <v>4.7</v>
      </c>
      <c r="CD94" s="30">
        <f t="shared" si="12"/>
        <v>0.19591435042150918</v>
      </c>
      <c r="CE94" s="30">
        <f t="shared" si="13"/>
        <v>0.26325000219024136</v>
      </c>
      <c r="CF94" s="30">
        <f t="shared" si="14"/>
        <v>0.3169526365106986</v>
      </c>
      <c r="CG94" s="30">
        <f t="shared" si="15"/>
        <v>0.33914722520431134</v>
      </c>
      <c r="CH94" s="30">
        <f t="shared" si="16"/>
        <v>0.35915743789164634</v>
      </c>
      <c r="CI94" s="30">
        <f t="shared" si="17"/>
        <v>0.37324868557877139</v>
      </c>
      <c r="CJ94" s="31"/>
      <c r="CK94" s="30">
        <f t="shared" si="18"/>
        <v>0.21167132948890205</v>
      </c>
      <c r="CL94" s="32">
        <f t="shared" si="19"/>
        <v>0.27043797447346185</v>
      </c>
      <c r="CM94" s="30">
        <f t="shared" si="20"/>
        <v>0.31631243333123726</v>
      </c>
      <c r="CN94" s="30">
        <f t="shared" si="21"/>
        <v>0.33243289917581431</v>
      </c>
      <c r="CO94" s="30">
        <f t="shared" si="22"/>
        <v>0.34329115584239422</v>
      </c>
      <c r="CP94" s="30">
        <f t="shared" si="23"/>
        <v>0.34706281406763273</v>
      </c>
    </row>
    <row r="95" spans="1:94" x14ac:dyDescent="0.15">
      <c r="A95" s="1">
        <v>174</v>
      </c>
      <c r="B95" s="37" t="s">
        <v>48</v>
      </c>
      <c r="C95" s="1">
        <v>255</v>
      </c>
      <c r="D95" s="1">
        <v>342</v>
      </c>
      <c r="E95" s="23">
        <v>0.23103165635748707</v>
      </c>
      <c r="F95" s="23">
        <v>0.19464417320615138</v>
      </c>
      <c r="G95" s="23">
        <v>0.25259557320714865</v>
      </c>
      <c r="H95" s="23">
        <v>0.2157535284487157</v>
      </c>
      <c r="J95" s="1">
        <v>174</v>
      </c>
      <c r="K95" s="37" t="s">
        <v>48</v>
      </c>
      <c r="L95" s="1">
        <v>255</v>
      </c>
      <c r="M95" s="1">
        <v>342</v>
      </c>
      <c r="N95" s="23">
        <v>0.31268378292187959</v>
      </c>
      <c r="O95" s="23">
        <v>0.2631088082608265</v>
      </c>
      <c r="P95" s="23">
        <v>0.32648718805953403</v>
      </c>
      <c r="Q95" s="23">
        <v>0.27547392495465045</v>
      </c>
      <c r="S95" s="1">
        <v>174</v>
      </c>
      <c r="T95" s="37" t="s">
        <v>48</v>
      </c>
      <c r="U95" s="1">
        <v>255</v>
      </c>
      <c r="V95" s="1">
        <v>342</v>
      </c>
      <c r="W95" s="23">
        <v>0.37712422127074657</v>
      </c>
      <c r="X95" s="23">
        <v>0.31709606461442347</v>
      </c>
      <c r="Y95" s="23">
        <v>0.38424626477125834</v>
      </c>
      <c r="Z95" s="23">
        <v>0.32154799241523058</v>
      </c>
      <c r="AB95" s="1">
        <v>174</v>
      </c>
      <c r="AC95" s="37" t="s">
        <v>48</v>
      </c>
      <c r="AD95" s="1">
        <v>255</v>
      </c>
      <c r="AE95" s="1">
        <v>342</v>
      </c>
      <c r="AF95" s="23">
        <v>0.40453379280350132</v>
      </c>
      <c r="AG95" s="23">
        <v>0.33912203054861839</v>
      </c>
      <c r="AH95" s="23">
        <v>0.40683436032644377</v>
      </c>
      <c r="AI95" s="23">
        <v>0.33734195341548201</v>
      </c>
      <c r="AK95" s="1">
        <v>174</v>
      </c>
      <c r="AL95" s="39" t="s">
        <v>48</v>
      </c>
      <c r="AM95" s="1">
        <v>255</v>
      </c>
      <c r="AN95" s="1">
        <v>342</v>
      </c>
      <c r="AO95" s="23">
        <v>0.42938666273037601</v>
      </c>
      <c r="AP95" s="23">
        <v>0.35891746885454501</v>
      </c>
      <c r="AQ95" s="23">
        <v>0.4224120915069759</v>
      </c>
      <c r="AR95" s="23">
        <v>0.34741463123983302</v>
      </c>
      <c r="AT95" s="1">
        <v>174</v>
      </c>
      <c r="AU95" s="39" t="s">
        <v>48</v>
      </c>
      <c r="AV95" s="1">
        <v>255</v>
      </c>
      <c r="AW95" s="1">
        <v>342</v>
      </c>
      <c r="AX95" s="23">
        <v>0.44508213101175104</v>
      </c>
      <c r="AY95" s="23">
        <v>0.37197925576350177</v>
      </c>
      <c r="AZ95" s="23">
        <v>0.42790421318018784</v>
      </c>
      <c r="BA95" s="23">
        <v>0.35071375340399569</v>
      </c>
      <c r="BD95" s="36"/>
      <c r="BE95" s="1"/>
      <c r="BF95" s="1"/>
      <c r="BG95" s="23"/>
      <c r="BH95" s="23"/>
      <c r="BI95" s="23"/>
      <c r="BJ95" s="23"/>
      <c r="BL95" s="1"/>
      <c r="BM95" s="36"/>
      <c r="BN95" s="1"/>
      <c r="BO95" s="1"/>
      <c r="BP95" s="23"/>
      <c r="BQ95" s="23"/>
      <c r="BR95" s="23"/>
      <c r="BS95" s="23"/>
      <c r="BV95" s="11">
        <v>174</v>
      </c>
      <c r="BW95" s="29">
        <v>255</v>
      </c>
      <c r="BX95" s="29">
        <v>342</v>
      </c>
      <c r="BY95" s="29" t="s">
        <v>48</v>
      </c>
      <c r="BZ95" s="29">
        <v>54.4</v>
      </c>
      <c r="CA95" s="29">
        <v>54.4</v>
      </c>
      <c r="CB95" s="29">
        <v>4.7</v>
      </c>
      <c r="CC95" s="29">
        <v>4.7</v>
      </c>
      <c r="CD95" s="30">
        <f t="shared" si="12"/>
        <v>0.19464417320615138</v>
      </c>
      <c r="CE95" s="30">
        <f t="shared" si="13"/>
        <v>0.2631088082608265</v>
      </c>
      <c r="CF95" s="30">
        <f t="shared" si="14"/>
        <v>0.31709606461442347</v>
      </c>
      <c r="CG95" s="30">
        <f t="shared" si="15"/>
        <v>0.33912203054861839</v>
      </c>
      <c r="CH95" s="30">
        <f t="shared" si="16"/>
        <v>0.35891746885454501</v>
      </c>
      <c r="CI95" s="30">
        <f t="shared" si="17"/>
        <v>0.37197925576350177</v>
      </c>
      <c r="CJ95" s="31"/>
      <c r="CK95" s="30">
        <f t="shared" si="18"/>
        <v>0.2157535284487157</v>
      </c>
      <c r="CL95" s="32">
        <f t="shared" si="19"/>
        <v>0.27547392495465045</v>
      </c>
      <c r="CM95" s="30">
        <f t="shared" si="20"/>
        <v>0.32154799241523058</v>
      </c>
      <c r="CN95" s="30">
        <f t="shared" si="21"/>
        <v>0.33734195341548201</v>
      </c>
      <c r="CO95" s="30">
        <f t="shared" si="22"/>
        <v>0.34741463123983302</v>
      </c>
      <c r="CP95" s="30">
        <f t="shared" si="23"/>
        <v>0.35071375340399569</v>
      </c>
    </row>
    <row r="96" spans="1:94" x14ac:dyDescent="0.15">
      <c r="A96" s="1">
        <v>176</v>
      </c>
      <c r="B96" s="37" t="s">
        <v>47</v>
      </c>
      <c r="C96" s="1">
        <v>257</v>
      </c>
      <c r="D96" s="1">
        <v>344</v>
      </c>
      <c r="E96" s="23">
        <v>0.13622068659460257</v>
      </c>
      <c r="F96" s="23">
        <v>0.12327782556809397</v>
      </c>
      <c r="G96" s="23">
        <v>0.12567034639323543</v>
      </c>
      <c r="H96" s="23">
        <v>0.11272748536672686</v>
      </c>
      <c r="J96" s="1">
        <v>176</v>
      </c>
      <c r="K96" s="37" t="s">
        <v>47</v>
      </c>
      <c r="L96" s="1">
        <v>257</v>
      </c>
      <c r="M96" s="1">
        <v>344</v>
      </c>
      <c r="N96" s="23">
        <v>0.19552911674757981</v>
      </c>
      <c r="O96" s="23">
        <v>0.17633516613950145</v>
      </c>
      <c r="P96" s="23">
        <v>0.18121216109198346</v>
      </c>
      <c r="Q96" s="23">
        <v>0.16201647551593906</v>
      </c>
      <c r="S96" s="1">
        <v>176</v>
      </c>
      <c r="T96" s="37" t="s">
        <v>47</v>
      </c>
      <c r="U96" s="1">
        <v>257</v>
      </c>
      <c r="V96" s="1">
        <v>344</v>
      </c>
      <c r="W96" s="23">
        <v>0.24518725203943964</v>
      </c>
      <c r="X96" s="23">
        <v>0.22078319262940349</v>
      </c>
      <c r="Y96" s="23">
        <v>0.22744546961891998</v>
      </c>
      <c r="Z96" s="23">
        <v>0.20304314517684985</v>
      </c>
      <c r="AB96" s="1">
        <v>176</v>
      </c>
      <c r="AC96" s="37" t="s">
        <v>47</v>
      </c>
      <c r="AD96" s="1">
        <v>257</v>
      </c>
      <c r="AE96" s="1">
        <v>344</v>
      </c>
      <c r="AF96" s="23">
        <v>0.27027275676381485</v>
      </c>
      <c r="AG96" s="23">
        <v>0.24270758571969037</v>
      </c>
      <c r="AH96" s="23">
        <v>0.24947569575513406</v>
      </c>
      <c r="AI96" s="23">
        <v>0.22191052471100964</v>
      </c>
      <c r="AK96" s="1">
        <v>176</v>
      </c>
      <c r="AL96" s="39" t="s">
        <v>47</v>
      </c>
      <c r="AM96" s="1">
        <v>257</v>
      </c>
      <c r="AN96" s="1">
        <v>344</v>
      </c>
      <c r="AO96" s="23">
        <v>0.28831595237425689</v>
      </c>
      <c r="AP96" s="23">
        <v>0.2581153649897483</v>
      </c>
      <c r="AQ96" s="23">
        <v>0.26311033776391957</v>
      </c>
      <c r="AR96" s="23">
        <v>0.23290975037941089</v>
      </c>
      <c r="AT96" s="1">
        <v>176</v>
      </c>
      <c r="AU96" s="39" t="s">
        <v>47</v>
      </c>
      <c r="AV96" s="1">
        <v>257</v>
      </c>
      <c r="AW96" s="1">
        <v>344</v>
      </c>
      <c r="AX96" s="23">
        <v>0.29783526990945952</v>
      </c>
      <c r="AY96" s="23">
        <v>0.26616689962569795</v>
      </c>
      <c r="AZ96" s="23">
        <v>0.26976522318722329</v>
      </c>
      <c r="BA96" s="23">
        <v>0.23809685290346169</v>
      </c>
      <c r="BD96" s="36"/>
      <c r="BE96" s="1"/>
      <c r="BF96" s="1"/>
      <c r="BG96" s="23"/>
      <c r="BH96" s="23"/>
      <c r="BI96" s="23"/>
      <c r="BJ96" s="23"/>
      <c r="BL96" s="1"/>
      <c r="BM96" s="36"/>
      <c r="BN96" s="1"/>
      <c r="BO96" s="1"/>
      <c r="BP96" s="23"/>
      <c r="BQ96" s="23"/>
      <c r="BR96" s="23"/>
      <c r="BS96" s="23"/>
      <c r="BV96" s="11">
        <v>176</v>
      </c>
      <c r="BW96" s="29">
        <v>257</v>
      </c>
      <c r="BX96" s="29">
        <v>344</v>
      </c>
      <c r="BY96" s="29" t="s">
        <v>47</v>
      </c>
      <c r="BZ96" s="29">
        <v>54.4</v>
      </c>
      <c r="CA96" s="29">
        <v>54.4</v>
      </c>
      <c r="CB96" s="29">
        <v>4.7</v>
      </c>
      <c r="CC96" s="29">
        <v>4.7</v>
      </c>
      <c r="CD96" s="30">
        <f t="shared" si="12"/>
        <v>0.12327782556809397</v>
      </c>
      <c r="CE96" s="30">
        <f t="shared" si="13"/>
        <v>0.17633516613950145</v>
      </c>
      <c r="CF96" s="30">
        <f t="shared" si="14"/>
        <v>0.22078319262940349</v>
      </c>
      <c r="CG96" s="30">
        <f t="shared" si="15"/>
        <v>0.24270758571969037</v>
      </c>
      <c r="CH96" s="30">
        <f t="shared" si="16"/>
        <v>0.2581153649897483</v>
      </c>
      <c r="CI96" s="30">
        <f t="shared" si="17"/>
        <v>0.26616689962569795</v>
      </c>
      <c r="CJ96" s="31"/>
      <c r="CK96" s="30">
        <f t="shared" si="18"/>
        <v>0.11272748536672686</v>
      </c>
      <c r="CL96" s="32">
        <f t="shared" si="19"/>
        <v>0.16201647551593906</v>
      </c>
      <c r="CM96" s="30">
        <f t="shared" si="20"/>
        <v>0.20304314517684985</v>
      </c>
      <c r="CN96" s="30">
        <f t="shared" si="21"/>
        <v>0.22191052471100964</v>
      </c>
      <c r="CO96" s="30">
        <f t="shared" si="22"/>
        <v>0.23290975037941089</v>
      </c>
      <c r="CP96" s="30">
        <f t="shared" si="23"/>
        <v>0.23809685290346169</v>
      </c>
    </row>
    <row r="97" spans="1:94" x14ac:dyDescent="0.15">
      <c r="A97" s="1">
        <v>179</v>
      </c>
      <c r="B97" s="37" t="s">
        <v>41</v>
      </c>
      <c r="C97" s="1">
        <v>258</v>
      </c>
      <c r="D97" s="1">
        <v>345</v>
      </c>
      <c r="E97" s="23">
        <v>0.23886691889953293</v>
      </c>
      <c r="F97" s="23">
        <v>0.20410382958776135</v>
      </c>
      <c r="G97" s="23">
        <v>0.22707592954232386</v>
      </c>
      <c r="H97" s="23">
        <v>0.1923284781474717</v>
      </c>
      <c r="J97" s="1">
        <v>179</v>
      </c>
      <c r="K97" s="37" t="s">
        <v>41</v>
      </c>
      <c r="L97" s="1">
        <v>258</v>
      </c>
      <c r="M97" s="1">
        <v>345</v>
      </c>
      <c r="N97" s="23">
        <v>0.34716336434021489</v>
      </c>
      <c r="O97" s="23">
        <v>0.29640268601992226</v>
      </c>
      <c r="P97" s="23">
        <v>0.32961762155667568</v>
      </c>
      <c r="Q97" s="23">
        <v>0.2788569432363831</v>
      </c>
      <c r="S97" s="1">
        <v>179</v>
      </c>
      <c r="T97" s="37" t="s">
        <v>41</v>
      </c>
      <c r="U97" s="1">
        <v>258</v>
      </c>
      <c r="V97" s="1">
        <v>345</v>
      </c>
      <c r="W97" s="23">
        <v>0.4443367637526377</v>
      </c>
      <c r="X97" s="23">
        <v>0.3800805631309242</v>
      </c>
      <c r="Y97" s="23">
        <v>0.42173997380414024</v>
      </c>
      <c r="Z97" s="23">
        <v>0.35748377318242669</v>
      </c>
      <c r="AB97" s="1">
        <v>179</v>
      </c>
      <c r="AC97" s="37" t="s">
        <v>41</v>
      </c>
      <c r="AD97" s="1">
        <v>258</v>
      </c>
      <c r="AE97" s="1">
        <v>345</v>
      </c>
      <c r="AF97" s="23">
        <v>0.50679186976952773</v>
      </c>
      <c r="AG97" s="23">
        <v>0.43431012484822268</v>
      </c>
      <c r="AH97" s="23">
        <v>0.48037942809270262</v>
      </c>
      <c r="AI97" s="23">
        <v>0.40789768317139763</v>
      </c>
      <c r="AK97" s="1">
        <v>179</v>
      </c>
      <c r="AL97" s="39" t="s">
        <v>41</v>
      </c>
      <c r="AM97" s="1">
        <v>258</v>
      </c>
      <c r="AN97" s="1">
        <v>345</v>
      </c>
      <c r="AO97" s="23">
        <v>0.55612582694156631</v>
      </c>
      <c r="AP97" s="23">
        <v>0.47698232941260743</v>
      </c>
      <c r="AQ97" s="23">
        <v>0.52556933728110677</v>
      </c>
      <c r="AR97" s="23">
        <v>0.44642583975214789</v>
      </c>
      <c r="AT97" s="1">
        <v>179</v>
      </c>
      <c r="AU97" s="39" t="s">
        <v>41</v>
      </c>
      <c r="AV97" s="1">
        <v>258</v>
      </c>
      <c r="AW97" s="1">
        <v>345</v>
      </c>
      <c r="AX97" s="23">
        <v>0.58098839078166264</v>
      </c>
      <c r="AY97" s="23">
        <v>0.498357637779683</v>
      </c>
      <c r="AZ97" s="23">
        <v>0.54794547233102242</v>
      </c>
      <c r="BA97" s="23">
        <v>0.46529908141212339</v>
      </c>
      <c r="BD97" s="36"/>
      <c r="BE97" s="1"/>
      <c r="BF97" s="1"/>
      <c r="BG97" s="23"/>
      <c r="BH97" s="23"/>
      <c r="BI97" s="23"/>
      <c r="BJ97" s="23"/>
      <c r="BL97" s="1"/>
      <c r="BM97" s="36"/>
      <c r="BN97" s="1"/>
      <c r="BO97" s="1"/>
      <c r="BP97" s="23"/>
      <c r="BQ97" s="23"/>
      <c r="BR97" s="23"/>
      <c r="BS97" s="23"/>
      <c r="BV97" s="11">
        <v>179</v>
      </c>
      <c r="BW97" s="29">
        <v>258</v>
      </c>
      <c r="BX97" s="29">
        <v>345</v>
      </c>
      <c r="BY97" s="29" t="s">
        <v>41</v>
      </c>
      <c r="BZ97" s="29">
        <v>30</v>
      </c>
      <c r="CA97" s="29">
        <v>30</v>
      </c>
      <c r="CB97" s="29">
        <v>1.6</v>
      </c>
      <c r="CC97" s="29">
        <v>1.6</v>
      </c>
      <c r="CD97" s="30">
        <f t="shared" si="12"/>
        <v>0.20410382958776135</v>
      </c>
      <c r="CE97" s="30">
        <f t="shared" si="13"/>
        <v>0.29640268601992226</v>
      </c>
      <c r="CF97" s="30">
        <f t="shared" si="14"/>
        <v>0.3800805631309242</v>
      </c>
      <c r="CG97" s="30">
        <f t="shared" si="15"/>
        <v>0.43431012484822268</v>
      </c>
      <c r="CH97" s="30">
        <f t="shared" si="16"/>
        <v>0.47698232941260743</v>
      </c>
      <c r="CI97" s="30">
        <f t="shared" si="17"/>
        <v>0.498357637779683</v>
      </c>
      <c r="CJ97" s="31"/>
      <c r="CK97" s="30">
        <f t="shared" si="18"/>
        <v>0.1923284781474717</v>
      </c>
      <c r="CL97" s="32">
        <f t="shared" si="19"/>
        <v>0.2788569432363831</v>
      </c>
      <c r="CM97" s="30">
        <f t="shared" si="20"/>
        <v>0.35748377318242669</v>
      </c>
      <c r="CN97" s="30">
        <f t="shared" si="21"/>
        <v>0.40789768317139763</v>
      </c>
      <c r="CO97" s="30">
        <f t="shared" si="22"/>
        <v>0.44642583975214789</v>
      </c>
      <c r="CP97" s="30">
        <f t="shared" si="23"/>
        <v>0.46529908141212339</v>
      </c>
    </row>
    <row r="98" spans="1:94" x14ac:dyDescent="0.15">
      <c r="A98" s="1">
        <v>182</v>
      </c>
      <c r="B98" s="37" t="s">
        <v>40</v>
      </c>
      <c r="C98" s="1">
        <v>259</v>
      </c>
      <c r="D98" s="1">
        <v>346</v>
      </c>
      <c r="E98" s="23">
        <v>0.18153138799706817</v>
      </c>
      <c r="F98" s="23">
        <v>0.15974539524775608</v>
      </c>
      <c r="G98" s="23">
        <v>0.17545032527616838</v>
      </c>
      <c r="H98" s="23">
        <v>0.15366606749482226</v>
      </c>
      <c r="J98" s="1">
        <v>182</v>
      </c>
      <c r="K98" s="37" t="s">
        <v>40</v>
      </c>
      <c r="L98" s="1">
        <v>259</v>
      </c>
      <c r="M98" s="1">
        <v>346</v>
      </c>
      <c r="N98" s="23">
        <v>0.27459170774584207</v>
      </c>
      <c r="O98" s="23">
        <v>0.24035037996847294</v>
      </c>
      <c r="P98" s="23">
        <v>0.26434151700259634</v>
      </c>
      <c r="Q98" s="23">
        <v>0.23010018922522729</v>
      </c>
      <c r="S98" s="1">
        <v>182</v>
      </c>
      <c r="T98" s="37" t="s">
        <v>40</v>
      </c>
      <c r="U98" s="1">
        <v>259</v>
      </c>
      <c r="V98" s="1">
        <v>346</v>
      </c>
      <c r="W98" s="23">
        <v>0.35931261181234431</v>
      </c>
      <c r="X98" s="23">
        <v>0.31452788370547224</v>
      </c>
      <c r="Y98" s="23">
        <v>0.34536173439757822</v>
      </c>
      <c r="Z98" s="23">
        <v>0.30057874125867212</v>
      </c>
      <c r="AB98" s="1">
        <v>182</v>
      </c>
      <c r="AC98" s="37" t="s">
        <v>40</v>
      </c>
      <c r="AD98" s="1">
        <v>259</v>
      </c>
      <c r="AE98" s="1">
        <v>346</v>
      </c>
      <c r="AF98" s="23">
        <v>0.41582067316931148</v>
      </c>
      <c r="AG98" s="23">
        <v>0.36439448768851512</v>
      </c>
      <c r="AH98" s="23">
        <v>0.39894290479586969</v>
      </c>
      <c r="AI98" s="23">
        <v>0.34751498434710737</v>
      </c>
      <c r="AK98" s="1">
        <v>182</v>
      </c>
      <c r="AL98" s="39" t="s">
        <v>40</v>
      </c>
      <c r="AM98" s="1">
        <v>259</v>
      </c>
      <c r="AN98" s="1">
        <v>346</v>
      </c>
      <c r="AO98" s="23">
        <v>0.46103744316039669</v>
      </c>
      <c r="AP98" s="23">
        <v>0.40396393695020549</v>
      </c>
      <c r="AQ98" s="23">
        <v>0.43958629922852643</v>
      </c>
      <c r="AR98" s="23">
        <v>0.38251279301833524</v>
      </c>
      <c r="AT98" s="1">
        <v>182</v>
      </c>
      <c r="AU98" s="39" t="s">
        <v>40</v>
      </c>
      <c r="AV98" s="1">
        <v>259</v>
      </c>
      <c r="AW98" s="1">
        <v>346</v>
      </c>
      <c r="AX98" s="23">
        <v>0.48389270965124209</v>
      </c>
      <c r="AY98" s="23">
        <v>0.42372055065373926</v>
      </c>
      <c r="AZ98" s="23">
        <v>0.45932556325240004</v>
      </c>
      <c r="BA98" s="23">
        <v>0.39915340425489726</v>
      </c>
      <c r="BD98" s="36"/>
      <c r="BE98" s="1"/>
      <c r="BF98" s="1"/>
      <c r="BG98" s="23"/>
      <c r="BH98" s="23"/>
      <c r="BI98" s="23"/>
      <c r="BJ98" s="23"/>
      <c r="BL98" s="1"/>
      <c r="BM98" s="36"/>
      <c r="BN98" s="1"/>
      <c r="BO98" s="1"/>
      <c r="BP98" s="23"/>
      <c r="BQ98" s="23"/>
      <c r="BR98" s="23"/>
      <c r="BS98" s="23"/>
      <c r="BV98" s="11">
        <v>182</v>
      </c>
      <c r="BW98" s="29">
        <v>259</v>
      </c>
      <c r="BX98" s="29">
        <v>346</v>
      </c>
      <c r="BY98" s="29" t="s">
        <v>40</v>
      </c>
      <c r="BZ98" s="29">
        <v>54.4</v>
      </c>
      <c r="CA98" s="29">
        <v>54.4</v>
      </c>
      <c r="CB98" s="29">
        <v>4.7</v>
      </c>
      <c r="CC98" s="29">
        <v>4.7</v>
      </c>
      <c r="CD98" s="30">
        <f t="shared" si="12"/>
        <v>0.15974539524775608</v>
      </c>
      <c r="CE98" s="30">
        <f t="shared" si="13"/>
        <v>0.24035037996847294</v>
      </c>
      <c r="CF98" s="30">
        <f t="shared" si="14"/>
        <v>0.31452788370547224</v>
      </c>
      <c r="CG98" s="30">
        <f t="shared" si="15"/>
        <v>0.36439448768851512</v>
      </c>
      <c r="CH98" s="30">
        <f t="shared" si="16"/>
        <v>0.40396393695020549</v>
      </c>
      <c r="CI98" s="30">
        <f t="shared" si="17"/>
        <v>0.42372055065373926</v>
      </c>
      <c r="CJ98" s="31"/>
      <c r="CK98" s="30">
        <f t="shared" si="18"/>
        <v>0.15366606749482226</v>
      </c>
      <c r="CL98" s="32">
        <f t="shared" si="19"/>
        <v>0.23010018922522729</v>
      </c>
      <c r="CM98" s="30">
        <f t="shared" si="20"/>
        <v>0.30057874125867212</v>
      </c>
      <c r="CN98" s="30">
        <f t="shared" si="21"/>
        <v>0.34751498434710737</v>
      </c>
      <c r="CO98" s="30">
        <f t="shared" si="22"/>
        <v>0.38251279301833524</v>
      </c>
      <c r="CP98" s="30">
        <f t="shared" si="23"/>
        <v>0.39915340425489726</v>
      </c>
    </row>
    <row r="99" spans="1:94" x14ac:dyDescent="0.15">
      <c r="A99" s="1">
        <v>184</v>
      </c>
      <c r="B99" s="37" t="s">
        <v>49</v>
      </c>
      <c r="C99" s="1">
        <v>269</v>
      </c>
      <c r="D99" s="1">
        <v>357</v>
      </c>
      <c r="E99" s="23">
        <v>3.6346953951582051E-2</v>
      </c>
      <c r="F99" s="23">
        <v>3.6346953951582051E-2</v>
      </c>
      <c r="G99" s="23">
        <v>5.9387300742064789E-2</v>
      </c>
      <c r="H99" s="23">
        <v>5.6701803367809854E-2</v>
      </c>
      <c r="J99" s="1">
        <v>184</v>
      </c>
      <c r="K99" s="37" t="s">
        <v>49</v>
      </c>
      <c r="L99" s="1">
        <v>269</v>
      </c>
      <c r="M99" s="1">
        <v>357</v>
      </c>
      <c r="N99" s="23">
        <v>4.7868159356916483E-2</v>
      </c>
      <c r="O99" s="23">
        <v>4.7868159356916483E-2</v>
      </c>
      <c r="P99" s="23">
        <v>5.0543484392632579E-2</v>
      </c>
      <c r="Q99" s="23">
        <v>5.0207797220850711E-2</v>
      </c>
      <c r="S99" s="1">
        <v>184</v>
      </c>
      <c r="T99" s="37" t="s">
        <v>49</v>
      </c>
      <c r="U99" s="1">
        <v>269</v>
      </c>
      <c r="V99" s="1">
        <v>357</v>
      </c>
      <c r="W99" s="23">
        <v>5.8434517327360103E-2</v>
      </c>
      <c r="X99" s="23">
        <v>5.8434517327360103E-2</v>
      </c>
      <c r="Y99" s="23">
        <v>4.3247215888865306E-2</v>
      </c>
      <c r="Z99" s="23">
        <v>4.4976513440468865E-2</v>
      </c>
      <c r="AB99" s="1">
        <v>184</v>
      </c>
      <c r="AC99" s="37" t="s">
        <v>49</v>
      </c>
      <c r="AD99" s="1">
        <v>269</v>
      </c>
      <c r="AE99" s="1">
        <v>357</v>
      </c>
      <c r="AF99" s="23">
        <v>6.6652909027440685E-2</v>
      </c>
      <c r="AG99" s="23">
        <v>6.6652909027440685E-2</v>
      </c>
      <c r="AH99" s="23">
        <v>3.8058465394748872E-2</v>
      </c>
      <c r="AI99" s="23">
        <v>4.1313613727179108E-2</v>
      </c>
      <c r="AK99" s="1">
        <v>184</v>
      </c>
      <c r="AL99" s="39" t="s">
        <v>49</v>
      </c>
      <c r="AM99" s="1">
        <v>269</v>
      </c>
      <c r="AN99" s="1">
        <v>357</v>
      </c>
      <c r="AO99" s="23">
        <v>7.4312580612215351E-2</v>
      </c>
      <c r="AP99" s="23">
        <v>7.4312580612215351E-2</v>
      </c>
      <c r="AQ99" s="23">
        <v>3.3948741290080471E-2</v>
      </c>
      <c r="AR99" s="23">
        <v>3.8577155325254707E-2</v>
      </c>
      <c r="AT99" s="1">
        <v>184</v>
      </c>
      <c r="AU99" s="39" t="s">
        <v>49</v>
      </c>
      <c r="AV99" s="1">
        <v>269</v>
      </c>
      <c r="AW99" s="1">
        <v>357</v>
      </c>
      <c r="AX99" s="23">
        <v>7.8574602771491281E-2</v>
      </c>
      <c r="AY99" s="23">
        <v>7.8574602771491281E-2</v>
      </c>
      <c r="AZ99" s="23">
        <v>3.2025981617738959E-2</v>
      </c>
      <c r="BA99" s="23">
        <v>3.7356287012093467E-2</v>
      </c>
      <c r="BD99" s="36"/>
      <c r="BE99" s="1"/>
      <c r="BF99" s="1"/>
      <c r="BG99" s="23"/>
      <c r="BH99" s="23"/>
      <c r="BI99" s="23"/>
      <c r="BJ99" s="23"/>
      <c r="BL99" s="1"/>
      <c r="BM99" s="36"/>
      <c r="BN99" s="1"/>
      <c r="BO99" s="1"/>
      <c r="BP99" s="23"/>
      <c r="BQ99" s="23"/>
      <c r="BR99" s="23"/>
      <c r="BS99" s="23"/>
      <c r="BV99" s="11">
        <v>184</v>
      </c>
      <c r="BW99" s="29">
        <v>269</v>
      </c>
      <c r="BX99" s="29">
        <v>357</v>
      </c>
      <c r="BY99" s="29" t="s">
        <v>49</v>
      </c>
      <c r="BZ99" s="29">
        <v>35</v>
      </c>
      <c r="CA99" s="29">
        <v>35</v>
      </c>
      <c r="CB99" s="29">
        <v>1.8</v>
      </c>
      <c r="CC99" s="29">
        <v>1.8</v>
      </c>
      <c r="CD99" s="30">
        <f t="shared" si="12"/>
        <v>3.6346953951582051E-2</v>
      </c>
      <c r="CE99" s="30">
        <f t="shared" si="13"/>
        <v>4.7868159356916483E-2</v>
      </c>
      <c r="CF99" s="30">
        <f t="shared" si="14"/>
        <v>5.8434517327360103E-2</v>
      </c>
      <c r="CG99" s="30">
        <f t="shared" si="15"/>
        <v>6.6652909027440685E-2</v>
      </c>
      <c r="CH99" s="30">
        <f t="shared" si="16"/>
        <v>7.4312580612215351E-2</v>
      </c>
      <c r="CI99" s="30">
        <f t="shared" si="17"/>
        <v>7.8574602771491281E-2</v>
      </c>
      <c r="CJ99" s="31"/>
      <c r="CK99" s="30">
        <f t="shared" si="18"/>
        <v>5.6701803367809854E-2</v>
      </c>
      <c r="CL99" s="32">
        <f t="shared" si="19"/>
        <v>5.0207797220850711E-2</v>
      </c>
      <c r="CM99" s="30">
        <f t="shared" si="20"/>
        <v>4.4976513440468865E-2</v>
      </c>
      <c r="CN99" s="30">
        <f t="shared" si="21"/>
        <v>4.1313613727179108E-2</v>
      </c>
      <c r="CO99" s="30">
        <f t="shared" si="22"/>
        <v>3.8577155325254707E-2</v>
      </c>
      <c r="CP99" s="30">
        <f t="shared" si="23"/>
        <v>3.7356287012093467E-2</v>
      </c>
    </row>
    <row r="100" spans="1:94" x14ac:dyDescent="0.15">
      <c r="A100" s="1">
        <v>185</v>
      </c>
      <c r="B100" s="37" t="s">
        <v>49</v>
      </c>
      <c r="C100" s="1">
        <v>270</v>
      </c>
      <c r="D100" s="1">
        <v>358</v>
      </c>
      <c r="E100" s="23">
        <v>1.0561581063447616E-2</v>
      </c>
      <c r="F100" s="23">
        <v>1.0561581063447616E-2</v>
      </c>
      <c r="G100" s="23">
        <v>7.8319528070690661E-2</v>
      </c>
      <c r="H100" s="23">
        <v>7.0456310380163867E-2</v>
      </c>
      <c r="J100" s="1">
        <v>185</v>
      </c>
      <c r="K100" s="37" t="s">
        <v>49</v>
      </c>
      <c r="L100" s="1">
        <v>270</v>
      </c>
      <c r="M100" s="1">
        <v>358</v>
      </c>
      <c r="N100" s="23">
        <v>1.3866657012137578E-2</v>
      </c>
      <c r="O100" s="23">
        <v>1.3866657012137578E-2</v>
      </c>
      <c r="P100" s="23">
        <v>7.5877232744933493E-2</v>
      </c>
      <c r="Q100" s="23">
        <v>6.8665044720892757E-2</v>
      </c>
      <c r="S100" s="1">
        <v>185</v>
      </c>
      <c r="T100" s="37" t="s">
        <v>49</v>
      </c>
      <c r="U100" s="1">
        <v>270</v>
      </c>
      <c r="V100" s="1">
        <v>358</v>
      </c>
      <c r="W100" s="23">
        <v>1.6724895309931567E-2</v>
      </c>
      <c r="X100" s="23">
        <v>1.6724895309931567E-2</v>
      </c>
      <c r="Y100" s="23">
        <v>7.3679818788921783E-2</v>
      </c>
      <c r="Z100" s="23">
        <v>6.7057626400134032E-2</v>
      </c>
      <c r="AB100" s="1">
        <v>185</v>
      </c>
      <c r="AC100" s="37" t="s">
        <v>49</v>
      </c>
      <c r="AD100" s="1">
        <v>270</v>
      </c>
      <c r="AE100" s="1">
        <v>358</v>
      </c>
      <c r="AF100" s="23">
        <v>1.8801928751458689E-2</v>
      </c>
      <c r="AG100" s="23">
        <v>1.8801928751458689E-2</v>
      </c>
      <c r="AH100" s="23">
        <v>7.2043948663770674E-2</v>
      </c>
      <c r="AI100" s="23">
        <v>6.5828649816536702E-2</v>
      </c>
      <c r="AK100" s="1">
        <v>185</v>
      </c>
      <c r="AL100" s="39" t="s">
        <v>49</v>
      </c>
      <c r="AM100" s="1">
        <v>270</v>
      </c>
      <c r="AN100" s="1">
        <v>358</v>
      </c>
      <c r="AO100" s="23">
        <v>2.1270705412056497E-2</v>
      </c>
      <c r="AP100" s="23">
        <v>2.1270705412056497E-2</v>
      </c>
      <c r="AQ100" s="23">
        <v>7.0677753695224124E-2</v>
      </c>
      <c r="AR100" s="23">
        <v>6.49100377436993E-2</v>
      </c>
      <c r="AT100" s="1">
        <v>185</v>
      </c>
      <c r="AU100" s="39" t="s">
        <v>49</v>
      </c>
      <c r="AV100" s="1">
        <v>270</v>
      </c>
      <c r="AW100" s="1">
        <v>358</v>
      </c>
      <c r="AX100" s="23">
        <v>2.2846929181772131E-2</v>
      </c>
      <c r="AY100" s="23">
        <v>2.2846929181772131E-2</v>
      </c>
      <c r="AZ100" s="23">
        <v>7.0087269356165868E-2</v>
      </c>
      <c r="BA100" s="23">
        <v>6.4563689529573323E-2</v>
      </c>
      <c r="BD100" s="36"/>
      <c r="BE100" s="1"/>
      <c r="BF100" s="1"/>
      <c r="BG100" s="23"/>
      <c r="BH100" s="23"/>
      <c r="BI100" s="23"/>
      <c r="BJ100" s="23"/>
      <c r="BL100" s="1"/>
      <c r="BM100" s="36"/>
      <c r="BN100" s="1"/>
      <c r="BO100" s="1"/>
      <c r="BP100" s="23"/>
      <c r="BQ100" s="23"/>
      <c r="BR100" s="23"/>
      <c r="BS100" s="23"/>
      <c r="BV100" s="11">
        <v>185</v>
      </c>
      <c r="BW100" s="29">
        <v>270</v>
      </c>
      <c r="BX100" s="29">
        <v>358</v>
      </c>
      <c r="BY100" s="29" t="s">
        <v>49</v>
      </c>
      <c r="BZ100" s="29">
        <v>35</v>
      </c>
      <c r="CA100" s="29">
        <v>35</v>
      </c>
      <c r="CB100" s="29">
        <v>1.8</v>
      </c>
      <c r="CC100" s="29">
        <v>1.8</v>
      </c>
      <c r="CD100" s="30">
        <f t="shared" si="12"/>
        <v>1.0561581063447616E-2</v>
      </c>
      <c r="CE100" s="30">
        <f t="shared" si="13"/>
        <v>1.3866657012137578E-2</v>
      </c>
      <c r="CF100" s="30">
        <f t="shared" si="14"/>
        <v>1.6724895309931567E-2</v>
      </c>
      <c r="CG100" s="30">
        <f t="shared" si="15"/>
        <v>1.8801928751458689E-2</v>
      </c>
      <c r="CH100" s="30">
        <f t="shared" si="16"/>
        <v>2.1270705412056497E-2</v>
      </c>
      <c r="CI100" s="30">
        <f t="shared" si="17"/>
        <v>2.2846929181772131E-2</v>
      </c>
      <c r="CJ100" s="31"/>
      <c r="CK100" s="30">
        <f t="shared" si="18"/>
        <v>7.0456310380163867E-2</v>
      </c>
      <c r="CL100" s="32">
        <f t="shared" si="19"/>
        <v>6.8665044720892757E-2</v>
      </c>
      <c r="CM100" s="30">
        <f t="shared" si="20"/>
        <v>6.7057626400134032E-2</v>
      </c>
      <c r="CN100" s="30">
        <f t="shared" si="21"/>
        <v>6.5828649816536702E-2</v>
      </c>
      <c r="CO100" s="30">
        <f t="shared" si="22"/>
        <v>6.49100377436993E-2</v>
      </c>
      <c r="CP100" s="30">
        <f t="shared" si="23"/>
        <v>6.4563689529573323E-2</v>
      </c>
    </row>
    <row r="101" spans="1:94" x14ac:dyDescent="0.15">
      <c r="A101" s="1">
        <v>186</v>
      </c>
      <c r="B101" s="37" t="s">
        <v>49</v>
      </c>
      <c r="C101" s="1">
        <v>271</v>
      </c>
      <c r="D101" s="1">
        <v>359</v>
      </c>
      <c r="E101" s="23">
        <v>5.5792889187818535E-3</v>
      </c>
      <c r="F101" s="23">
        <v>5.5792889187818535E-3</v>
      </c>
      <c r="G101" s="23">
        <v>4.9422068021201547E-2</v>
      </c>
      <c r="H101" s="23">
        <v>4.4315554074701613E-2</v>
      </c>
      <c r="J101" s="1">
        <v>186</v>
      </c>
      <c r="K101" s="37" t="s">
        <v>49</v>
      </c>
      <c r="L101" s="1">
        <v>271</v>
      </c>
      <c r="M101" s="1">
        <v>359</v>
      </c>
      <c r="N101" s="23">
        <v>7.933745954061832E-3</v>
      </c>
      <c r="O101" s="23">
        <v>7.933745954061832E-3</v>
      </c>
      <c r="P101" s="23">
        <v>4.9070683005148885E-2</v>
      </c>
      <c r="Q101" s="23">
        <v>4.4279511553353142E-2</v>
      </c>
      <c r="S101" s="1">
        <v>186</v>
      </c>
      <c r="T101" s="37" t="s">
        <v>49</v>
      </c>
      <c r="U101" s="1">
        <v>271</v>
      </c>
      <c r="V101" s="1">
        <v>359</v>
      </c>
      <c r="W101" s="23">
        <v>9.9616414838621017E-3</v>
      </c>
      <c r="X101" s="23">
        <v>9.9616414838621017E-3</v>
      </c>
      <c r="Y101" s="23">
        <v>4.871825131685955E-2</v>
      </c>
      <c r="Z101" s="23">
        <v>4.4201733005612601E-2</v>
      </c>
      <c r="AB101" s="1">
        <v>186</v>
      </c>
      <c r="AC101" s="37" t="s">
        <v>49</v>
      </c>
      <c r="AD101" s="1">
        <v>271</v>
      </c>
      <c r="AE101" s="1">
        <v>359</v>
      </c>
      <c r="AF101" s="23">
        <v>1.1413601414637934E-2</v>
      </c>
      <c r="AG101" s="23">
        <v>1.1413601414637934E-2</v>
      </c>
      <c r="AH101" s="23">
        <v>4.84816030501872E-2</v>
      </c>
      <c r="AI101" s="23">
        <v>4.4138014494100611E-2</v>
      </c>
      <c r="AK101" s="1">
        <v>186</v>
      </c>
      <c r="AL101" s="39" t="s">
        <v>49</v>
      </c>
      <c r="AM101" s="1">
        <v>271</v>
      </c>
      <c r="AN101" s="1">
        <v>359</v>
      </c>
      <c r="AO101" s="23">
        <v>1.3370367673038747E-2</v>
      </c>
      <c r="AP101" s="23">
        <v>1.3370367673038747E-2</v>
      </c>
      <c r="AQ101" s="23">
        <v>4.8292005876891829E-2</v>
      </c>
      <c r="AR101" s="23">
        <v>4.4192553445737505E-2</v>
      </c>
      <c r="AT101" s="1">
        <v>186</v>
      </c>
      <c r="AU101" s="39" t="s">
        <v>49</v>
      </c>
      <c r="AV101" s="1">
        <v>271</v>
      </c>
      <c r="AW101" s="1">
        <v>359</v>
      </c>
      <c r="AX101" s="23">
        <v>1.4684919398123769E-2</v>
      </c>
      <c r="AY101" s="23">
        <v>1.4684919398123769E-2</v>
      </c>
      <c r="AZ101" s="23">
        <v>4.8294325930465912E-2</v>
      </c>
      <c r="BA101" s="23">
        <v>4.4347458577394257E-2</v>
      </c>
      <c r="BD101" s="36"/>
      <c r="BE101" s="1"/>
      <c r="BF101" s="1"/>
      <c r="BG101" s="23"/>
      <c r="BH101" s="23"/>
      <c r="BI101" s="23"/>
      <c r="BJ101" s="23"/>
      <c r="BL101" s="1"/>
      <c r="BM101" s="36"/>
      <c r="BN101" s="1"/>
      <c r="BO101" s="1"/>
      <c r="BP101" s="23"/>
      <c r="BQ101" s="23"/>
      <c r="BR101" s="23"/>
      <c r="BS101" s="23"/>
      <c r="BV101" s="11">
        <v>186</v>
      </c>
      <c r="BW101" s="29">
        <v>271</v>
      </c>
      <c r="BX101" s="29">
        <v>359</v>
      </c>
      <c r="BY101" s="29" t="s">
        <v>49</v>
      </c>
      <c r="BZ101" s="29">
        <v>35</v>
      </c>
      <c r="CA101" s="29">
        <v>35</v>
      </c>
      <c r="CB101" s="29">
        <v>1.8</v>
      </c>
      <c r="CC101" s="29">
        <v>1.8</v>
      </c>
      <c r="CD101" s="30">
        <f t="shared" si="12"/>
        <v>5.5792889187818535E-3</v>
      </c>
      <c r="CE101" s="30">
        <f t="shared" si="13"/>
        <v>7.933745954061832E-3</v>
      </c>
      <c r="CF101" s="30">
        <f t="shared" si="14"/>
        <v>9.9616414838621017E-3</v>
      </c>
      <c r="CG101" s="30">
        <f t="shared" si="15"/>
        <v>1.1413601414637934E-2</v>
      </c>
      <c r="CH101" s="30">
        <f t="shared" si="16"/>
        <v>1.3370367673038747E-2</v>
      </c>
      <c r="CI101" s="30">
        <f t="shared" si="17"/>
        <v>1.4684919398123769E-2</v>
      </c>
      <c r="CJ101" s="31"/>
      <c r="CK101" s="30">
        <f t="shared" si="18"/>
        <v>4.4315554074701613E-2</v>
      </c>
      <c r="CL101" s="32">
        <f t="shared" si="19"/>
        <v>4.4279511553353142E-2</v>
      </c>
      <c r="CM101" s="30">
        <f t="shared" si="20"/>
        <v>4.4201733005612601E-2</v>
      </c>
      <c r="CN101" s="30">
        <f t="shared" si="21"/>
        <v>4.4138014494100611E-2</v>
      </c>
      <c r="CO101" s="30">
        <f t="shared" si="22"/>
        <v>4.4192553445737505E-2</v>
      </c>
      <c r="CP101" s="30">
        <f t="shared" si="23"/>
        <v>4.4347458577394257E-2</v>
      </c>
    </row>
    <row r="102" spans="1:94" x14ac:dyDescent="0.15">
      <c r="A102" s="1">
        <v>187</v>
      </c>
      <c r="B102" s="37" t="s">
        <v>49</v>
      </c>
      <c r="C102" s="1">
        <v>272</v>
      </c>
      <c r="D102" s="1">
        <v>360</v>
      </c>
      <c r="E102" s="23">
        <v>4.9633869406618767E-3</v>
      </c>
      <c r="F102" s="23">
        <v>4.9633869406618767E-3</v>
      </c>
      <c r="G102" s="23">
        <v>1.6878939311539554E-3</v>
      </c>
      <c r="H102" s="23">
        <v>2.0439257800135119E-3</v>
      </c>
      <c r="J102" s="1">
        <v>187</v>
      </c>
      <c r="K102" s="37" t="s">
        <v>49</v>
      </c>
      <c r="L102" s="1">
        <v>272</v>
      </c>
      <c r="M102" s="1">
        <v>360</v>
      </c>
      <c r="N102" s="23">
        <v>7.4331441395450969E-3</v>
      </c>
      <c r="O102" s="23">
        <v>7.4331441395450969E-3</v>
      </c>
      <c r="P102" s="23">
        <v>2.1537004378848145E-3</v>
      </c>
      <c r="Q102" s="23">
        <v>2.7335237345989497E-3</v>
      </c>
      <c r="S102" s="1">
        <v>187</v>
      </c>
      <c r="T102" s="37" t="s">
        <v>49</v>
      </c>
      <c r="U102" s="1">
        <v>272</v>
      </c>
      <c r="V102" s="1">
        <v>360</v>
      </c>
      <c r="W102" s="23">
        <v>9.546243642574238E-3</v>
      </c>
      <c r="X102" s="23">
        <v>9.546243642574238E-3</v>
      </c>
      <c r="Y102" s="23">
        <v>2.4968130351550166E-3</v>
      </c>
      <c r="Z102" s="23">
        <v>3.2800831026460414E-3</v>
      </c>
      <c r="AB102" s="1">
        <v>187</v>
      </c>
      <c r="AC102" s="37" t="s">
        <v>49</v>
      </c>
      <c r="AD102" s="1">
        <v>272</v>
      </c>
      <c r="AE102" s="1">
        <v>360</v>
      </c>
      <c r="AF102" s="23">
        <v>1.1088122688509748E-2</v>
      </c>
      <c r="AG102" s="23">
        <v>1.1088122688509748E-2</v>
      </c>
      <c r="AH102" s="23">
        <v>2.8078391178903454E-3</v>
      </c>
      <c r="AI102" s="23">
        <v>3.7233495863863483E-3</v>
      </c>
      <c r="AK102" s="1">
        <v>187</v>
      </c>
      <c r="AL102" s="39" t="s">
        <v>49</v>
      </c>
      <c r="AM102" s="1">
        <v>272</v>
      </c>
      <c r="AN102" s="1">
        <v>360</v>
      </c>
      <c r="AO102" s="23">
        <v>1.3127513772466376E-2</v>
      </c>
      <c r="AP102" s="23">
        <v>1.3127513772466376E-2</v>
      </c>
      <c r="AQ102" s="23">
        <v>3.0772432960880351E-3</v>
      </c>
      <c r="AR102" s="23">
        <v>4.1860281968220817E-3</v>
      </c>
      <c r="AT102" s="1">
        <v>187</v>
      </c>
      <c r="AU102" s="39" t="s">
        <v>49</v>
      </c>
      <c r="AV102" s="1">
        <v>272</v>
      </c>
      <c r="AW102" s="1">
        <v>360</v>
      </c>
      <c r="AX102" s="23">
        <v>1.4462600020823248E-2</v>
      </c>
      <c r="AY102" s="23">
        <v>1.4462600020823248E-2</v>
      </c>
      <c r="AZ102" s="23">
        <v>3.3238893207885489E-3</v>
      </c>
      <c r="BA102" s="23">
        <v>4.544569945449886E-3</v>
      </c>
      <c r="BD102" s="36"/>
      <c r="BE102" s="1"/>
      <c r="BF102" s="1"/>
      <c r="BG102" s="23"/>
      <c r="BH102" s="23"/>
      <c r="BI102" s="23"/>
      <c r="BJ102" s="23"/>
      <c r="BL102" s="1"/>
      <c r="BM102" s="36"/>
      <c r="BN102" s="1"/>
      <c r="BO102" s="1"/>
      <c r="BP102" s="23"/>
      <c r="BQ102" s="23"/>
      <c r="BR102" s="23"/>
      <c r="BS102" s="23"/>
      <c r="BV102" s="11">
        <v>187</v>
      </c>
      <c r="BW102" s="29">
        <v>272</v>
      </c>
      <c r="BX102" s="29">
        <v>360</v>
      </c>
      <c r="BY102" s="29" t="s">
        <v>49</v>
      </c>
      <c r="BZ102" s="29">
        <v>35</v>
      </c>
      <c r="CA102" s="29">
        <v>35</v>
      </c>
      <c r="CB102" s="29">
        <v>1.8</v>
      </c>
      <c r="CC102" s="29">
        <v>1.8</v>
      </c>
      <c r="CD102" s="30">
        <f t="shared" si="12"/>
        <v>4.9633869406618767E-3</v>
      </c>
      <c r="CE102" s="30">
        <f t="shared" si="13"/>
        <v>7.4331441395450969E-3</v>
      </c>
      <c r="CF102" s="30">
        <f t="shared" si="14"/>
        <v>9.546243642574238E-3</v>
      </c>
      <c r="CG102" s="30">
        <f t="shared" si="15"/>
        <v>1.1088122688509748E-2</v>
      </c>
      <c r="CH102" s="30">
        <f t="shared" si="16"/>
        <v>1.3127513772466376E-2</v>
      </c>
      <c r="CI102" s="30">
        <f t="shared" si="17"/>
        <v>1.4462600020823248E-2</v>
      </c>
      <c r="CJ102" s="31"/>
      <c r="CK102" s="30">
        <f t="shared" si="18"/>
        <v>2.0439257800135119E-3</v>
      </c>
      <c r="CL102" s="32">
        <f t="shared" si="19"/>
        <v>2.7335237345989497E-3</v>
      </c>
      <c r="CM102" s="30">
        <f t="shared" si="20"/>
        <v>3.2800831026460414E-3</v>
      </c>
      <c r="CN102" s="30">
        <f t="shared" si="21"/>
        <v>3.7233495863863483E-3</v>
      </c>
      <c r="CO102" s="30">
        <f t="shared" si="22"/>
        <v>4.1860281968220817E-3</v>
      </c>
      <c r="CP102" s="30">
        <f t="shared" si="23"/>
        <v>4.544569945449886E-3</v>
      </c>
    </row>
    <row r="103" spans="1:94" x14ac:dyDescent="0.15">
      <c r="A103" s="1">
        <v>188</v>
      </c>
      <c r="B103" s="37" t="s">
        <v>49</v>
      </c>
      <c r="C103" s="1">
        <v>273</v>
      </c>
      <c r="D103" s="1">
        <v>361</v>
      </c>
      <c r="E103" s="23">
        <v>5.5506783599041281E-3</v>
      </c>
      <c r="F103" s="23">
        <v>5.5506783599041281E-3</v>
      </c>
      <c r="G103" s="23">
        <v>4.6290894207976246E-2</v>
      </c>
      <c r="H103" s="23">
        <v>4.1560756787413569E-2</v>
      </c>
      <c r="J103" s="1">
        <v>188</v>
      </c>
      <c r="K103" s="37" t="s">
        <v>49</v>
      </c>
      <c r="L103" s="1">
        <v>273</v>
      </c>
      <c r="M103" s="1">
        <v>361</v>
      </c>
      <c r="N103" s="23">
        <v>7.9158389669135593E-3</v>
      </c>
      <c r="O103" s="23">
        <v>7.9158389669135593E-3</v>
      </c>
      <c r="P103" s="23">
        <v>4.507539164931243E-2</v>
      </c>
      <c r="Q103" s="23">
        <v>4.0752147770303525E-2</v>
      </c>
      <c r="S103" s="1">
        <v>188</v>
      </c>
      <c r="T103" s="37" t="s">
        <v>49</v>
      </c>
      <c r="U103" s="1">
        <v>273</v>
      </c>
      <c r="V103" s="1">
        <v>361</v>
      </c>
      <c r="W103" s="23">
        <v>9.9239128809479396E-3</v>
      </c>
      <c r="X103" s="23">
        <v>9.9239128809479396E-3</v>
      </c>
      <c r="Y103" s="23">
        <v>4.4062281017309995E-2</v>
      </c>
      <c r="Z103" s="23">
        <v>4.0074724310082958E-2</v>
      </c>
      <c r="AB103" s="1">
        <v>188</v>
      </c>
      <c r="AC103" s="37" t="s">
        <v>49</v>
      </c>
      <c r="AD103" s="1">
        <v>273</v>
      </c>
      <c r="AE103" s="1">
        <v>361</v>
      </c>
      <c r="AF103" s="23">
        <v>1.144746718101582E-2</v>
      </c>
      <c r="AG103" s="23">
        <v>1.144746718101582E-2</v>
      </c>
      <c r="AH103" s="23">
        <v>4.3246197453443651E-2</v>
      </c>
      <c r="AI103" s="23">
        <v>3.952312154822657E-2</v>
      </c>
      <c r="AK103" s="1">
        <v>188</v>
      </c>
      <c r="AL103" s="39" t="s">
        <v>49</v>
      </c>
      <c r="AM103" s="1">
        <v>273</v>
      </c>
      <c r="AN103" s="1">
        <v>361</v>
      </c>
      <c r="AO103" s="23">
        <v>1.3425032278502263E-2</v>
      </c>
      <c r="AP103" s="23">
        <v>1.3425032278502263E-2</v>
      </c>
      <c r="AQ103" s="23">
        <v>4.2538265176675152E-2</v>
      </c>
      <c r="AR103" s="23">
        <v>3.9120359427623409E-2</v>
      </c>
      <c r="AT103" s="1">
        <v>188</v>
      </c>
      <c r="AU103" s="39" t="s">
        <v>49</v>
      </c>
      <c r="AV103" s="1">
        <v>273</v>
      </c>
      <c r="AW103" s="1">
        <v>361</v>
      </c>
      <c r="AX103" s="23">
        <v>1.4729796418315835E-2</v>
      </c>
      <c r="AY103" s="23">
        <v>1.4729796418315835E-2</v>
      </c>
      <c r="AZ103" s="23">
        <v>4.2062870072190936E-2</v>
      </c>
      <c r="BA103" s="23">
        <v>3.8838238755377237E-2</v>
      </c>
      <c r="BD103" s="36"/>
      <c r="BE103" s="1"/>
      <c r="BF103" s="1"/>
      <c r="BG103" s="23"/>
      <c r="BH103" s="23"/>
      <c r="BI103" s="23"/>
      <c r="BJ103" s="23"/>
      <c r="BL103" s="1"/>
      <c r="BM103" s="36"/>
      <c r="BN103" s="1"/>
      <c r="BO103" s="1"/>
      <c r="BP103" s="23"/>
      <c r="BQ103" s="23"/>
      <c r="BR103" s="23"/>
      <c r="BS103" s="23"/>
      <c r="BV103" s="11">
        <v>188</v>
      </c>
      <c r="BW103" s="29">
        <v>273</v>
      </c>
      <c r="BX103" s="29">
        <v>361</v>
      </c>
      <c r="BY103" s="29" t="s">
        <v>49</v>
      </c>
      <c r="BZ103" s="29">
        <v>35</v>
      </c>
      <c r="CA103" s="29">
        <v>35</v>
      </c>
      <c r="CB103" s="29">
        <v>1.8</v>
      </c>
      <c r="CC103" s="29">
        <v>1.8</v>
      </c>
      <c r="CD103" s="30">
        <f t="shared" si="12"/>
        <v>5.5506783599041281E-3</v>
      </c>
      <c r="CE103" s="30">
        <f t="shared" si="13"/>
        <v>7.9158389669135593E-3</v>
      </c>
      <c r="CF103" s="30">
        <f t="shared" si="14"/>
        <v>9.9239128809479396E-3</v>
      </c>
      <c r="CG103" s="30">
        <f t="shared" si="15"/>
        <v>1.144746718101582E-2</v>
      </c>
      <c r="CH103" s="30">
        <f t="shared" si="16"/>
        <v>1.3425032278502263E-2</v>
      </c>
      <c r="CI103" s="30">
        <f t="shared" si="17"/>
        <v>1.4729796418315835E-2</v>
      </c>
      <c r="CJ103" s="31"/>
      <c r="CK103" s="30">
        <f t="shared" si="18"/>
        <v>4.1560756787413569E-2</v>
      </c>
      <c r="CL103" s="32">
        <f t="shared" si="19"/>
        <v>4.0752147770303525E-2</v>
      </c>
      <c r="CM103" s="30">
        <f t="shared" si="20"/>
        <v>4.0074724310082958E-2</v>
      </c>
      <c r="CN103" s="30">
        <f t="shared" si="21"/>
        <v>3.952312154822657E-2</v>
      </c>
      <c r="CO103" s="30">
        <f t="shared" si="22"/>
        <v>3.9120359427623409E-2</v>
      </c>
      <c r="CP103" s="30">
        <f t="shared" si="23"/>
        <v>3.8838238755377237E-2</v>
      </c>
    </row>
    <row r="104" spans="1:94" x14ac:dyDescent="0.15">
      <c r="A104" s="1">
        <v>189</v>
      </c>
      <c r="B104" s="37" t="s">
        <v>49</v>
      </c>
      <c r="C104" s="1">
        <v>274</v>
      </c>
      <c r="D104" s="1">
        <v>362</v>
      </c>
      <c r="E104" s="23">
        <v>1.0585375933470718E-2</v>
      </c>
      <c r="F104" s="23">
        <v>1.0585375933470718E-2</v>
      </c>
      <c r="G104" s="23">
        <v>7.5454378795681926E-2</v>
      </c>
      <c r="H104" s="23">
        <v>6.7926848276937013E-2</v>
      </c>
      <c r="J104" s="1">
        <v>189</v>
      </c>
      <c r="K104" s="37" t="s">
        <v>49</v>
      </c>
      <c r="L104" s="1">
        <v>274</v>
      </c>
      <c r="M104" s="1">
        <v>362</v>
      </c>
      <c r="N104" s="23">
        <v>1.3901930933851376E-2</v>
      </c>
      <c r="O104" s="23">
        <v>1.3901930933851376E-2</v>
      </c>
      <c r="P104" s="23">
        <v>7.2219947777046753E-2</v>
      </c>
      <c r="Q104" s="23">
        <v>6.5445170310176326E-2</v>
      </c>
      <c r="S104" s="1">
        <v>189</v>
      </c>
      <c r="T104" s="37" t="s">
        <v>49</v>
      </c>
      <c r="U104" s="1">
        <v>274</v>
      </c>
      <c r="V104" s="1">
        <v>362</v>
      </c>
      <c r="W104" s="23">
        <v>1.6751255256377186E-2</v>
      </c>
      <c r="X104" s="23">
        <v>1.6751255256377186E-2</v>
      </c>
      <c r="Y104" s="23">
        <v>6.9433796549052726E-2</v>
      </c>
      <c r="Z104" s="23">
        <v>6.3299876410129505E-2</v>
      </c>
      <c r="AB104" s="1">
        <v>189</v>
      </c>
      <c r="AC104" s="37" t="s">
        <v>49</v>
      </c>
      <c r="AD104" s="1">
        <v>274</v>
      </c>
      <c r="AE104" s="1">
        <v>362</v>
      </c>
      <c r="AF104" s="23">
        <v>1.8920883977479878E-2</v>
      </c>
      <c r="AG104" s="23">
        <v>1.8920883977479878E-2</v>
      </c>
      <c r="AH104" s="23">
        <v>6.7270009052607674E-2</v>
      </c>
      <c r="AI104" s="23">
        <v>6.1624361163548982E-2</v>
      </c>
      <c r="AK104" s="1">
        <v>189</v>
      </c>
      <c r="AL104" s="39" t="s">
        <v>49</v>
      </c>
      <c r="AM104" s="1">
        <v>274</v>
      </c>
      <c r="AN104" s="1">
        <v>362</v>
      </c>
      <c r="AO104" s="23">
        <v>2.1411019688784345E-2</v>
      </c>
      <c r="AP104" s="23">
        <v>2.1411019688784345E-2</v>
      </c>
      <c r="AQ104" s="23">
        <v>6.5447073223442079E-2</v>
      </c>
      <c r="AR104" s="23">
        <v>6.0299869922786763E-2</v>
      </c>
      <c r="AT104" s="1">
        <v>189</v>
      </c>
      <c r="AU104" s="39" t="s">
        <v>49</v>
      </c>
      <c r="AV104" s="1">
        <v>274</v>
      </c>
      <c r="AW104" s="1">
        <v>362</v>
      </c>
      <c r="AX104" s="23">
        <v>2.2977883689163474E-2</v>
      </c>
      <c r="AY104" s="23">
        <v>2.2977883689163474E-2</v>
      </c>
      <c r="AZ104" s="23">
        <v>6.4419990896415855E-2</v>
      </c>
      <c r="BA104" s="23">
        <v>5.9557613074848199E-2</v>
      </c>
      <c r="BD104" s="36"/>
      <c r="BE104" s="1"/>
      <c r="BF104" s="1"/>
      <c r="BG104" s="23"/>
      <c r="BH104" s="23"/>
      <c r="BI104" s="23"/>
      <c r="BJ104" s="23"/>
      <c r="BL104" s="1"/>
      <c r="BM104" s="36"/>
      <c r="BN104" s="1"/>
      <c r="BO104" s="1"/>
      <c r="BP104" s="23"/>
      <c r="BQ104" s="23"/>
      <c r="BR104" s="23"/>
      <c r="BS104" s="23"/>
      <c r="BV104" s="11">
        <v>189</v>
      </c>
      <c r="BW104" s="29">
        <v>274</v>
      </c>
      <c r="BX104" s="29">
        <v>362</v>
      </c>
      <c r="BY104" s="29" t="s">
        <v>49</v>
      </c>
      <c r="BZ104" s="29">
        <v>35</v>
      </c>
      <c r="CA104" s="29">
        <v>35</v>
      </c>
      <c r="CB104" s="29">
        <v>1.8</v>
      </c>
      <c r="CC104" s="29">
        <v>1.8</v>
      </c>
      <c r="CD104" s="30">
        <f t="shared" si="12"/>
        <v>1.0585375933470718E-2</v>
      </c>
      <c r="CE104" s="30">
        <f t="shared" si="13"/>
        <v>1.3901930933851376E-2</v>
      </c>
      <c r="CF104" s="30">
        <f t="shared" si="14"/>
        <v>1.6751255256377186E-2</v>
      </c>
      <c r="CG104" s="30">
        <f t="shared" si="15"/>
        <v>1.8920883977479878E-2</v>
      </c>
      <c r="CH104" s="30">
        <f t="shared" si="16"/>
        <v>2.1411019688784345E-2</v>
      </c>
      <c r="CI104" s="30">
        <f t="shared" si="17"/>
        <v>2.2977883689163474E-2</v>
      </c>
      <c r="CJ104" s="31"/>
      <c r="CK104" s="30">
        <f t="shared" si="18"/>
        <v>6.7926848276937013E-2</v>
      </c>
      <c r="CL104" s="32">
        <f t="shared" si="19"/>
        <v>6.5445170310176326E-2</v>
      </c>
      <c r="CM104" s="30">
        <f t="shared" si="20"/>
        <v>6.3299876410129505E-2</v>
      </c>
      <c r="CN104" s="30">
        <f t="shared" si="21"/>
        <v>6.1624361163548982E-2</v>
      </c>
      <c r="CO104" s="30">
        <f t="shared" si="22"/>
        <v>6.0299869922786763E-2</v>
      </c>
      <c r="CP104" s="30">
        <f t="shared" si="23"/>
        <v>5.9557613074848199E-2</v>
      </c>
    </row>
    <row r="105" spans="1:94" x14ac:dyDescent="0.15">
      <c r="A105" s="1">
        <v>190</v>
      </c>
      <c r="B105" s="37" t="s">
        <v>49</v>
      </c>
      <c r="C105" s="1">
        <v>275</v>
      </c>
      <c r="D105" s="1">
        <v>363</v>
      </c>
      <c r="E105" s="23">
        <v>3.6819807833388341E-2</v>
      </c>
      <c r="F105" s="23">
        <v>3.6819807833388341E-2</v>
      </c>
      <c r="G105" s="23">
        <v>5.6706729676829284E-2</v>
      </c>
      <c r="H105" s="23">
        <v>5.4387436489972747E-2</v>
      </c>
      <c r="J105" s="1">
        <v>190</v>
      </c>
      <c r="K105" s="37" t="s">
        <v>49</v>
      </c>
      <c r="L105" s="1">
        <v>275</v>
      </c>
      <c r="M105" s="1">
        <v>363</v>
      </c>
      <c r="N105" s="23">
        <v>4.8464832770901807E-2</v>
      </c>
      <c r="O105" s="23">
        <v>4.8464832770901807E-2</v>
      </c>
      <c r="P105" s="23">
        <v>4.7213635130623939E-2</v>
      </c>
      <c r="Q105" s="23">
        <v>4.7335703193090078E-2</v>
      </c>
      <c r="S105" s="1">
        <v>190</v>
      </c>
      <c r="T105" s="37" t="s">
        <v>49</v>
      </c>
      <c r="U105" s="1">
        <v>275</v>
      </c>
      <c r="V105" s="1">
        <v>363</v>
      </c>
      <c r="W105" s="23">
        <v>5.9111193510011893E-2</v>
      </c>
      <c r="X105" s="23">
        <v>5.9111193510011893E-2</v>
      </c>
      <c r="Y105" s="23">
        <v>3.9448063114425523E-2</v>
      </c>
      <c r="Z105" s="23">
        <v>4.168597759297131E-2</v>
      </c>
      <c r="AB105" s="1">
        <v>190</v>
      </c>
      <c r="AC105" s="37" t="s">
        <v>49</v>
      </c>
      <c r="AD105" s="1">
        <v>275</v>
      </c>
      <c r="AE105" s="1">
        <v>363</v>
      </c>
      <c r="AF105" s="23">
        <v>6.7479037614753878E-2</v>
      </c>
      <c r="AG105" s="23">
        <v>6.7479037614753878E-2</v>
      </c>
      <c r="AH105" s="23">
        <v>3.3818769389717507E-2</v>
      </c>
      <c r="AI105" s="23">
        <v>3.7674085695939566E-2</v>
      </c>
      <c r="AK105" s="1">
        <v>190</v>
      </c>
      <c r="AL105" s="39" t="s">
        <v>49</v>
      </c>
      <c r="AM105" s="1">
        <v>275</v>
      </c>
      <c r="AN105" s="1">
        <v>363</v>
      </c>
      <c r="AO105" s="23">
        <v>7.5267045063026589E-2</v>
      </c>
      <c r="AP105" s="23">
        <v>7.5267045063026589E-2</v>
      </c>
      <c r="AQ105" s="23">
        <v>2.9338936560143782E-2</v>
      </c>
      <c r="AR105" s="23">
        <v>3.4608207923265216E-2</v>
      </c>
      <c r="AT105" s="1">
        <v>190</v>
      </c>
      <c r="AU105" s="39" t="s">
        <v>49</v>
      </c>
      <c r="AV105" s="1">
        <v>275</v>
      </c>
      <c r="AW105" s="1">
        <v>363</v>
      </c>
      <c r="AX105" s="23">
        <v>7.9584353972494443E-2</v>
      </c>
      <c r="AY105" s="23">
        <v>7.9584353972494443E-2</v>
      </c>
      <c r="AZ105" s="23">
        <v>2.7054397757901576E-2</v>
      </c>
      <c r="BA105" s="23">
        <v>3.307642217289751E-2</v>
      </c>
      <c r="BD105" s="36"/>
      <c r="BE105" s="1"/>
      <c r="BF105" s="1"/>
      <c r="BG105" s="23"/>
      <c r="BH105" s="23"/>
      <c r="BI105" s="23"/>
      <c r="BJ105" s="23"/>
      <c r="BL105" s="1"/>
      <c r="BM105" s="36"/>
      <c r="BN105" s="1"/>
      <c r="BO105" s="1"/>
      <c r="BP105" s="23"/>
      <c r="BQ105" s="23"/>
      <c r="BR105" s="23"/>
      <c r="BS105" s="23"/>
      <c r="BV105" s="11">
        <v>190</v>
      </c>
      <c r="BW105" s="29">
        <v>275</v>
      </c>
      <c r="BX105" s="29">
        <v>363</v>
      </c>
      <c r="BY105" s="29" t="s">
        <v>49</v>
      </c>
      <c r="BZ105" s="29">
        <v>35</v>
      </c>
      <c r="CA105" s="29">
        <v>35</v>
      </c>
      <c r="CB105" s="29">
        <v>1.8</v>
      </c>
      <c r="CC105" s="29">
        <v>1.8</v>
      </c>
      <c r="CD105" s="30">
        <f t="shared" si="12"/>
        <v>3.6819807833388341E-2</v>
      </c>
      <c r="CE105" s="30">
        <f t="shared" si="13"/>
        <v>4.8464832770901807E-2</v>
      </c>
      <c r="CF105" s="30">
        <f t="shared" si="14"/>
        <v>5.9111193510011893E-2</v>
      </c>
      <c r="CG105" s="30">
        <f t="shared" si="15"/>
        <v>6.7479037614753878E-2</v>
      </c>
      <c r="CH105" s="30">
        <f t="shared" si="16"/>
        <v>7.5267045063026589E-2</v>
      </c>
      <c r="CI105" s="30">
        <f t="shared" si="17"/>
        <v>7.9584353972494443E-2</v>
      </c>
      <c r="CJ105" s="31"/>
      <c r="CK105" s="30">
        <f t="shared" si="18"/>
        <v>5.4387436489972747E-2</v>
      </c>
      <c r="CL105" s="32">
        <f t="shared" si="19"/>
        <v>4.7335703193090078E-2</v>
      </c>
      <c r="CM105" s="30">
        <f t="shared" si="20"/>
        <v>4.168597759297131E-2</v>
      </c>
      <c r="CN105" s="30">
        <f t="shared" si="21"/>
        <v>3.7674085695939566E-2</v>
      </c>
      <c r="CO105" s="30">
        <f t="shared" si="22"/>
        <v>3.4608207923265216E-2</v>
      </c>
      <c r="CP105" s="30">
        <f t="shared" si="23"/>
        <v>3.307642217289751E-2</v>
      </c>
    </row>
    <row r="106" spans="1:94" x14ac:dyDescent="0.15">
      <c r="A106" s="1">
        <v>191</v>
      </c>
      <c r="B106" s="37" t="s">
        <v>50</v>
      </c>
      <c r="C106" s="1">
        <v>347</v>
      </c>
      <c r="D106" s="1">
        <v>433</v>
      </c>
      <c r="E106" s="23">
        <v>0.33639191041450128</v>
      </c>
      <c r="F106" s="23">
        <v>0.28472282941846211</v>
      </c>
      <c r="G106" s="23">
        <v>0.30975321226423147</v>
      </c>
      <c r="H106" s="23">
        <v>0.2580841312681923</v>
      </c>
      <c r="J106" s="1">
        <v>191</v>
      </c>
      <c r="K106" s="37" t="s">
        <v>50</v>
      </c>
      <c r="L106" s="1">
        <v>347</v>
      </c>
      <c r="M106" s="1">
        <v>433</v>
      </c>
      <c r="N106" s="23">
        <v>0.44051499843562059</v>
      </c>
      <c r="O106" s="23">
        <v>0.37461397521431999</v>
      </c>
      <c r="P106" s="23">
        <v>0.40711513012177114</v>
      </c>
      <c r="Q106" s="23">
        <v>0.34121410690047055</v>
      </c>
      <c r="S106" s="1">
        <v>191</v>
      </c>
      <c r="T106" s="37" t="s">
        <v>50</v>
      </c>
      <c r="U106" s="1">
        <v>347</v>
      </c>
      <c r="V106" s="1">
        <v>433</v>
      </c>
      <c r="W106" s="23">
        <v>0.53164436673042015</v>
      </c>
      <c r="X106" s="23">
        <v>0.45393862146832009</v>
      </c>
      <c r="Y106" s="23">
        <v>0.49192921502025821</v>
      </c>
      <c r="Z106" s="23">
        <v>0.41422520472612417</v>
      </c>
      <c r="AB106" s="1">
        <v>191</v>
      </c>
      <c r="AC106" s="37" t="s">
        <v>50</v>
      </c>
      <c r="AD106" s="1">
        <v>347</v>
      </c>
      <c r="AE106" s="1">
        <v>433</v>
      </c>
      <c r="AF106" s="23">
        <v>0.58199863656877793</v>
      </c>
      <c r="AG106" s="23">
        <v>0.49729403053175358</v>
      </c>
      <c r="AH106" s="23">
        <v>0.53696927797869709</v>
      </c>
      <c r="AI106" s="23">
        <v>0.45226293697370662</v>
      </c>
      <c r="AK106" s="1">
        <v>191</v>
      </c>
      <c r="AL106" s="39" t="s">
        <v>50</v>
      </c>
      <c r="AM106" s="1">
        <v>347</v>
      </c>
      <c r="AN106" s="1">
        <v>433</v>
      </c>
      <c r="AO106" s="23">
        <v>0.61720486473194436</v>
      </c>
      <c r="AP106" s="23">
        <v>0.52616589065098118</v>
      </c>
      <c r="AQ106" s="23">
        <v>0.56536749184320123</v>
      </c>
      <c r="AR106" s="23">
        <v>0.47433025273020418</v>
      </c>
      <c r="AT106" s="1">
        <v>191</v>
      </c>
      <c r="AU106" s="39" t="s">
        <v>50</v>
      </c>
      <c r="AV106" s="1">
        <v>347</v>
      </c>
      <c r="AW106" s="1">
        <v>433</v>
      </c>
      <c r="AX106" s="23">
        <v>0.63300730916498582</v>
      </c>
      <c r="AY106" s="23">
        <v>0.53832663732334685</v>
      </c>
      <c r="AZ106" s="23">
        <v>0.5775802875545476</v>
      </c>
      <c r="BA106" s="23">
        <v>0.48289961571290863</v>
      </c>
      <c r="BD106" s="36"/>
      <c r="BE106" s="1"/>
      <c r="BF106" s="1"/>
      <c r="BG106" s="23"/>
      <c r="BH106" s="23"/>
      <c r="BI106" s="23"/>
      <c r="BJ106" s="23"/>
      <c r="BL106" s="1"/>
      <c r="BM106" s="36"/>
      <c r="BN106" s="1"/>
      <c r="BO106" s="1"/>
      <c r="BP106" s="23"/>
      <c r="BQ106" s="23"/>
      <c r="BR106" s="23"/>
      <c r="BS106" s="23"/>
      <c r="BV106" s="11">
        <v>191</v>
      </c>
      <c r="BW106" s="29">
        <v>347</v>
      </c>
      <c r="BX106" s="29">
        <v>433</v>
      </c>
      <c r="BY106" s="29" t="s">
        <v>50</v>
      </c>
      <c r="BZ106" s="29">
        <v>54.4</v>
      </c>
      <c r="CA106" s="29">
        <v>54.4</v>
      </c>
      <c r="CB106" s="29">
        <v>4.7</v>
      </c>
      <c r="CC106" s="29">
        <v>4.7</v>
      </c>
      <c r="CD106" s="30">
        <f t="shared" si="12"/>
        <v>0.28472282941846211</v>
      </c>
      <c r="CE106" s="30">
        <f t="shared" si="13"/>
        <v>0.37461397521431999</v>
      </c>
      <c r="CF106" s="30">
        <f t="shared" si="14"/>
        <v>0.45393862146832009</v>
      </c>
      <c r="CG106" s="30">
        <f t="shared" si="15"/>
        <v>0.49729403053175358</v>
      </c>
      <c r="CH106" s="30">
        <f t="shared" si="16"/>
        <v>0.52616589065098118</v>
      </c>
      <c r="CI106" s="30">
        <f t="shared" si="17"/>
        <v>0.53832663732334685</v>
      </c>
      <c r="CJ106" s="31"/>
      <c r="CK106" s="30">
        <f t="shared" si="18"/>
        <v>0.2580841312681923</v>
      </c>
      <c r="CL106" s="32">
        <f t="shared" si="19"/>
        <v>0.34121410690047055</v>
      </c>
      <c r="CM106" s="30">
        <f t="shared" si="20"/>
        <v>0.41422520472612417</v>
      </c>
      <c r="CN106" s="30">
        <f t="shared" si="21"/>
        <v>0.45226293697370662</v>
      </c>
      <c r="CO106" s="30">
        <f t="shared" si="22"/>
        <v>0.47433025273020418</v>
      </c>
      <c r="CP106" s="30">
        <f t="shared" si="23"/>
        <v>0.48289961571290863</v>
      </c>
    </row>
    <row r="107" spans="1:94" x14ac:dyDescent="0.15">
      <c r="A107" s="1">
        <v>193</v>
      </c>
      <c r="B107" s="37" t="s">
        <v>50</v>
      </c>
      <c r="C107" s="1">
        <v>351</v>
      </c>
      <c r="D107" s="1">
        <v>437</v>
      </c>
      <c r="E107" s="23">
        <v>0.33691477667640951</v>
      </c>
      <c r="F107" s="23">
        <v>0.28595529757847254</v>
      </c>
      <c r="G107" s="23">
        <v>0.31071502542154278</v>
      </c>
      <c r="H107" s="23">
        <v>0.25975381135563974</v>
      </c>
      <c r="J107" s="1">
        <v>193</v>
      </c>
      <c r="K107" s="37" t="s">
        <v>50</v>
      </c>
      <c r="L107" s="1">
        <v>351</v>
      </c>
      <c r="M107" s="1">
        <v>437</v>
      </c>
      <c r="N107" s="23">
        <v>0.44246334942523219</v>
      </c>
      <c r="O107" s="23">
        <v>0.37720773428729104</v>
      </c>
      <c r="P107" s="23">
        <v>0.40953192246220815</v>
      </c>
      <c r="Q107" s="23">
        <v>0.34427457235630099</v>
      </c>
      <c r="S107" s="1">
        <v>193</v>
      </c>
      <c r="T107" s="37" t="s">
        <v>50</v>
      </c>
      <c r="U107" s="1">
        <v>351</v>
      </c>
      <c r="V107" s="1">
        <v>437</v>
      </c>
      <c r="W107" s="23">
        <v>0.53425176312930522</v>
      </c>
      <c r="X107" s="23">
        <v>0.45716540143107431</v>
      </c>
      <c r="Y107" s="23">
        <v>0.49502066748166285</v>
      </c>
      <c r="Z107" s="23">
        <v>0.41793430578343194</v>
      </c>
      <c r="AB107" s="1">
        <v>193</v>
      </c>
      <c r="AC107" s="37" t="s">
        <v>50</v>
      </c>
      <c r="AD107" s="1">
        <v>351</v>
      </c>
      <c r="AE107" s="1">
        <v>437</v>
      </c>
      <c r="AF107" s="23">
        <v>0.58442677135864962</v>
      </c>
      <c r="AG107" s="23">
        <v>0.50036757340498461</v>
      </c>
      <c r="AH107" s="23">
        <v>0.53995086754972899</v>
      </c>
      <c r="AI107" s="23">
        <v>0.45589166959606398</v>
      </c>
      <c r="AK107" s="1">
        <v>193</v>
      </c>
      <c r="AL107" s="39" t="s">
        <v>50</v>
      </c>
      <c r="AM107" s="1">
        <v>351</v>
      </c>
      <c r="AN107" s="1">
        <v>437</v>
      </c>
      <c r="AO107" s="23">
        <v>0.61965941212416553</v>
      </c>
      <c r="AP107" s="23">
        <v>0.5293491245889308</v>
      </c>
      <c r="AQ107" s="23">
        <v>0.56839631363217502</v>
      </c>
      <c r="AR107" s="23">
        <v>0.47808602609694029</v>
      </c>
      <c r="AT107" s="1">
        <v>193</v>
      </c>
      <c r="AU107" s="39" t="s">
        <v>50</v>
      </c>
      <c r="AV107" s="1">
        <v>351</v>
      </c>
      <c r="AW107" s="1">
        <v>437</v>
      </c>
      <c r="AX107" s="23">
        <v>0.6359330533694143</v>
      </c>
      <c r="AY107" s="23">
        <v>0.54199321284926594</v>
      </c>
      <c r="AZ107" s="23">
        <v>0.58105254666827233</v>
      </c>
      <c r="BA107" s="23">
        <v>0.48711270614812396</v>
      </c>
      <c r="BD107" s="36"/>
      <c r="BE107" s="1"/>
      <c r="BF107" s="1"/>
      <c r="BG107" s="23"/>
      <c r="BH107" s="23"/>
      <c r="BI107" s="23"/>
      <c r="BJ107" s="23"/>
      <c r="BL107" s="1"/>
      <c r="BM107" s="36"/>
      <c r="BN107" s="1"/>
      <c r="BO107" s="1"/>
      <c r="BP107" s="23"/>
      <c r="BQ107" s="23"/>
      <c r="BR107" s="23"/>
      <c r="BS107" s="23"/>
      <c r="BV107" s="11">
        <v>193</v>
      </c>
      <c r="BW107" s="29">
        <v>351</v>
      </c>
      <c r="BX107" s="29">
        <v>437</v>
      </c>
      <c r="BY107" s="29" t="s">
        <v>50</v>
      </c>
      <c r="BZ107" s="29">
        <v>54.4</v>
      </c>
      <c r="CA107" s="29">
        <v>54.4</v>
      </c>
      <c r="CB107" s="29">
        <v>4.7</v>
      </c>
      <c r="CC107" s="29">
        <v>4.7</v>
      </c>
      <c r="CD107" s="30">
        <f t="shared" si="12"/>
        <v>0.28595529757847254</v>
      </c>
      <c r="CE107" s="30">
        <f t="shared" si="13"/>
        <v>0.37720773428729104</v>
      </c>
      <c r="CF107" s="30">
        <f t="shared" si="14"/>
        <v>0.45716540143107431</v>
      </c>
      <c r="CG107" s="30">
        <f t="shared" si="15"/>
        <v>0.50036757340498461</v>
      </c>
      <c r="CH107" s="30">
        <f t="shared" si="16"/>
        <v>0.5293491245889308</v>
      </c>
      <c r="CI107" s="30">
        <f t="shared" si="17"/>
        <v>0.54199321284926594</v>
      </c>
      <c r="CJ107" s="31"/>
      <c r="CK107" s="30">
        <f t="shared" si="18"/>
        <v>0.25975381135563974</v>
      </c>
      <c r="CL107" s="32">
        <f t="shared" si="19"/>
        <v>0.34427457235630099</v>
      </c>
      <c r="CM107" s="30">
        <f t="shared" si="20"/>
        <v>0.41793430578343194</v>
      </c>
      <c r="CN107" s="30">
        <f t="shared" si="21"/>
        <v>0.45589166959606398</v>
      </c>
      <c r="CO107" s="30">
        <f t="shared" si="22"/>
        <v>0.47808602609694029</v>
      </c>
      <c r="CP107" s="30">
        <f t="shared" si="23"/>
        <v>0.48711270614812396</v>
      </c>
    </row>
    <row r="108" spans="1:94" x14ac:dyDescent="0.15">
      <c r="A108" s="1">
        <v>195</v>
      </c>
      <c r="B108" s="37" t="s">
        <v>51</v>
      </c>
      <c r="C108" s="1">
        <v>352</v>
      </c>
      <c r="D108" s="1">
        <v>438</v>
      </c>
      <c r="E108" s="23">
        <v>0.25504067764653804</v>
      </c>
      <c r="F108" s="23">
        <v>0.23037216206964872</v>
      </c>
      <c r="G108" s="23">
        <v>0.2384139748288519</v>
      </c>
      <c r="H108" s="23">
        <v>0.21374545925196259</v>
      </c>
      <c r="J108" s="1">
        <v>195</v>
      </c>
      <c r="K108" s="37" t="s">
        <v>51</v>
      </c>
      <c r="L108" s="1">
        <v>352</v>
      </c>
      <c r="M108" s="1">
        <v>438</v>
      </c>
      <c r="N108" s="23">
        <v>0.38346371490195208</v>
      </c>
      <c r="O108" s="23">
        <v>0.34426728869018253</v>
      </c>
      <c r="P108" s="23">
        <v>0.36036040027495186</v>
      </c>
      <c r="Q108" s="23">
        <v>0.32116634557977308</v>
      </c>
      <c r="S108" s="1">
        <v>195</v>
      </c>
      <c r="T108" s="37" t="s">
        <v>51</v>
      </c>
      <c r="U108" s="1">
        <v>352</v>
      </c>
      <c r="V108" s="1">
        <v>438</v>
      </c>
      <c r="W108" s="23">
        <v>0.50205835950075439</v>
      </c>
      <c r="X108" s="23">
        <v>0.45054901914985679</v>
      </c>
      <c r="Y108" s="23">
        <v>0.47291716363372727</v>
      </c>
      <c r="Z108" s="23">
        <v>0.42140782328282972</v>
      </c>
      <c r="AB108" s="1">
        <v>195</v>
      </c>
      <c r="AC108" s="37" t="s">
        <v>51</v>
      </c>
      <c r="AD108" s="1">
        <v>352</v>
      </c>
      <c r="AE108" s="1">
        <v>438</v>
      </c>
      <c r="AF108" s="23">
        <v>0.58033999303569095</v>
      </c>
      <c r="AG108" s="23">
        <v>0.52126314324373835</v>
      </c>
      <c r="AH108" s="23">
        <v>0.54566842047905539</v>
      </c>
      <c r="AI108" s="23">
        <v>0.4865915706871029</v>
      </c>
      <c r="AK108" s="1">
        <v>195</v>
      </c>
      <c r="AL108" s="39" t="s">
        <v>51</v>
      </c>
      <c r="AM108" s="1">
        <v>352</v>
      </c>
      <c r="AN108" s="1">
        <v>438</v>
      </c>
      <c r="AO108" s="23">
        <v>0.64491269822363617</v>
      </c>
      <c r="AP108" s="23">
        <v>0.57864303861196564</v>
      </c>
      <c r="AQ108" s="23">
        <v>0.60392340546926637</v>
      </c>
      <c r="AR108" s="23">
        <v>0.53765611737418662</v>
      </c>
      <c r="AT108" s="1">
        <v>195</v>
      </c>
      <c r="AU108" s="39" t="s">
        <v>51</v>
      </c>
      <c r="AV108" s="1">
        <v>352</v>
      </c>
      <c r="AW108" s="1">
        <v>438</v>
      </c>
      <c r="AX108" s="23">
        <v>0.67863363670121002</v>
      </c>
      <c r="AY108" s="23">
        <v>0.60809050419302413</v>
      </c>
      <c r="AZ108" s="23">
        <v>0.63363648090848768</v>
      </c>
      <c r="BA108" s="23">
        <v>0.56309571991689245</v>
      </c>
      <c r="BD108" s="36"/>
      <c r="BE108" s="1"/>
      <c r="BF108" s="1"/>
      <c r="BG108" s="23"/>
      <c r="BH108" s="23"/>
      <c r="BI108" s="23"/>
      <c r="BJ108" s="23"/>
      <c r="BL108" s="1"/>
      <c r="BM108" s="36"/>
      <c r="BN108" s="1"/>
      <c r="BO108" s="1"/>
      <c r="BP108" s="23"/>
      <c r="BQ108" s="23"/>
      <c r="BR108" s="23"/>
      <c r="BS108" s="23"/>
      <c r="BV108" s="11">
        <v>195</v>
      </c>
      <c r="BW108" s="29">
        <v>352</v>
      </c>
      <c r="BX108" s="29">
        <v>438</v>
      </c>
      <c r="BY108" s="29" t="s">
        <v>51</v>
      </c>
      <c r="BZ108" s="29">
        <v>52.2</v>
      </c>
      <c r="CA108" s="29">
        <v>52.2</v>
      </c>
      <c r="CB108" s="29">
        <v>3.6</v>
      </c>
      <c r="CC108" s="29">
        <v>3.6</v>
      </c>
      <c r="CD108" s="30">
        <f t="shared" si="12"/>
        <v>0.23037216206964872</v>
      </c>
      <c r="CE108" s="30">
        <f t="shared" si="13"/>
        <v>0.34426728869018253</v>
      </c>
      <c r="CF108" s="30">
        <f t="shared" si="14"/>
        <v>0.45054901914985679</v>
      </c>
      <c r="CG108" s="30">
        <f t="shared" si="15"/>
        <v>0.52126314324373835</v>
      </c>
      <c r="CH108" s="30">
        <f t="shared" si="16"/>
        <v>0.57864303861196564</v>
      </c>
      <c r="CI108" s="30">
        <f t="shared" si="17"/>
        <v>0.60809050419302413</v>
      </c>
      <c r="CJ108" s="31"/>
      <c r="CK108" s="30">
        <f t="shared" si="18"/>
        <v>0.21374545925196259</v>
      </c>
      <c r="CL108" s="32">
        <f t="shared" si="19"/>
        <v>0.32116634557977308</v>
      </c>
      <c r="CM108" s="30">
        <f t="shared" si="20"/>
        <v>0.42140782328282972</v>
      </c>
      <c r="CN108" s="30">
        <f t="shared" si="21"/>
        <v>0.4865915706871029</v>
      </c>
      <c r="CO108" s="30">
        <f t="shared" si="22"/>
        <v>0.53765611737418662</v>
      </c>
      <c r="CP108" s="30">
        <f t="shared" si="23"/>
        <v>0.56309571991689245</v>
      </c>
    </row>
    <row r="109" spans="1:94" x14ac:dyDescent="0.15">
      <c r="A109" s="1">
        <v>197</v>
      </c>
      <c r="B109" s="37" t="s">
        <v>52</v>
      </c>
      <c r="C109" s="1">
        <v>325</v>
      </c>
      <c r="D109" s="1">
        <v>411</v>
      </c>
      <c r="E109" s="23">
        <v>0.11332539132737107</v>
      </c>
      <c r="F109" s="23">
        <v>9.1072635551099845E-2</v>
      </c>
      <c r="G109" s="23">
        <v>0.10262905615451828</v>
      </c>
      <c r="H109" s="23">
        <v>8.0360662461327698E-2</v>
      </c>
      <c r="J109" s="1">
        <v>197</v>
      </c>
      <c r="K109" s="37" t="s">
        <v>52</v>
      </c>
      <c r="L109" s="1">
        <v>325</v>
      </c>
      <c r="M109" s="1">
        <v>411</v>
      </c>
      <c r="N109" s="23">
        <v>0.17203542810482575</v>
      </c>
      <c r="O109" s="23">
        <v>0.13589620210414916</v>
      </c>
      <c r="P109" s="23">
        <v>0.15813331996350097</v>
      </c>
      <c r="Q109" s="23">
        <v>0.12199409396282443</v>
      </c>
      <c r="S109" s="1">
        <v>197</v>
      </c>
      <c r="T109" s="37" t="s">
        <v>52</v>
      </c>
      <c r="U109" s="1">
        <v>325</v>
      </c>
      <c r="V109" s="1">
        <v>411</v>
      </c>
      <c r="W109" s="23">
        <v>0.22241296892255424</v>
      </c>
      <c r="X109" s="23">
        <v>0.17446711564774922</v>
      </c>
      <c r="Y109" s="23">
        <v>0.20563348406806442</v>
      </c>
      <c r="Z109" s="23">
        <v>0.15768763079325943</v>
      </c>
      <c r="AB109" s="1">
        <v>197</v>
      </c>
      <c r="AC109" s="37" t="s">
        <v>52</v>
      </c>
      <c r="AD109" s="1">
        <v>325</v>
      </c>
      <c r="AE109" s="1">
        <v>411</v>
      </c>
      <c r="AF109" s="23">
        <v>0.25336726464887532</v>
      </c>
      <c r="AG109" s="23">
        <v>0.19819669375731894</v>
      </c>
      <c r="AH109" s="23">
        <v>0.23425773017339865</v>
      </c>
      <c r="AI109" s="23">
        <v>0.17911843511568093</v>
      </c>
      <c r="AK109" s="1">
        <v>197</v>
      </c>
      <c r="AL109" s="39" t="s">
        <v>52</v>
      </c>
      <c r="AM109" s="1">
        <v>325</v>
      </c>
      <c r="AN109" s="1">
        <v>411</v>
      </c>
      <c r="AO109" s="23">
        <v>0.28668530898567252</v>
      </c>
      <c r="AP109" s="23">
        <v>0.22491553715413964</v>
      </c>
      <c r="AQ109" s="23">
        <v>0.26519881113845073</v>
      </c>
      <c r="AR109" s="23">
        <v>0.2034134013899985</v>
      </c>
      <c r="AT109" s="1">
        <v>197</v>
      </c>
      <c r="AU109" s="39" t="s">
        <v>52</v>
      </c>
      <c r="AV109" s="1">
        <v>325</v>
      </c>
      <c r="AW109" s="1">
        <v>411</v>
      </c>
      <c r="AX109" s="23">
        <v>0.30901912283928762</v>
      </c>
      <c r="AY109" s="23">
        <v>0.24348061303018537</v>
      </c>
      <c r="AZ109" s="23">
        <v>0.28601574705088645</v>
      </c>
      <c r="BA109" s="23">
        <v>0.22047723724178414</v>
      </c>
      <c r="BD109" s="36"/>
      <c r="BE109" s="1"/>
      <c r="BF109" s="1"/>
      <c r="BG109" s="23"/>
      <c r="BH109" s="23"/>
      <c r="BI109" s="23"/>
      <c r="BJ109" s="23"/>
      <c r="BL109" s="1"/>
      <c r="BM109" s="36"/>
      <c r="BN109" s="1"/>
      <c r="BO109" s="1"/>
      <c r="BP109" s="23"/>
      <c r="BQ109" s="23"/>
      <c r="BR109" s="23"/>
      <c r="BS109" s="23"/>
      <c r="BV109" s="11">
        <v>197</v>
      </c>
      <c r="BW109" s="29">
        <v>325</v>
      </c>
      <c r="BX109" s="29">
        <v>411</v>
      </c>
      <c r="BY109" s="29" t="s">
        <v>52</v>
      </c>
      <c r="BZ109" s="29">
        <v>30</v>
      </c>
      <c r="CA109" s="29">
        <v>30</v>
      </c>
      <c r="CB109" s="29">
        <v>1.6</v>
      </c>
      <c r="CC109" s="29">
        <v>1.6</v>
      </c>
      <c r="CD109" s="30">
        <f t="shared" si="12"/>
        <v>9.1072635551099845E-2</v>
      </c>
      <c r="CE109" s="30">
        <f t="shared" si="13"/>
        <v>0.13589620210414916</v>
      </c>
      <c r="CF109" s="30">
        <f t="shared" si="14"/>
        <v>0.17446711564774922</v>
      </c>
      <c r="CG109" s="30">
        <f t="shared" si="15"/>
        <v>0.19819669375731894</v>
      </c>
      <c r="CH109" s="30">
        <f t="shared" si="16"/>
        <v>0.22491553715413964</v>
      </c>
      <c r="CI109" s="30">
        <f t="shared" si="17"/>
        <v>0.24348061303018537</v>
      </c>
      <c r="CJ109" s="31"/>
      <c r="CK109" s="30">
        <f t="shared" si="18"/>
        <v>8.0360662461327698E-2</v>
      </c>
      <c r="CL109" s="32">
        <f t="shared" si="19"/>
        <v>0.12199409396282443</v>
      </c>
      <c r="CM109" s="30">
        <f t="shared" si="20"/>
        <v>0.15768763079325943</v>
      </c>
      <c r="CN109" s="30">
        <f t="shared" si="21"/>
        <v>0.17911843511568093</v>
      </c>
      <c r="CO109" s="30">
        <f t="shared" si="22"/>
        <v>0.2034134013899985</v>
      </c>
      <c r="CP109" s="30">
        <f t="shared" si="23"/>
        <v>0.22047723724178414</v>
      </c>
    </row>
    <row r="110" spans="1:94" x14ac:dyDescent="0.15">
      <c r="A110" s="1">
        <v>198</v>
      </c>
      <c r="B110" s="37" t="s">
        <v>52</v>
      </c>
      <c r="C110" s="1">
        <v>353</v>
      </c>
      <c r="D110" s="1">
        <v>439</v>
      </c>
      <c r="E110" s="23">
        <v>0.23190610944815435</v>
      </c>
      <c r="F110" s="23">
        <v>0.19828458807149724</v>
      </c>
      <c r="G110" s="23">
        <v>0.2190986554911859</v>
      </c>
      <c r="H110" s="23">
        <v>0.18547713411452876</v>
      </c>
      <c r="J110" s="1">
        <v>198</v>
      </c>
      <c r="K110" s="37" t="s">
        <v>52</v>
      </c>
      <c r="L110" s="1">
        <v>353</v>
      </c>
      <c r="M110" s="1">
        <v>439</v>
      </c>
      <c r="N110" s="23">
        <v>0.3350006846456875</v>
      </c>
      <c r="O110" s="23">
        <v>0.28610091843880059</v>
      </c>
      <c r="P110" s="23">
        <v>0.31761132103134204</v>
      </c>
      <c r="Q110" s="23">
        <v>0.26872719274137458</v>
      </c>
      <c r="S110" s="1">
        <v>198</v>
      </c>
      <c r="T110" s="37" t="s">
        <v>52</v>
      </c>
      <c r="U110" s="1">
        <v>353</v>
      </c>
      <c r="V110" s="1">
        <v>439</v>
      </c>
      <c r="W110" s="23">
        <v>0.42719650964722777</v>
      </c>
      <c r="X110" s="23">
        <v>0.36547365156645306</v>
      </c>
      <c r="Y110" s="23">
        <v>0.40567873596616721</v>
      </c>
      <c r="Z110" s="23">
        <v>0.34394023996847312</v>
      </c>
      <c r="AB110" s="1">
        <v>198</v>
      </c>
      <c r="AC110" s="37" t="s">
        <v>52</v>
      </c>
      <c r="AD110" s="1">
        <v>353</v>
      </c>
      <c r="AE110" s="1">
        <v>439</v>
      </c>
      <c r="AF110" s="23">
        <v>0.48507074078893297</v>
      </c>
      <c r="AG110" s="23">
        <v>0.41579476883609989</v>
      </c>
      <c r="AH110" s="23">
        <v>0.45995624621641606</v>
      </c>
      <c r="AI110" s="23">
        <v>0.39068027426358298</v>
      </c>
      <c r="AK110" s="1">
        <v>198</v>
      </c>
      <c r="AL110" s="39" t="s">
        <v>52</v>
      </c>
      <c r="AM110" s="1">
        <v>353</v>
      </c>
      <c r="AN110" s="1">
        <v>439</v>
      </c>
      <c r="AO110" s="23">
        <v>0.53399708930742218</v>
      </c>
      <c r="AP110" s="23">
        <v>0.45784043391006402</v>
      </c>
      <c r="AQ110" s="23">
        <v>0.50514513259117455</v>
      </c>
      <c r="AR110" s="23">
        <v>0.42898847719381639</v>
      </c>
      <c r="AT110" s="1">
        <v>198</v>
      </c>
      <c r="AU110" s="39" t="s">
        <v>52</v>
      </c>
      <c r="AV110" s="1">
        <v>353</v>
      </c>
      <c r="AW110" s="1">
        <v>439</v>
      </c>
      <c r="AX110" s="23">
        <v>0.56041515100653494</v>
      </c>
      <c r="AY110" s="23">
        <v>0.48030210262857476</v>
      </c>
      <c r="AZ110" s="23">
        <v>0.52931133425389731</v>
      </c>
      <c r="BA110" s="23">
        <v>0.44919828587593713</v>
      </c>
      <c r="BD110" s="36"/>
      <c r="BE110" s="1"/>
      <c r="BF110" s="1"/>
      <c r="BG110" s="23"/>
      <c r="BH110" s="23"/>
      <c r="BI110" s="23"/>
      <c r="BJ110" s="23"/>
      <c r="BL110" s="1"/>
      <c r="BM110" s="36"/>
      <c r="BN110" s="1"/>
      <c r="BO110" s="1"/>
      <c r="BP110" s="23"/>
      <c r="BQ110" s="23"/>
      <c r="BR110" s="23"/>
      <c r="BS110" s="23"/>
      <c r="BV110" s="11">
        <v>198</v>
      </c>
      <c r="BW110" s="29">
        <v>353</v>
      </c>
      <c r="BX110" s="29">
        <v>439</v>
      </c>
      <c r="BY110" s="29" t="s">
        <v>52</v>
      </c>
      <c r="BZ110" s="29">
        <v>30</v>
      </c>
      <c r="CA110" s="29">
        <v>30</v>
      </c>
      <c r="CB110" s="29">
        <v>1.6</v>
      </c>
      <c r="CC110" s="29">
        <v>1.6</v>
      </c>
      <c r="CD110" s="30">
        <f t="shared" si="12"/>
        <v>0.19828458807149724</v>
      </c>
      <c r="CE110" s="30">
        <f t="shared" si="13"/>
        <v>0.28610091843880059</v>
      </c>
      <c r="CF110" s="30">
        <f t="shared" si="14"/>
        <v>0.36547365156645306</v>
      </c>
      <c r="CG110" s="30">
        <f t="shared" si="15"/>
        <v>0.41579476883609989</v>
      </c>
      <c r="CH110" s="30">
        <f t="shared" si="16"/>
        <v>0.45784043391006402</v>
      </c>
      <c r="CI110" s="30">
        <f t="shared" si="17"/>
        <v>0.48030210262857476</v>
      </c>
      <c r="CJ110" s="31"/>
      <c r="CK110" s="30">
        <f t="shared" si="18"/>
        <v>0.18547713411452876</v>
      </c>
      <c r="CL110" s="32">
        <f t="shared" si="19"/>
        <v>0.26872719274137458</v>
      </c>
      <c r="CM110" s="30">
        <f t="shared" si="20"/>
        <v>0.34394023996847312</v>
      </c>
      <c r="CN110" s="30">
        <f t="shared" si="21"/>
        <v>0.39068027426358298</v>
      </c>
      <c r="CO110" s="30">
        <f t="shared" si="22"/>
        <v>0.42898847719381639</v>
      </c>
      <c r="CP110" s="30">
        <f t="shared" si="23"/>
        <v>0.44919828587593713</v>
      </c>
    </row>
    <row r="111" spans="1:94" x14ac:dyDescent="0.15">
      <c r="A111" s="1">
        <v>200</v>
      </c>
      <c r="B111" s="37" t="s">
        <v>53</v>
      </c>
      <c r="C111" s="1">
        <v>354</v>
      </c>
      <c r="D111" s="1">
        <v>440</v>
      </c>
      <c r="E111" s="23">
        <v>0.24551589828334877</v>
      </c>
      <c r="F111" s="23">
        <v>0.24131561528097689</v>
      </c>
      <c r="G111" s="23">
        <v>0.23251273745966147</v>
      </c>
      <c r="H111" s="23">
        <v>0.22831245445728959</v>
      </c>
      <c r="J111" s="1">
        <v>200</v>
      </c>
      <c r="K111" s="37" t="s">
        <v>53</v>
      </c>
      <c r="L111" s="1">
        <v>354</v>
      </c>
      <c r="M111" s="1">
        <v>440</v>
      </c>
      <c r="N111" s="23">
        <v>0.39381950904669688</v>
      </c>
      <c r="O111" s="23">
        <v>0.38830709897284593</v>
      </c>
      <c r="P111" s="23">
        <v>0.37433875888279633</v>
      </c>
      <c r="Q111" s="23">
        <v>0.36882634880894538</v>
      </c>
      <c r="S111" s="1">
        <v>200</v>
      </c>
      <c r="T111" s="37" t="s">
        <v>53</v>
      </c>
      <c r="U111" s="1">
        <v>354</v>
      </c>
      <c r="V111" s="1">
        <v>440</v>
      </c>
      <c r="W111" s="23">
        <v>0.55261162393685004</v>
      </c>
      <c r="X111" s="23">
        <v>0.5459808608316119</v>
      </c>
      <c r="Y111" s="23">
        <v>0.5271570969369751</v>
      </c>
      <c r="Z111" s="23">
        <v>0.52052448836468834</v>
      </c>
      <c r="AB111" s="1">
        <v>200</v>
      </c>
      <c r="AC111" s="37" t="s">
        <v>53</v>
      </c>
      <c r="AD111" s="1">
        <v>354</v>
      </c>
      <c r="AE111" s="1">
        <v>440</v>
      </c>
      <c r="AF111" s="23">
        <v>0.6888710567049281</v>
      </c>
      <c r="AG111" s="23">
        <v>0.68157961639632914</v>
      </c>
      <c r="AH111" s="23">
        <v>0.65816802141913677</v>
      </c>
      <c r="AI111" s="23">
        <v>0.65087658111053781</v>
      </c>
      <c r="AK111" s="1">
        <v>200</v>
      </c>
      <c r="AL111" s="39" t="s">
        <v>53</v>
      </c>
      <c r="AM111" s="1">
        <v>354</v>
      </c>
      <c r="AN111" s="1">
        <v>440</v>
      </c>
      <c r="AO111" s="23">
        <v>0.82273485094874343</v>
      </c>
      <c r="AP111" s="23">
        <v>0.81475136049695918</v>
      </c>
      <c r="AQ111" s="23">
        <v>0.78595284720521352</v>
      </c>
      <c r="AR111" s="23">
        <v>0.77797120222047778</v>
      </c>
      <c r="AT111" s="1">
        <v>200</v>
      </c>
      <c r="AU111" s="39" t="s">
        <v>53</v>
      </c>
      <c r="AV111" s="1">
        <v>354</v>
      </c>
      <c r="AW111" s="1">
        <v>440</v>
      </c>
      <c r="AX111" s="23">
        <v>0.89931631744451035</v>
      </c>
      <c r="AY111" s="23">
        <v>0.89093974251139696</v>
      </c>
      <c r="AZ111" s="23">
        <v>0.85853334113984592</v>
      </c>
      <c r="BA111" s="23">
        <v>0.85015492073968402</v>
      </c>
      <c r="BD111" s="36"/>
      <c r="BE111" s="1"/>
      <c r="BF111" s="1"/>
      <c r="BG111" s="23"/>
      <c r="BH111" s="23"/>
      <c r="BI111" s="23"/>
      <c r="BJ111" s="23"/>
      <c r="BL111" s="1"/>
      <c r="BM111" s="36"/>
      <c r="BN111" s="1"/>
      <c r="BO111" s="1"/>
      <c r="BP111" s="23"/>
      <c r="BQ111" s="23"/>
      <c r="BR111" s="23"/>
      <c r="BS111" s="23"/>
      <c r="BV111" s="11">
        <v>200</v>
      </c>
      <c r="BW111" s="29">
        <v>354</v>
      </c>
      <c r="BX111" s="29">
        <v>440</v>
      </c>
      <c r="BY111" s="29" t="s">
        <v>53</v>
      </c>
      <c r="BZ111" s="29">
        <v>50</v>
      </c>
      <c r="CA111" s="29">
        <v>50</v>
      </c>
      <c r="CB111" s="29">
        <v>5.5</v>
      </c>
      <c r="CC111" s="29">
        <v>5.5</v>
      </c>
      <c r="CD111" s="30">
        <f t="shared" si="12"/>
        <v>0.24131561528097689</v>
      </c>
      <c r="CE111" s="30">
        <f t="shared" si="13"/>
        <v>0.38830709897284593</v>
      </c>
      <c r="CF111" s="30">
        <f t="shared" si="14"/>
        <v>0.5459808608316119</v>
      </c>
      <c r="CG111" s="30">
        <f t="shared" si="15"/>
        <v>0.68157961639632914</v>
      </c>
      <c r="CH111" s="30">
        <f t="shared" si="16"/>
        <v>0.81475136049695918</v>
      </c>
      <c r="CI111" s="30">
        <f t="shared" si="17"/>
        <v>0.89093974251139696</v>
      </c>
      <c r="CJ111" s="31"/>
      <c r="CK111" s="30">
        <f t="shared" si="18"/>
        <v>0.22831245445728959</v>
      </c>
      <c r="CL111" s="32">
        <f t="shared" si="19"/>
        <v>0.36882634880894538</v>
      </c>
      <c r="CM111" s="30">
        <f t="shared" si="20"/>
        <v>0.52052448836468834</v>
      </c>
      <c r="CN111" s="30">
        <f t="shared" si="21"/>
        <v>0.65087658111053781</v>
      </c>
      <c r="CO111" s="30">
        <f t="shared" si="22"/>
        <v>0.77797120222047778</v>
      </c>
      <c r="CP111" s="30">
        <f t="shared" si="23"/>
        <v>0.85015492073968402</v>
      </c>
    </row>
    <row r="112" spans="1:94" x14ac:dyDescent="0.15">
      <c r="A112" s="1">
        <v>202</v>
      </c>
      <c r="B112" s="37" t="s">
        <v>54</v>
      </c>
      <c r="C112" s="1">
        <v>355</v>
      </c>
      <c r="D112" s="1">
        <v>441</v>
      </c>
      <c r="E112" s="23">
        <v>0.20366110424597395</v>
      </c>
      <c r="F112" s="23">
        <v>0.19892503503794007</v>
      </c>
      <c r="G112" s="23">
        <v>0.20390356512693131</v>
      </c>
      <c r="H112" s="23">
        <v>0.19951771719139141</v>
      </c>
      <c r="J112" s="1">
        <v>202</v>
      </c>
      <c r="K112" s="37" t="s">
        <v>54</v>
      </c>
      <c r="L112" s="1">
        <v>355</v>
      </c>
      <c r="M112" s="1">
        <v>441</v>
      </c>
      <c r="N112" s="23">
        <v>0.31796045341792445</v>
      </c>
      <c r="O112" s="23">
        <v>0.31224915266648429</v>
      </c>
      <c r="P112" s="23">
        <v>0.31586451380253744</v>
      </c>
      <c r="Q112" s="23">
        <v>0.31067046293047301</v>
      </c>
      <c r="S112" s="1">
        <v>202</v>
      </c>
      <c r="T112" s="37" t="s">
        <v>54</v>
      </c>
      <c r="U112" s="1">
        <v>355</v>
      </c>
      <c r="V112" s="1">
        <v>441</v>
      </c>
      <c r="W112" s="23">
        <v>0.43924985029778341</v>
      </c>
      <c r="X112" s="23">
        <v>0.43274112264897235</v>
      </c>
      <c r="Y112" s="23">
        <v>0.43508491116489356</v>
      </c>
      <c r="Z112" s="23">
        <v>0.42924429794360947</v>
      </c>
      <c r="AB112" s="1">
        <v>202</v>
      </c>
      <c r="AC112" s="37" t="s">
        <v>54</v>
      </c>
      <c r="AD112" s="1">
        <v>355</v>
      </c>
      <c r="AE112" s="1">
        <v>441</v>
      </c>
      <c r="AF112" s="23">
        <v>0.54308117397416811</v>
      </c>
      <c r="AG112" s="23">
        <v>0.53619528495497903</v>
      </c>
      <c r="AH112" s="23">
        <v>0.53790867518041108</v>
      </c>
      <c r="AI112" s="23">
        <v>0.53173939276494031</v>
      </c>
      <c r="AK112" s="1">
        <v>202</v>
      </c>
      <c r="AL112" s="39" t="s">
        <v>54</v>
      </c>
      <c r="AM112" s="1">
        <v>355</v>
      </c>
      <c r="AN112" s="1">
        <v>441</v>
      </c>
      <c r="AO112" s="23">
        <v>0.6422968224041733</v>
      </c>
      <c r="AP112" s="23">
        <v>0.63528700893471701</v>
      </c>
      <c r="AQ112" s="23">
        <v>0.6352061886410646</v>
      </c>
      <c r="AR112" s="23">
        <v>0.62913389057797675</v>
      </c>
      <c r="AT112" s="1">
        <v>202</v>
      </c>
      <c r="AU112" s="39" t="s">
        <v>54</v>
      </c>
      <c r="AV112" s="1">
        <v>355</v>
      </c>
      <c r="AW112" s="1">
        <v>441</v>
      </c>
      <c r="AX112" s="23">
        <v>0.69673303086584348</v>
      </c>
      <c r="AY112" s="23">
        <v>0.68975015749427149</v>
      </c>
      <c r="AZ112" s="23">
        <v>0.68834388438471872</v>
      </c>
      <c r="BA112" s="23">
        <v>0.68243322690893582</v>
      </c>
      <c r="BD112" s="36"/>
      <c r="BE112" s="1"/>
      <c r="BF112" s="1"/>
      <c r="BG112" s="23"/>
      <c r="BH112" s="23"/>
      <c r="BI112" s="23"/>
      <c r="BJ112" s="23"/>
      <c r="BL112" s="1"/>
      <c r="BM112" s="36"/>
      <c r="BN112" s="1"/>
      <c r="BO112" s="1"/>
      <c r="BP112" s="23"/>
      <c r="BQ112" s="23"/>
      <c r="BR112" s="23"/>
      <c r="BS112" s="23"/>
      <c r="BV112" s="11">
        <v>202</v>
      </c>
      <c r="BW112" s="29">
        <v>355</v>
      </c>
      <c r="BX112" s="29">
        <v>441</v>
      </c>
      <c r="BY112" s="29" t="s">
        <v>54</v>
      </c>
      <c r="BZ112" s="29">
        <v>41.2</v>
      </c>
      <c r="CA112" s="29">
        <v>41.2</v>
      </c>
      <c r="CB112" s="29">
        <v>2.5</v>
      </c>
      <c r="CC112" s="29">
        <v>2.5</v>
      </c>
      <c r="CD112" s="30">
        <f t="shared" si="12"/>
        <v>0.19892503503794007</v>
      </c>
      <c r="CE112" s="30">
        <f t="shared" si="13"/>
        <v>0.31224915266648429</v>
      </c>
      <c r="CF112" s="30">
        <f t="shared" si="14"/>
        <v>0.43274112264897235</v>
      </c>
      <c r="CG112" s="30">
        <f t="shared" si="15"/>
        <v>0.53619528495497903</v>
      </c>
      <c r="CH112" s="30">
        <f t="shared" si="16"/>
        <v>0.63528700893471701</v>
      </c>
      <c r="CI112" s="30">
        <f t="shared" si="17"/>
        <v>0.68975015749427149</v>
      </c>
      <c r="CJ112" s="31"/>
      <c r="CK112" s="30">
        <f t="shared" si="18"/>
        <v>0.19951771719139141</v>
      </c>
      <c r="CL112" s="32">
        <f t="shared" si="19"/>
        <v>0.31067046293047301</v>
      </c>
      <c r="CM112" s="30">
        <f t="shared" si="20"/>
        <v>0.42924429794360947</v>
      </c>
      <c r="CN112" s="30">
        <f t="shared" si="21"/>
        <v>0.53173939276494031</v>
      </c>
      <c r="CO112" s="30">
        <f t="shared" si="22"/>
        <v>0.62913389057797675</v>
      </c>
      <c r="CP112" s="30">
        <f t="shared" si="23"/>
        <v>0.68243322690893582</v>
      </c>
    </row>
    <row r="113" spans="1:94" x14ac:dyDescent="0.15">
      <c r="A113" s="1">
        <v>203</v>
      </c>
      <c r="B113" s="37" t="s">
        <v>55</v>
      </c>
      <c r="C113" s="1">
        <v>326</v>
      </c>
      <c r="D113" s="1">
        <v>412</v>
      </c>
      <c r="E113" s="23">
        <v>0.1216967752650534</v>
      </c>
      <c r="F113" s="23">
        <v>9.9737285719139285E-2</v>
      </c>
      <c r="G113" s="23">
        <v>0.10647416633119464</v>
      </c>
      <c r="H113" s="23">
        <v>8.4514676785280546E-2</v>
      </c>
      <c r="J113" s="1">
        <v>203</v>
      </c>
      <c r="K113" s="37" t="s">
        <v>55</v>
      </c>
      <c r="L113" s="1">
        <v>326</v>
      </c>
      <c r="M113" s="1">
        <v>412</v>
      </c>
      <c r="N113" s="23">
        <v>0.16414280235234185</v>
      </c>
      <c r="O113" s="23">
        <v>0.13196955639046851</v>
      </c>
      <c r="P113" s="23">
        <v>0.142375894250656</v>
      </c>
      <c r="Q113" s="23">
        <v>0.11020264828878262</v>
      </c>
      <c r="S113" s="1">
        <v>203</v>
      </c>
      <c r="T113" s="37" t="s">
        <v>55</v>
      </c>
      <c r="U113" s="1">
        <v>326</v>
      </c>
      <c r="V113" s="1">
        <v>412</v>
      </c>
      <c r="W113" s="23">
        <v>0.20221366348293812</v>
      </c>
      <c r="X113" s="23">
        <v>0.16091969092369809</v>
      </c>
      <c r="Y113" s="23">
        <v>0.1745201048093282</v>
      </c>
      <c r="Z113" s="23">
        <v>0.13322439728212213</v>
      </c>
      <c r="AB113" s="1">
        <v>203</v>
      </c>
      <c r="AC113" s="37" t="s">
        <v>55</v>
      </c>
      <c r="AD113" s="1">
        <v>326</v>
      </c>
      <c r="AE113" s="1">
        <v>412</v>
      </c>
      <c r="AF113" s="23">
        <v>0.23185104405235496</v>
      </c>
      <c r="AG113" s="23">
        <v>0.18326326616396718</v>
      </c>
      <c r="AH113" s="23">
        <v>0.19930998488168539</v>
      </c>
      <c r="AI113" s="23">
        <v>0.15072394196126365</v>
      </c>
      <c r="AK113" s="1">
        <v>203</v>
      </c>
      <c r="AL113" s="39" t="s">
        <v>55</v>
      </c>
      <c r="AM113" s="1">
        <v>326</v>
      </c>
      <c r="AN113" s="1">
        <v>412</v>
      </c>
      <c r="AO113" s="23">
        <v>0.2678517628503761</v>
      </c>
      <c r="AP113" s="23">
        <v>0.21219052056452511</v>
      </c>
      <c r="AQ113" s="23">
        <v>0.22880977871102989</v>
      </c>
      <c r="AR113" s="23">
        <v>0.17315027139314496</v>
      </c>
      <c r="AT113" s="1">
        <v>203</v>
      </c>
      <c r="AU113" s="39" t="s">
        <v>55</v>
      </c>
      <c r="AV113" s="1">
        <v>326</v>
      </c>
      <c r="AW113" s="1">
        <v>412</v>
      </c>
      <c r="AX113" s="23">
        <v>0.29007330051922309</v>
      </c>
      <c r="AY113" s="23">
        <v>0.23130646557419637</v>
      </c>
      <c r="AZ113" s="23">
        <v>0.24534756132319555</v>
      </c>
      <c r="BA113" s="23">
        <v>0.18658072637816894</v>
      </c>
      <c r="BD113" s="36"/>
      <c r="BE113" s="1"/>
      <c r="BF113" s="1"/>
      <c r="BG113" s="23"/>
      <c r="BH113" s="23"/>
      <c r="BI113" s="23"/>
      <c r="BJ113" s="23"/>
      <c r="BL113" s="1"/>
      <c r="BM113" s="36"/>
      <c r="BN113" s="1"/>
      <c r="BO113" s="1"/>
      <c r="BP113" s="23"/>
      <c r="BQ113" s="23"/>
      <c r="BR113" s="23"/>
      <c r="BS113" s="23"/>
      <c r="BV113" s="11">
        <v>203</v>
      </c>
      <c r="BW113" s="29">
        <v>326</v>
      </c>
      <c r="BX113" s="29">
        <v>412</v>
      </c>
      <c r="BY113" s="29" t="s">
        <v>55</v>
      </c>
      <c r="BZ113" s="29">
        <v>54.4</v>
      </c>
      <c r="CA113" s="29">
        <v>54.4</v>
      </c>
      <c r="CB113" s="29">
        <v>4.7</v>
      </c>
      <c r="CC113" s="29">
        <v>4.7</v>
      </c>
      <c r="CD113" s="30">
        <f t="shared" si="12"/>
        <v>9.9737285719139285E-2</v>
      </c>
      <c r="CE113" s="30">
        <f t="shared" si="13"/>
        <v>0.13196955639046851</v>
      </c>
      <c r="CF113" s="30">
        <f t="shared" si="14"/>
        <v>0.16091969092369809</v>
      </c>
      <c r="CG113" s="30">
        <f t="shared" si="15"/>
        <v>0.18326326616396718</v>
      </c>
      <c r="CH113" s="30">
        <f t="shared" si="16"/>
        <v>0.21219052056452511</v>
      </c>
      <c r="CI113" s="30">
        <f t="shared" si="17"/>
        <v>0.23130646557419637</v>
      </c>
      <c r="CJ113" s="31"/>
      <c r="CK113" s="30">
        <f t="shared" si="18"/>
        <v>8.4514676785280546E-2</v>
      </c>
      <c r="CL113" s="32">
        <f t="shared" si="19"/>
        <v>0.11020264828878262</v>
      </c>
      <c r="CM113" s="30">
        <f t="shared" si="20"/>
        <v>0.13322439728212213</v>
      </c>
      <c r="CN113" s="30">
        <f t="shared" si="21"/>
        <v>0.15072394196126365</v>
      </c>
      <c r="CO113" s="30">
        <f t="shared" si="22"/>
        <v>0.17315027139314496</v>
      </c>
      <c r="CP113" s="30">
        <f t="shared" si="23"/>
        <v>0.18658072637816894</v>
      </c>
    </row>
    <row r="114" spans="1:94" x14ac:dyDescent="0.15">
      <c r="A114" s="1">
        <v>205</v>
      </c>
      <c r="B114" s="37" t="s">
        <v>56</v>
      </c>
      <c r="C114" s="1">
        <v>356</v>
      </c>
      <c r="D114" s="1">
        <v>442</v>
      </c>
      <c r="E114" s="23">
        <v>0.33565555250227441</v>
      </c>
      <c r="F114" s="23">
        <v>0.31677563109604567</v>
      </c>
      <c r="G114" s="23">
        <v>0.29123343270030044</v>
      </c>
      <c r="H114" s="23">
        <v>0.27232748677458141</v>
      </c>
      <c r="J114" s="1">
        <v>205</v>
      </c>
      <c r="K114" s="37" t="s">
        <v>56</v>
      </c>
      <c r="L114" s="1">
        <v>356</v>
      </c>
      <c r="M114" s="1">
        <v>442</v>
      </c>
      <c r="N114" s="23">
        <v>0.47966073436474499</v>
      </c>
      <c r="O114" s="23">
        <v>0.46068191978445311</v>
      </c>
      <c r="P114" s="23">
        <v>0.43345680246166857</v>
      </c>
      <c r="Q114" s="23">
        <v>0.41443981858612428</v>
      </c>
      <c r="S114" s="1">
        <v>205</v>
      </c>
      <c r="T114" s="37" t="s">
        <v>56</v>
      </c>
      <c r="U114" s="1">
        <v>356</v>
      </c>
      <c r="V114" s="1">
        <v>442</v>
      </c>
      <c r="W114" s="23">
        <v>0.6341975325336654</v>
      </c>
      <c r="X114" s="23">
        <v>0.61520657317761129</v>
      </c>
      <c r="Y114" s="23">
        <v>0.58609207573983113</v>
      </c>
      <c r="Z114" s="23">
        <v>0.56705253728072857</v>
      </c>
      <c r="AB114" s="1">
        <v>205</v>
      </c>
      <c r="AC114" s="37" t="s">
        <v>56</v>
      </c>
      <c r="AD114" s="1">
        <v>356</v>
      </c>
      <c r="AE114" s="1">
        <v>442</v>
      </c>
      <c r="AF114" s="23">
        <v>0.7698866448368159</v>
      </c>
      <c r="AG114" s="23">
        <v>0.75107265221329589</v>
      </c>
      <c r="AH114" s="23">
        <v>0.71940775186546646</v>
      </c>
      <c r="AI114" s="23">
        <v>0.70053824026703382</v>
      </c>
      <c r="AK114" s="1">
        <v>205</v>
      </c>
      <c r="AL114" s="39" t="s">
        <v>56</v>
      </c>
      <c r="AM114" s="1">
        <v>356</v>
      </c>
      <c r="AN114" s="1">
        <v>442</v>
      </c>
      <c r="AO114" s="23">
        <v>0.9132765735704591</v>
      </c>
      <c r="AP114" s="23">
        <v>0.89405659844289054</v>
      </c>
      <c r="AQ114" s="23">
        <v>0.85940581822554063</v>
      </c>
      <c r="AR114" s="23">
        <v>0.8401164443793312</v>
      </c>
      <c r="AT114" s="1">
        <v>205</v>
      </c>
      <c r="AU114" s="39" t="s">
        <v>56</v>
      </c>
      <c r="AV114" s="1">
        <v>356</v>
      </c>
      <c r="AW114" s="1">
        <v>442</v>
      </c>
      <c r="AX114" s="23">
        <v>0.99130872282485605</v>
      </c>
      <c r="AY114" s="23">
        <v>0.97186320186170483</v>
      </c>
      <c r="AZ114" s="23">
        <v>0.93453363110482024</v>
      </c>
      <c r="BA114" s="23">
        <v>0.91501524148709623</v>
      </c>
      <c r="BD114" s="36"/>
      <c r="BE114" s="1"/>
      <c r="BF114" s="1"/>
      <c r="BG114" s="23"/>
      <c r="BH114" s="23"/>
      <c r="BI114" s="23"/>
      <c r="BJ114" s="23"/>
      <c r="BL114" s="1"/>
      <c r="BM114" s="36"/>
      <c r="BN114" s="1"/>
      <c r="BO114" s="1"/>
      <c r="BP114" s="23"/>
      <c r="BQ114" s="23"/>
      <c r="BR114" s="23"/>
      <c r="BS114" s="23"/>
      <c r="BV114" s="11">
        <v>205</v>
      </c>
      <c r="BW114" s="29">
        <v>356</v>
      </c>
      <c r="BX114" s="29">
        <v>442</v>
      </c>
      <c r="BY114" s="29" t="s">
        <v>56</v>
      </c>
      <c r="BZ114" s="29">
        <v>54.4</v>
      </c>
      <c r="CA114" s="29">
        <v>54.4</v>
      </c>
      <c r="CB114" s="29">
        <v>4.7</v>
      </c>
      <c r="CC114" s="29">
        <v>4.7</v>
      </c>
      <c r="CD114" s="30">
        <f t="shared" si="12"/>
        <v>0.31677563109604567</v>
      </c>
      <c r="CE114" s="30">
        <f t="shared" si="13"/>
        <v>0.46068191978445311</v>
      </c>
      <c r="CF114" s="30">
        <f t="shared" si="14"/>
        <v>0.61520657317761129</v>
      </c>
      <c r="CG114" s="30">
        <f t="shared" si="15"/>
        <v>0.75107265221329589</v>
      </c>
      <c r="CH114" s="30">
        <f t="shared" si="16"/>
        <v>0.89405659844289054</v>
      </c>
      <c r="CI114" s="30">
        <f t="shared" si="17"/>
        <v>0.97186320186170483</v>
      </c>
      <c r="CJ114" s="31"/>
      <c r="CK114" s="30">
        <f t="shared" si="18"/>
        <v>0.27232748677458141</v>
      </c>
      <c r="CL114" s="32">
        <f t="shared" si="19"/>
        <v>0.41443981858612428</v>
      </c>
      <c r="CM114" s="30">
        <f t="shared" si="20"/>
        <v>0.56705253728072857</v>
      </c>
      <c r="CN114" s="30">
        <f t="shared" si="21"/>
        <v>0.70053824026703382</v>
      </c>
      <c r="CO114" s="30">
        <f t="shared" si="22"/>
        <v>0.8401164443793312</v>
      </c>
      <c r="CP114" s="30">
        <f t="shared" si="23"/>
        <v>0.91501524148709623</v>
      </c>
    </row>
    <row r="115" spans="1:94" x14ac:dyDescent="0.15">
      <c r="A115" s="1">
        <v>206</v>
      </c>
      <c r="B115" s="37" t="s">
        <v>56</v>
      </c>
      <c r="C115" s="1">
        <v>328</v>
      </c>
      <c r="D115" s="1">
        <v>414</v>
      </c>
      <c r="E115" s="23">
        <v>0.23766943566750132</v>
      </c>
      <c r="F115" s="23">
        <v>0.19330109987247396</v>
      </c>
      <c r="G115" s="23">
        <v>0.20952999022662427</v>
      </c>
      <c r="H115" s="23">
        <v>0.1651599194636309</v>
      </c>
      <c r="J115" s="1">
        <v>206</v>
      </c>
      <c r="K115" s="37" t="s">
        <v>56</v>
      </c>
      <c r="L115" s="1">
        <v>328</v>
      </c>
      <c r="M115" s="1">
        <v>414</v>
      </c>
      <c r="N115" s="23">
        <v>0.27733469786769172</v>
      </c>
      <c r="O115" s="23">
        <v>0.22247154084620996</v>
      </c>
      <c r="P115" s="23">
        <v>0.24167416629411842</v>
      </c>
      <c r="Q115" s="23">
        <v>0.18681100927263655</v>
      </c>
      <c r="S115" s="1">
        <v>206</v>
      </c>
      <c r="T115" s="37" t="s">
        <v>56</v>
      </c>
      <c r="U115" s="1">
        <v>328</v>
      </c>
      <c r="V115" s="1">
        <v>414</v>
      </c>
      <c r="W115" s="23">
        <v>0.31363158339570757</v>
      </c>
      <c r="X115" s="23">
        <v>0.24930938102348513</v>
      </c>
      <c r="Y115" s="23">
        <v>0.27109363880483123</v>
      </c>
      <c r="Z115" s="23">
        <v>0.20676796649667675</v>
      </c>
      <c r="AB115" s="1">
        <v>206</v>
      </c>
      <c r="AC115" s="37" t="s">
        <v>56</v>
      </c>
      <c r="AD115" s="1">
        <v>328</v>
      </c>
      <c r="AE115" s="1">
        <v>414</v>
      </c>
      <c r="AF115" s="23">
        <v>0.34418898034379147</v>
      </c>
      <c r="AG115" s="23">
        <v>0.27189113023177552</v>
      </c>
      <c r="AH115" s="23">
        <v>0.29577122931607369</v>
      </c>
      <c r="AI115" s="23">
        <v>0.2234751141720237</v>
      </c>
      <c r="AK115" s="1">
        <v>206</v>
      </c>
      <c r="AL115" s="39" t="s">
        <v>56</v>
      </c>
      <c r="AM115" s="1">
        <v>328</v>
      </c>
      <c r="AN115" s="1">
        <v>414</v>
      </c>
      <c r="AO115" s="23">
        <v>0.38100459704752998</v>
      </c>
      <c r="AP115" s="23">
        <v>0.30119607061061376</v>
      </c>
      <c r="AQ115" s="23">
        <v>0.32376106397666882</v>
      </c>
      <c r="AR115" s="23">
        <v>0.2439525375397526</v>
      </c>
      <c r="AT115" s="1">
        <v>206</v>
      </c>
      <c r="AU115" s="39" t="s">
        <v>56</v>
      </c>
      <c r="AV115" s="1">
        <v>328</v>
      </c>
      <c r="AW115" s="1">
        <v>414</v>
      </c>
      <c r="AX115" s="23">
        <v>0.40275351498034784</v>
      </c>
      <c r="AY115" s="23">
        <v>0.3194108587966491</v>
      </c>
      <c r="AZ115" s="23">
        <v>0.33923980768029072</v>
      </c>
      <c r="BA115" s="23">
        <v>0.25589715149659198</v>
      </c>
      <c r="BD115" s="36"/>
      <c r="BE115" s="1"/>
      <c r="BF115" s="1"/>
      <c r="BG115" s="23"/>
      <c r="BH115" s="23"/>
      <c r="BI115" s="23"/>
      <c r="BJ115" s="23"/>
      <c r="BL115" s="1"/>
      <c r="BM115" s="36"/>
      <c r="BN115" s="1"/>
      <c r="BO115" s="1"/>
      <c r="BP115" s="23"/>
      <c r="BQ115" s="23"/>
      <c r="BR115" s="23"/>
      <c r="BS115" s="23"/>
      <c r="BV115" s="11">
        <v>206</v>
      </c>
      <c r="BW115" s="29">
        <v>328</v>
      </c>
      <c r="BX115" s="29">
        <v>414</v>
      </c>
      <c r="BY115" s="29" t="s">
        <v>56</v>
      </c>
      <c r="BZ115" s="29">
        <v>54.4</v>
      </c>
      <c r="CA115" s="29">
        <v>54.4</v>
      </c>
      <c r="CB115" s="29">
        <v>4.7</v>
      </c>
      <c r="CC115" s="29">
        <v>4.7</v>
      </c>
      <c r="CD115" s="30">
        <f t="shared" si="12"/>
        <v>0.19330109987247396</v>
      </c>
      <c r="CE115" s="30">
        <f t="shared" si="13"/>
        <v>0.22247154084620996</v>
      </c>
      <c r="CF115" s="30">
        <f t="shared" si="14"/>
        <v>0.24930938102348513</v>
      </c>
      <c r="CG115" s="30">
        <f t="shared" si="15"/>
        <v>0.27189113023177552</v>
      </c>
      <c r="CH115" s="30">
        <f t="shared" si="16"/>
        <v>0.30119607061061376</v>
      </c>
      <c r="CI115" s="30">
        <f t="shared" si="17"/>
        <v>0.3194108587966491</v>
      </c>
      <c r="CJ115" s="31"/>
      <c r="CK115" s="30">
        <f t="shared" si="18"/>
        <v>0.1651599194636309</v>
      </c>
      <c r="CL115" s="32">
        <f t="shared" si="19"/>
        <v>0.18681100927263655</v>
      </c>
      <c r="CM115" s="30">
        <f t="shared" si="20"/>
        <v>0.20676796649667675</v>
      </c>
      <c r="CN115" s="30">
        <f t="shared" si="21"/>
        <v>0.2234751141720237</v>
      </c>
      <c r="CO115" s="30">
        <f t="shared" si="22"/>
        <v>0.2439525375397526</v>
      </c>
      <c r="CP115" s="30">
        <f t="shared" si="23"/>
        <v>0.25589715149659198</v>
      </c>
    </row>
    <row r="116" spans="1:94" x14ac:dyDescent="0.15">
      <c r="A116" s="1">
        <v>207</v>
      </c>
      <c r="B116" s="37" t="s">
        <v>57</v>
      </c>
      <c r="C116" s="1">
        <v>364</v>
      </c>
      <c r="D116" s="1">
        <v>450</v>
      </c>
      <c r="E116" s="23">
        <v>0.33912621320457326</v>
      </c>
      <c r="F116" s="23">
        <v>0.32086567536221366</v>
      </c>
      <c r="G116" s="23">
        <v>0.29574333921424523</v>
      </c>
      <c r="H116" s="23">
        <v>0.2774585118203613</v>
      </c>
      <c r="J116" s="1">
        <v>207</v>
      </c>
      <c r="K116" s="37" t="s">
        <v>57</v>
      </c>
      <c r="L116" s="1">
        <v>364</v>
      </c>
      <c r="M116" s="1">
        <v>450</v>
      </c>
      <c r="N116" s="23">
        <v>0.48516518098671602</v>
      </c>
      <c r="O116" s="23">
        <v>0.46695842715130303</v>
      </c>
      <c r="P116" s="23">
        <v>0.44029370448154292</v>
      </c>
      <c r="Q116" s="23">
        <v>0.42204878135087748</v>
      </c>
      <c r="S116" s="1">
        <v>207</v>
      </c>
      <c r="T116" s="37" t="s">
        <v>57</v>
      </c>
      <c r="U116" s="1">
        <v>364</v>
      </c>
      <c r="V116" s="1">
        <v>450</v>
      </c>
      <c r="W116" s="23">
        <v>0.64156537050840456</v>
      </c>
      <c r="X116" s="23">
        <v>0.62346097978298665</v>
      </c>
      <c r="Y116" s="23">
        <v>0.59501097507619205</v>
      </c>
      <c r="Z116" s="23">
        <v>0.57685453531179365</v>
      </c>
      <c r="AB116" s="1">
        <v>207</v>
      </c>
      <c r="AC116" s="37" t="s">
        <v>57</v>
      </c>
      <c r="AD116" s="1">
        <v>364</v>
      </c>
      <c r="AE116" s="1">
        <v>450</v>
      </c>
      <c r="AF116" s="23">
        <v>0.78026517948125051</v>
      </c>
      <c r="AG116" s="23">
        <v>0.76240541923904148</v>
      </c>
      <c r="AH116" s="23">
        <v>0.73156462867507144</v>
      </c>
      <c r="AI116" s="23">
        <v>0.71364761448998371</v>
      </c>
      <c r="AK116" s="1">
        <v>207</v>
      </c>
      <c r="AL116" s="39" t="s">
        <v>57</v>
      </c>
      <c r="AM116" s="1">
        <v>364</v>
      </c>
      <c r="AN116" s="1">
        <v>450</v>
      </c>
      <c r="AO116" s="23">
        <v>0.92642564789664017</v>
      </c>
      <c r="AP116" s="23">
        <v>0.90826400322834366</v>
      </c>
      <c r="AQ116" s="23">
        <v>0.87452234622518832</v>
      </c>
      <c r="AR116" s="23">
        <v>0.85629130283825095</v>
      </c>
      <c r="AT116" s="1">
        <v>207</v>
      </c>
      <c r="AU116" s="39" t="s">
        <v>57</v>
      </c>
      <c r="AV116" s="1">
        <v>364</v>
      </c>
      <c r="AW116" s="1">
        <v>450</v>
      </c>
      <c r="AX116" s="23">
        <v>1.0060388290521254</v>
      </c>
      <c r="AY116" s="23">
        <v>0.98773491701061533</v>
      </c>
      <c r="AZ116" s="23">
        <v>0.95136998844283782</v>
      </c>
      <c r="BA116" s="23">
        <v>0.93298973781082284</v>
      </c>
      <c r="BD116" s="36"/>
      <c r="BE116" s="1"/>
      <c r="BF116" s="1"/>
      <c r="BG116" s="23"/>
      <c r="BH116" s="23"/>
      <c r="BI116" s="23"/>
      <c r="BJ116" s="23"/>
      <c r="BL116" s="1"/>
      <c r="BM116" s="36"/>
      <c r="BN116" s="1"/>
      <c r="BO116" s="1"/>
      <c r="BP116" s="23"/>
      <c r="BQ116" s="23"/>
      <c r="BR116" s="23"/>
      <c r="BS116" s="23"/>
      <c r="BV116" s="11">
        <v>207</v>
      </c>
      <c r="BW116" s="29">
        <v>364</v>
      </c>
      <c r="BX116" s="29">
        <v>450</v>
      </c>
      <c r="BY116" s="29" t="s">
        <v>57</v>
      </c>
      <c r="BZ116" s="29">
        <v>54.4</v>
      </c>
      <c r="CA116" s="29">
        <v>54.4</v>
      </c>
      <c r="CB116" s="29">
        <v>4.7</v>
      </c>
      <c r="CC116" s="29">
        <v>4.7</v>
      </c>
      <c r="CD116" s="30">
        <f t="shared" si="12"/>
        <v>0.32086567536221366</v>
      </c>
      <c r="CE116" s="30">
        <f t="shared" si="13"/>
        <v>0.46695842715130303</v>
      </c>
      <c r="CF116" s="30">
        <f t="shared" si="14"/>
        <v>0.62346097978298665</v>
      </c>
      <c r="CG116" s="30">
        <f t="shared" si="15"/>
        <v>0.76240541923904148</v>
      </c>
      <c r="CH116" s="30">
        <f t="shared" si="16"/>
        <v>0.90826400322834366</v>
      </c>
      <c r="CI116" s="30">
        <f t="shared" si="17"/>
        <v>0.98773491701061533</v>
      </c>
      <c r="CJ116" s="31"/>
      <c r="CK116" s="30">
        <f t="shared" si="18"/>
        <v>0.2774585118203613</v>
      </c>
      <c r="CL116" s="32">
        <f t="shared" si="19"/>
        <v>0.42204878135087748</v>
      </c>
      <c r="CM116" s="30">
        <f t="shared" si="20"/>
        <v>0.57685453531179365</v>
      </c>
      <c r="CN116" s="30">
        <f t="shared" si="21"/>
        <v>0.71364761448998371</v>
      </c>
      <c r="CO116" s="30">
        <f t="shared" si="22"/>
        <v>0.85629130283825095</v>
      </c>
      <c r="CP116" s="30">
        <f t="shared" si="23"/>
        <v>0.93298973781082284</v>
      </c>
    </row>
    <row r="117" spans="1:94" x14ac:dyDescent="0.15">
      <c r="A117" s="1">
        <v>209</v>
      </c>
      <c r="B117" s="37" t="s">
        <v>54</v>
      </c>
      <c r="C117" s="1">
        <v>365</v>
      </c>
      <c r="D117" s="1">
        <v>451</v>
      </c>
      <c r="E117" s="23">
        <v>0.20725322746605068</v>
      </c>
      <c r="F117" s="23">
        <v>0.20267879884532175</v>
      </c>
      <c r="G117" s="23">
        <v>0.20740409201420196</v>
      </c>
      <c r="H117" s="23">
        <v>0.20316910862681331</v>
      </c>
      <c r="J117" s="1">
        <v>209</v>
      </c>
      <c r="K117" s="37" t="s">
        <v>54</v>
      </c>
      <c r="L117" s="1">
        <v>365</v>
      </c>
      <c r="M117" s="1">
        <v>451</v>
      </c>
      <c r="N117" s="23">
        <v>0.32291663524202163</v>
      </c>
      <c r="O117" s="23">
        <v>0.31741546725407788</v>
      </c>
      <c r="P117" s="23">
        <v>0.32071832325467486</v>
      </c>
      <c r="Q117" s="23">
        <v>0.31572901712653001</v>
      </c>
      <c r="S117" s="1">
        <v>209</v>
      </c>
      <c r="T117" s="37" t="s">
        <v>54</v>
      </c>
      <c r="U117" s="1">
        <v>365</v>
      </c>
      <c r="V117" s="1">
        <v>451</v>
      </c>
      <c r="W117" s="23">
        <v>0.44518816496103275</v>
      </c>
      <c r="X117" s="23">
        <v>0.43894883829106318</v>
      </c>
      <c r="Y117" s="23">
        <v>0.44092624147575993</v>
      </c>
      <c r="Z117" s="23">
        <v>0.43534964121374053</v>
      </c>
      <c r="AB117" s="1">
        <v>209</v>
      </c>
      <c r="AC117" s="37" t="s">
        <v>54</v>
      </c>
      <c r="AD117" s="1">
        <v>365</v>
      </c>
      <c r="AE117" s="1">
        <v>451</v>
      </c>
      <c r="AF117" s="23">
        <v>0.55009491499611374</v>
      </c>
      <c r="AG117" s="23">
        <v>0.5435269191319575</v>
      </c>
      <c r="AH117" s="23">
        <v>0.54486314798701141</v>
      </c>
      <c r="AI117" s="23">
        <v>0.53900637070699686</v>
      </c>
      <c r="AK117" s="1">
        <v>209</v>
      </c>
      <c r="AL117" s="39" t="s">
        <v>54</v>
      </c>
      <c r="AM117" s="1">
        <v>365</v>
      </c>
      <c r="AN117" s="1">
        <v>451</v>
      </c>
      <c r="AO117" s="23">
        <v>0.65065719978791348</v>
      </c>
      <c r="AP117" s="23">
        <v>0.64402454768883532</v>
      </c>
      <c r="AQ117" s="23">
        <v>0.64351268582903642</v>
      </c>
      <c r="AR117" s="23">
        <v>0.63779599705801948</v>
      </c>
      <c r="AT117" s="1">
        <v>209</v>
      </c>
      <c r="AU117" s="39" t="s">
        <v>54</v>
      </c>
      <c r="AV117" s="1">
        <v>365</v>
      </c>
      <c r="AW117" s="1">
        <v>451</v>
      </c>
      <c r="AX117" s="23">
        <v>0.70610665346550772</v>
      </c>
      <c r="AY117" s="23">
        <v>0.69953326958177475</v>
      </c>
      <c r="AZ117" s="23">
        <v>0.6976797908473451</v>
      </c>
      <c r="BA117" s="23">
        <v>0.69216245880067084</v>
      </c>
      <c r="BD117" s="36"/>
      <c r="BE117" s="1"/>
      <c r="BF117" s="1"/>
      <c r="BG117" s="23"/>
      <c r="BH117" s="23"/>
      <c r="BI117" s="23"/>
      <c r="BJ117" s="23"/>
      <c r="BL117" s="1"/>
      <c r="BM117" s="36"/>
      <c r="BN117" s="1"/>
      <c r="BO117" s="1"/>
      <c r="BP117" s="23"/>
      <c r="BQ117" s="23"/>
      <c r="BR117" s="23"/>
      <c r="BS117" s="23"/>
      <c r="BV117" s="11">
        <v>209</v>
      </c>
      <c r="BW117" s="29">
        <v>365</v>
      </c>
      <c r="BX117" s="29">
        <v>451</v>
      </c>
      <c r="BY117" s="29" t="s">
        <v>54</v>
      </c>
      <c r="BZ117" s="29">
        <v>41.2</v>
      </c>
      <c r="CA117" s="29">
        <v>41.2</v>
      </c>
      <c r="CB117" s="29">
        <v>2.5</v>
      </c>
      <c r="CC117" s="29">
        <v>2.5</v>
      </c>
      <c r="CD117" s="30">
        <f t="shared" si="12"/>
        <v>0.20267879884532175</v>
      </c>
      <c r="CE117" s="30">
        <f t="shared" si="13"/>
        <v>0.31741546725407788</v>
      </c>
      <c r="CF117" s="30">
        <f t="shared" si="14"/>
        <v>0.43894883829106318</v>
      </c>
      <c r="CG117" s="30">
        <f t="shared" si="15"/>
        <v>0.5435269191319575</v>
      </c>
      <c r="CH117" s="30">
        <f t="shared" si="16"/>
        <v>0.64402454768883532</v>
      </c>
      <c r="CI117" s="30">
        <f t="shared" si="17"/>
        <v>0.69953326958177475</v>
      </c>
      <c r="CJ117" s="31"/>
      <c r="CK117" s="30">
        <f t="shared" si="18"/>
        <v>0.20316910862681331</v>
      </c>
      <c r="CL117" s="32">
        <f t="shared" si="19"/>
        <v>0.31572901712653001</v>
      </c>
      <c r="CM117" s="30">
        <f t="shared" si="20"/>
        <v>0.43534964121374053</v>
      </c>
      <c r="CN117" s="30">
        <f t="shared" si="21"/>
        <v>0.53900637070699686</v>
      </c>
      <c r="CO117" s="30">
        <f t="shared" si="22"/>
        <v>0.63779599705801948</v>
      </c>
      <c r="CP117" s="30">
        <f t="shared" si="23"/>
        <v>0.69216245880067084</v>
      </c>
    </row>
    <row r="118" spans="1:94" x14ac:dyDescent="0.15">
      <c r="A118" s="1">
        <v>211</v>
      </c>
      <c r="B118" s="37" t="s">
        <v>56</v>
      </c>
      <c r="C118" s="1">
        <v>332</v>
      </c>
      <c r="D118" s="1">
        <v>418</v>
      </c>
      <c r="E118" s="23">
        <v>0.23877468639456659</v>
      </c>
      <c r="F118" s="23">
        <v>0.19447574931818004</v>
      </c>
      <c r="G118" s="23">
        <v>0.21072545928792261</v>
      </c>
      <c r="H118" s="23">
        <v>0.16642652221153606</v>
      </c>
      <c r="J118" s="1">
        <v>211</v>
      </c>
      <c r="K118" s="37" t="s">
        <v>56</v>
      </c>
      <c r="L118" s="1">
        <v>332</v>
      </c>
      <c r="M118" s="1">
        <v>418</v>
      </c>
      <c r="N118" s="23">
        <v>0.27845760697935362</v>
      </c>
      <c r="O118" s="23">
        <v>0.22361700454143002</v>
      </c>
      <c r="P118" s="23">
        <v>0.2429081133556055</v>
      </c>
      <c r="Q118" s="23">
        <v>0.18806751091768192</v>
      </c>
      <c r="S118" s="1">
        <v>211</v>
      </c>
      <c r="T118" s="37" t="s">
        <v>56</v>
      </c>
      <c r="U118" s="1">
        <v>332</v>
      </c>
      <c r="V118" s="1">
        <v>418</v>
      </c>
      <c r="W118" s="23">
        <v>0.31464302430827451</v>
      </c>
      <c r="X118" s="23">
        <v>0.2502687728970715</v>
      </c>
      <c r="Y118" s="23">
        <v>0.27223173237891762</v>
      </c>
      <c r="Z118" s="23">
        <v>0.20785748096771459</v>
      </c>
      <c r="AB118" s="1">
        <v>211</v>
      </c>
      <c r="AC118" s="37" t="s">
        <v>56</v>
      </c>
      <c r="AD118" s="1">
        <v>332</v>
      </c>
      <c r="AE118" s="1">
        <v>418</v>
      </c>
      <c r="AF118" s="23">
        <v>0.34506159065042058</v>
      </c>
      <c r="AG118" s="23">
        <v>0.27262147316519092</v>
      </c>
      <c r="AH118" s="23">
        <v>0.29679825177167851</v>
      </c>
      <c r="AI118" s="23">
        <v>0.22435986925441492</v>
      </c>
      <c r="AK118" s="1">
        <v>211</v>
      </c>
      <c r="AL118" s="39" t="s">
        <v>56</v>
      </c>
      <c r="AM118" s="1">
        <v>332</v>
      </c>
      <c r="AN118" s="1">
        <v>418</v>
      </c>
      <c r="AO118" s="23">
        <v>0.38164284055038877</v>
      </c>
      <c r="AP118" s="23">
        <v>0.30169031177229294</v>
      </c>
      <c r="AQ118" s="23">
        <v>0.32428826952970236</v>
      </c>
      <c r="AR118" s="23">
        <v>0.24433574075160655</v>
      </c>
      <c r="AT118" s="1">
        <v>211</v>
      </c>
      <c r="AU118" s="39" t="s">
        <v>56</v>
      </c>
      <c r="AV118" s="1">
        <v>332</v>
      </c>
      <c r="AW118" s="1">
        <v>418</v>
      </c>
      <c r="AX118" s="23">
        <v>0.40334531584997479</v>
      </c>
      <c r="AY118" s="23">
        <v>0.31984824751730023</v>
      </c>
      <c r="AZ118" s="23">
        <v>0.3396980160165341</v>
      </c>
      <c r="BA118" s="23">
        <v>0.25620268265182561</v>
      </c>
      <c r="BD118" s="36"/>
      <c r="BE118" s="1"/>
      <c r="BF118" s="1"/>
      <c r="BG118" s="23"/>
      <c r="BH118" s="23"/>
      <c r="BI118" s="23"/>
      <c r="BJ118" s="23"/>
      <c r="BL118" s="1"/>
      <c r="BM118" s="36"/>
      <c r="BN118" s="1"/>
      <c r="BO118" s="1"/>
      <c r="BP118" s="23"/>
      <c r="BQ118" s="23"/>
      <c r="BR118" s="23"/>
      <c r="BS118" s="23"/>
      <c r="BV118" s="11">
        <v>211</v>
      </c>
      <c r="BW118" s="29">
        <v>332</v>
      </c>
      <c r="BX118" s="29">
        <v>418</v>
      </c>
      <c r="BY118" s="29" t="s">
        <v>56</v>
      </c>
      <c r="BZ118" s="29">
        <v>54.4</v>
      </c>
      <c r="CA118" s="29">
        <v>54.4</v>
      </c>
      <c r="CB118" s="29">
        <v>4.7</v>
      </c>
      <c r="CC118" s="29">
        <v>4.7</v>
      </c>
      <c r="CD118" s="30">
        <f t="shared" si="12"/>
        <v>0.19447574931818004</v>
      </c>
      <c r="CE118" s="30">
        <f t="shared" si="13"/>
        <v>0.22361700454143002</v>
      </c>
      <c r="CF118" s="30">
        <f t="shared" si="14"/>
        <v>0.2502687728970715</v>
      </c>
      <c r="CG118" s="30">
        <f t="shared" si="15"/>
        <v>0.27262147316519092</v>
      </c>
      <c r="CH118" s="30">
        <f t="shared" si="16"/>
        <v>0.30169031177229294</v>
      </c>
      <c r="CI118" s="30">
        <f t="shared" si="17"/>
        <v>0.31984824751730023</v>
      </c>
      <c r="CJ118" s="31"/>
      <c r="CK118" s="30">
        <f t="shared" si="18"/>
        <v>0.16642652221153606</v>
      </c>
      <c r="CL118" s="32">
        <f t="shared" si="19"/>
        <v>0.18806751091768192</v>
      </c>
      <c r="CM118" s="30">
        <f t="shared" si="20"/>
        <v>0.20785748096771459</v>
      </c>
      <c r="CN118" s="30">
        <f t="shared" si="21"/>
        <v>0.22435986925441492</v>
      </c>
      <c r="CO118" s="30">
        <f t="shared" si="22"/>
        <v>0.24433574075160655</v>
      </c>
      <c r="CP118" s="30">
        <f t="shared" si="23"/>
        <v>0.25620268265182561</v>
      </c>
    </row>
    <row r="119" spans="1:94" x14ac:dyDescent="0.15">
      <c r="A119" s="1">
        <v>212</v>
      </c>
      <c r="B119" s="37" t="s">
        <v>53</v>
      </c>
      <c r="C119" s="1">
        <v>366</v>
      </c>
      <c r="D119" s="1">
        <v>452</v>
      </c>
      <c r="E119" s="23">
        <v>0.25244711100203399</v>
      </c>
      <c r="F119" s="23">
        <v>0.24812871810855852</v>
      </c>
      <c r="G119" s="23">
        <v>0.2394753231181711</v>
      </c>
      <c r="H119" s="23">
        <v>0.23515877569174412</v>
      </c>
      <c r="J119" s="1">
        <v>212</v>
      </c>
      <c r="K119" s="37" t="s">
        <v>53</v>
      </c>
      <c r="L119" s="1">
        <v>366</v>
      </c>
      <c r="M119" s="1">
        <v>452</v>
      </c>
      <c r="N119" s="23">
        <v>0.4029684328820593</v>
      </c>
      <c r="O119" s="23">
        <v>0.39733237651595926</v>
      </c>
      <c r="P119" s="23">
        <v>0.38353381939437114</v>
      </c>
      <c r="Q119" s="23">
        <v>0.37789776302827105</v>
      </c>
      <c r="S119" s="1">
        <v>212</v>
      </c>
      <c r="T119" s="37" t="s">
        <v>53</v>
      </c>
      <c r="U119" s="1">
        <v>366</v>
      </c>
      <c r="V119" s="1">
        <v>452</v>
      </c>
      <c r="W119" s="23">
        <v>0.56334377515139011</v>
      </c>
      <c r="X119" s="23">
        <v>0.55658567481980581</v>
      </c>
      <c r="Y119" s="23">
        <v>0.53794461216296996</v>
      </c>
      <c r="Z119" s="23">
        <v>0.53118835729843417</v>
      </c>
      <c r="AB119" s="1">
        <v>212</v>
      </c>
      <c r="AC119" s="37" t="s">
        <v>53</v>
      </c>
      <c r="AD119" s="1">
        <v>366</v>
      </c>
      <c r="AE119" s="1">
        <v>452</v>
      </c>
      <c r="AF119" s="23">
        <v>0.7008177425398302</v>
      </c>
      <c r="AG119" s="23">
        <v>0.69339896500488507</v>
      </c>
      <c r="AH119" s="23">
        <v>0.67019406233712409</v>
      </c>
      <c r="AI119" s="23">
        <v>0.66277528480217907</v>
      </c>
      <c r="AK119" s="1">
        <v>212</v>
      </c>
      <c r="AL119" s="39" t="s">
        <v>53</v>
      </c>
      <c r="AM119" s="1">
        <v>366</v>
      </c>
      <c r="AN119" s="1">
        <v>452</v>
      </c>
      <c r="AO119" s="23">
        <v>0.83633859763791962</v>
      </c>
      <c r="AP119" s="23">
        <v>0.82822592449274079</v>
      </c>
      <c r="AQ119" s="23">
        <v>0.79961380337289301</v>
      </c>
      <c r="AR119" s="23">
        <v>0.79150113022771429</v>
      </c>
      <c r="AT119" s="1">
        <v>212</v>
      </c>
      <c r="AU119" s="39" t="s">
        <v>53</v>
      </c>
      <c r="AV119" s="1">
        <v>366</v>
      </c>
      <c r="AW119" s="1">
        <v>452</v>
      </c>
      <c r="AX119" s="23">
        <v>0.91425436094940948</v>
      </c>
      <c r="AY119" s="23">
        <v>0.90574491238880461</v>
      </c>
      <c r="AZ119" s="23">
        <v>0.87351567585390888</v>
      </c>
      <c r="BA119" s="23">
        <v>0.86500807276035252</v>
      </c>
      <c r="BD119" s="36"/>
      <c r="BE119" s="1"/>
      <c r="BF119" s="1"/>
      <c r="BG119" s="23"/>
      <c r="BH119" s="23"/>
      <c r="BI119" s="23"/>
      <c r="BJ119" s="23"/>
      <c r="BL119" s="1"/>
      <c r="BM119" s="36"/>
      <c r="BN119" s="1"/>
      <c r="BO119" s="1"/>
      <c r="BP119" s="23"/>
      <c r="BQ119" s="23"/>
      <c r="BR119" s="23"/>
      <c r="BS119" s="23"/>
      <c r="BV119" s="11">
        <v>212</v>
      </c>
      <c r="BW119" s="29">
        <v>366</v>
      </c>
      <c r="BX119" s="29">
        <v>452</v>
      </c>
      <c r="BY119" s="29" t="s">
        <v>53</v>
      </c>
      <c r="BZ119" s="29">
        <v>50</v>
      </c>
      <c r="CA119" s="29">
        <v>50</v>
      </c>
      <c r="CB119" s="29">
        <v>5.5</v>
      </c>
      <c r="CC119" s="29">
        <v>5.5</v>
      </c>
      <c r="CD119" s="30">
        <f t="shared" si="12"/>
        <v>0.24812871810855852</v>
      </c>
      <c r="CE119" s="30">
        <f t="shared" si="13"/>
        <v>0.39733237651595926</v>
      </c>
      <c r="CF119" s="30">
        <f t="shared" si="14"/>
        <v>0.55658567481980581</v>
      </c>
      <c r="CG119" s="30">
        <f t="shared" si="15"/>
        <v>0.69339896500488507</v>
      </c>
      <c r="CH119" s="30">
        <f t="shared" si="16"/>
        <v>0.82822592449274079</v>
      </c>
      <c r="CI119" s="30">
        <f t="shared" si="17"/>
        <v>0.90574491238880461</v>
      </c>
      <c r="CJ119" s="31"/>
      <c r="CK119" s="30">
        <f t="shared" si="18"/>
        <v>0.23515877569174412</v>
      </c>
      <c r="CL119" s="32">
        <f t="shared" si="19"/>
        <v>0.37789776302827105</v>
      </c>
      <c r="CM119" s="30">
        <f t="shared" si="20"/>
        <v>0.53118835729843417</v>
      </c>
      <c r="CN119" s="30">
        <f t="shared" si="21"/>
        <v>0.66277528480217907</v>
      </c>
      <c r="CO119" s="30">
        <f t="shared" si="22"/>
        <v>0.79150113022771429</v>
      </c>
      <c r="CP119" s="30">
        <f t="shared" si="23"/>
        <v>0.86500807276035252</v>
      </c>
    </row>
    <row r="120" spans="1:94" x14ac:dyDescent="0.15">
      <c r="A120" s="1">
        <v>214</v>
      </c>
      <c r="B120" s="37" t="s">
        <v>55</v>
      </c>
      <c r="C120" s="1">
        <v>334</v>
      </c>
      <c r="D120" s="1">
        <v>420</v>
      </c>
      <c r="E120" s="23">
        <v>0.12600563941027387</v>
      </c>
      <c r="F120" s="23">
        <v>0.10334348783812172</v>
      </c>
      <c r="G120" s="23">
        <v>0.11088886352234231</v>
      </c>
      <c r="H120" s="23">
        <v>8.8226711950190162E-2</v>
      </c>
      <c r="J120" s="1">
        <v>214</v>
      </c>
      <c r="K120" s="37" t="s">
        <v>55</v>
      </c>
      <c r="L120" s="1">
        <v>334</v>
      </c>
      <c r="M120" s="1">
        <v>420</v>
      </c>
      <c r="N120" s="23">
        <v>0.16864858978988906</v>
      </c>
      <c r="O120" s="23">
        <v>0.13566684875585042</v>
      </c>
      <c r="P120" s="23">
        <v>0.14701006931768862</v>
      </c>
      <c r="Q120" s="23">
        <v>0.11403006325161602</v>
      </c>
      <c r="S120" s="1">
        <v>214</v>
      </c>
      <c r="T120" s="37" t="s">
        <v>55</v>
      </c>
      <c r="U120" s="1">
        <v>334</v>
      </c>
      <c r="V120" s="1">
        <v>420</v>
      </c>
      <c r="W120" s="23">
        <v>0.2068217576512815</v>
      </c>
      <c r="X120" s="23">
        <v>0.16461172200598295</v>
      </c>
      <c r="Y120" s="23">
        <v>0.17927567125478328</v>
      </c>
      <c r="Z120" s="23">
        <v>0.1370656356094847</v>
      </c>
      <c r="AB120" s="1">
        <v>214</v>
      </c>
      <c r="AC120" s="37" t="s">
        <v>55</v>
      </c>
      <c r="AD120" s="1">
        <v>334</v>
      </c>
      <c r="AE120" s="1">
        <v>420</v>
      </c>
      <c r="AF120" s="23">
        <v>0.23641073211944927</v>
      </c>
      <c r="AG120" s="23">
        <v>0.18680279306704178</v>
      </c>
      <c r="AH120" s="23">
        <v>0.20405878445707584</v>
      </c>
      <c r="AI120" s="23">
        <v>0.15444737546873633</v>
      </c>
      <c r="AK120" s="1">
        <v>214</v>
      </c>
      <c r="AL120" s="39" t="s">
        <v>55</v>
      </c>
      <c r="AM120" s="1">
        <v>334</v>
      </c>
      <c r="AN120" s="1">
        <v>420</v>
      </c>
      <c r="AO120" s="23">
        <v>0.27247106944924432</v>
      </c>
      <c r="AP120" s="23">
        <v>0.21576711141581528</v>
      </c>
      <c r="AQ120" s="23">
        <v>0.23324344373753392</v>
      </c>
      <c r="AR120" s="23">
        <v>0.17653948570410494</v>
      </c>
      <c r="AT120" s="1">
        <v>214</v>
      </c>
      <c r="AU120" s="39" t="s">
        <v>55</v>
      </c>
      <c r="AV120" s="1">
        <v>334</v>
      </c>
      <c r="AW120" s="1">
        <v>420</v>
      </c>
      <c r="AX120" s="23">
        <v>0.29449859025878661</v>
      </c>
      <c r="AY120" s="23">
        <v>0.23474802847702664</v>
      </c>
      <c r="AZ120" s="23">
        <v>0.24954730522717652</v>
      </c>
      <c r="BA120" s="23">
        <v>0.18979847841338263</v>
      </c>
      <c r="BD120" s="36"/>
      <c r="BE120" s="1"/>
      <c r="BF120" s="1"/>
      <c r="BG120" s="23"/>
      <c r="BH120" s="23"/>
      <c r="BI120" s="23"/>
      <c r="BJ120" s="23"/>
      <c r="BL120" s="1"/>
      <c r="BM120" s="36"/>
      <c r="BN120" s="1"/>
      <c r="BO120" s="1"/>
      <c r="BP120" s="23"/>
      <c r="BQ120" s="23"/>
      <c r="BR120" s="23"/>
      <c r="BS120" s="23"/>
      <c r="BV120" s="11">
        <v>214</v>
      </c>
      <c r="BW120" s="29">
        <v>334</v>
      </c>
      <c r="BX120" s="29">
        <v>420</v>
      </c>
      <c r="BY120" s="29" t="s">
        <v>55</v>
      </c>
      <c r="BZ120" s="29">
        <v>54.4</v>
      </c>
      <c r="CA120" s="29">
        <v>54.4</v>
      </c>
      <c r="CB120" s="29">
        <v>4.7</v>
      </c>
      <c r="CC120" s="29">
        <v>4.7</v>
      </c>
      <c r="CD120" s="30">
        <f t="shared" si="12"/>
        <v>0.10334348783812172</v>
      </c>
      <c r="CE120" s="30">
        <f t="shared" si="13"/>
        <v>0.13566684875585042</v>
      </c>
      <c r="CF120" s="30">
        <f t="shared" si="14"/>
        <v>0.16461172200598295</v>
      </c>
      <c r="CG120" s="30">
        <f t="shared" si="15"/>
        <v>0.18680279306704178</v>
      </c>
      <c r="CH120" s="30">
        <f t="shared" si="16"/>
        <v>0.21576711141581528</v>
      </c>
      <c r="CI120" s="30">
        <f t="shared" si="17"/>
        <v>0.23474802847702664</v>
      </c>
      <c r="CJ120" s="31"/>
      <c r="CK120" s="30">
        <f t="shared" si="18"/>
        <v>8.8226711950190162E-2</v>
      </c>
      <c r="CL120" s="32">
        <f t="shared" si="19"/>
        <v>0.11403006325161602</v>
      </c>
      <c r="CM120" s="30">
        <f t="shared" si="20"/>
        <v>0.1370656356094847</v>
      </c>
      <c r="CN120" s="30">
        <f t="shared" si="21"/>
        <v>0.15444737546873633</v>
      </c>
      <c r="CO120" s="30">
        <f t="shared" si="22"/>
        <v>0.17653948570410494</v>
      </c>
      <c r="CP120" s="30">
        <f t="shared" si="23"/>
        <v>0.18979847841338263</v>
      </c>
    </row>
    <row r="121" spans="1:94" x14ac:dyDescent="0.15">
      <c r="A121" s="1">
        <v>217</v>
      </c>
      <c r="B121" s="37" t="s">
        <v>52</v>
      </c>
      <c r="C121" s="1">
        <v>335</v>
      </c>
      <c r="D121" s="1">
        <v>421</v>
      </c>
      <c r="E121" s="23">
        <v>0.11235490769887034</v>
      </c>
      <c r="F121" s="23">
        <v>9.0149065673357259E-2</v>
      </c>
      <c r="G121" s="23">
        <v>0.10391043256240763</v>
      </c>
      <c r="H121" s="23">
        <v>8.1704590536894536E-2</v>
      </c>
      <c r="J121" s="1">
        <v>217</v>
      </c>
      <c r="K121" s="37" t="s">
        <v>52</v>
      </c>
      <c r="L121" s="1">
        <v>335</v>
      </c>
      <c r="M121" s="1">
        <v>421</v>
      </c>
      <c r="N121" s="23">
        <v>0.17208529944583914</v>
      </c>
      <c r="O121" s="23">
        <v>0.13572714260829133</v>
      </c>
      <c r="P121" s="23">
        <v>0.16045068925782385</v>
      </c>
      <c r="Q121" s="23">
        <v>0.12409253242027601</v>
      </c>
      <c r="S121" s="1">
        <v>217</v>
      </c>
      <c r="T121" s="37" t="s">
        <v>52</v>
      </c>
      <c r="U121" s="1">
        <v>335</v>
      </c>
      <c r="V121" s="1">
        <v>421</v>
      </c>
      <c r="W121" s="23">
        <v>0.22325816676015728</v>
      </c>
      <c r="X121" s="23">
        <v>0.17489008972852915</v>
      </c>
      <c r="Y121" s="23">
        <v>0.20876181777589628</v>
      </c>
      <c r="Z121" s="23">
        <v>0.16037810282734877</v>
      </c>
      <c r="AB121" s="1">
        <v>217</v>
      </c>
      <c r="AC121" s="37" t="s">
        <v>52</v>
      </c>
      <c r="AD121" s="1">
        <v>335</v>
      </c>
      <c r="AE121" s="1">
        <v>421</v>
      </c>
      <c r="AF121" s="23">
        <v>0.25468097936698453</v>
      </c>
      <c r="AG121" s="23">
        <v>0.19896308138324992</v>
      </c>
      <c r="AH121" s="23">
        <v>0.2378702186786559</v>
      </c>
      <c r="AI121" s="23">
        <v>0.18215232069492135</v>
      </c>
      <c r="AK121" s="1">
        <v>217</v>
      </c>
      <c r="AL121" s="39" t="s">
        <v>52</v>
      </c>
      <c r="AM121" s="1">
        <v>335</v>
      </c>
      <c r="AN121" s="1">
        <v>421</v>
      </c>
      <c r="AO121" s="23">
        <v>0.28886357386398448</v>
      </c>
      <c r="AP121" s="23">
        <v>0.22635881993724097</v>
      </c>
      <c r="AQ121" s="23">
        <v>0.26961329813623336</v>
      </c>
      <c r="AR121" s="23">
        <v>0.20710854420948982</v>
      </c>
      <c r="AT121" s="1">
        <v>217</v>
      </c>
      <c r="AU121" s="39" t="s">
        <v>52</v>
      </c>
      <c r="AV121" s="1">
        <v>335</v>
      </c>
      <c r="AW121" s="1">
        <v>421</v>
      </c>
      <c r="AX121" s="23">
        <v>0.31194146861014183</v>
      </c>
      <c r="AY121" s="23">
        <v>0.24554287337047387</v>
      </c>
      <c r="AZ121" s="23">
        <v>0.29114303910737255</v>
      </c>
      <c r="BA121" s="23">
        <v>0.22476008178462398</v>
      </c>
      <c r="BD121" s="36"/>
      <c r="BE121" s="1"/>
      <c r="BF121" s="1"/>
      <c r="BG121" s="23"/>
      <c r="BH121" s="23"/>
      <c r="BI121" s="23"/>
      <c r="BJ121" s="23"/>
      <c r="BL121" s="1"/>
      <c r="BM121" s="36"/>
      <c r="BN121" s="1"/>
      <c r="BO121" s="1"/>
      <c r="BP121" s="23"/>
      <c r="BQ121" s="23"/>
      <c r="BR121" s="23"/>
      <c r="BS121" s="23"/>
      <c r="BV121" s="11">
        <v>217</v>
      </c>
      <c r="BW121" s="29">
        <v>335</v>
      </c>
      <c r="BX121" s="29">
        <v>421</v>
      </c>
      <c r="BY121" s="29" t="s">
        <v>52</v>
      </c>
      <c r="BZ121" s="29">
        <v>30</v>
      </c>
      <c r="CA121" s="29">
        <v>30</v>
      </c>
      <c r="CB121" s="29">
        <v>1.6</v>
      </c>
      <c r="CC121" s="29">
        <v>1.6</v>
      </c>
      <c r="CD121" s="30">
        <f t="shared" si="12"/>
        <v>9.0149065673357259E-2</v>
      </c>
      <c r="CE121" s="30">
        <f t="shared" si="13"/>
        <v>0.13572714260829133</v>
      </c>
      <c r="CF121" s="30">
        <f t="shared" si="14"/>
        <v>0.17489008972852915</v>
      </c>
      <c r="CG121" s="30">
        <f t="shared" si="15"/>
        <v>0.19896308138324992</v>
      </c>
      <c r="CH121" s="30">
        <f t="shared" si="16"/>
        <v>0.22635881993724097</v>
      </c>
      <c r="CI121" s="30">
        <f t="shared" si="17"/>
        <v>0.24554287337047387</v>
      </c>
      <c r="CJ121" s="31"/>
      <c r="CK121" s="30">
        <f t="shared" si="18"/>
        <v>8.1704590536894536E-2</v>
      </c>
      <c r="CL121" s="32">
        <f t="shared" si="19"/>
        <v>0.12409253242027601</v>
      </c>
      <c r="CM121" s="30">
        <f t="shared" si="20"/>
        <v>0.16037810282734877</v>
      </c>
      <c r="CN121" s="30">
        <f t="shared" si="21"/>
        <v>0.18215232069492135</v>
      </c>
      <c r="CO121" s="30">
        <f t="shared" si="22"/>
        <v>0.20710854420948982</v>
      </c>
      <c r="CP121" s="30">
        <f t="shared" si="23"/>
        <v>0.22476008178462398</v>
      </c>
    </row>
    <row r="122" spans="1:94" x14ac:dyDescent="0.15">
      <c r="A122" s="1">
        <v>220</v>
      </c>
      <c r="B122" s="37" t="s">
        <v>58</v>
      </c>
      <c r="C122" s="1">
        <v>336</v>
      </c>
      <c r="D122" s="1">
        <v>422</v>
      </c>
      <c r="E122" s="23">
        <v>0.16007104609338552</v>
      </c>
      <c r="F122" s="23">
        <v>0.14601743877665355</v>
      </c>
      <c r="G122" s="23">
        <v>0.15183951200692303</v>
      </c>
      <c r="H122" s="23">
        <v>0.13778590469019106</v>
      </c>
      <c r="J122" s="1">
        <v>220</v>
      </c>
      <c r="K122" s="37" t="s">
        <v>58</v>
      </c>
      <c r="L122" s="1">
        <v>336</v>
      </c>
      <c r="M122" s="1">
        <v>422</v>
      </c>
      <c r="N122" s="23">
        <v>0.2299121429979486</v>
      </c>
      <c r="O122" s="23">
        <v>0.20882936050625989</v>
      </c>
      <c r="P122" s="23">
        <v>0.21652967487639635</v>
      </c>
      <c r="Q122" s="23">
        <v>0.19544452086811689</v>
      </c>
      <c r="S122" s="1">
        <v>220</v>
      </c>
      <c r="T122" s="37" t="s">
        <v>58</v>
      </c>
      <c r="U122" s="1">
        <v>336</v>
      </c>
      <c r="V122" s="1">
        <v>422</v>
      </c>
      <c r="W122" s="23">
        <v>0.28831988605991016</v>
      </c>
      <c r="X122" s="23">
        <v>0.2613842006222723</v>
      </c>
      <c r="Y122" s="23">
        <v>0.27005683679461262</v>
      </c>
      <c r="Z122" s="23">
        <v>0.24311877984038405</v>
      </c>
      <c r="AB122" s="1">
        <v>220</v>
      </c>
      <c r="AC122" s="37" t="s">
        <v>58</v>
      </c>
      <c r="AD122" s="1">
        <v>336</v>
      </c>
      <c r="AE122" s="1">
        <v>422</v>
      </c>
      <c r="AF122" s="23">
        <v>0.31473663956656139</v>
      </c>
      <c r="AG122" s="23">
        <v>0.28441205692075444</v>
      </c>
      <c r="AH122" s="23">
        <v>0.29178035896818716</v>
      </c>
      <c r="AI122" s="23">
        <v>0.26145577632238021</v>
      </c>
      <c r="AK122" s="1">
        <v>220</v>
      </c>
      <c r="AL122" s="39" t="s">
        <v>58</v>
      </c>
      <c r="AM122" s="1">
        <v>336</v>
      </c>
      <c r="AN122" s="1">
        <v>422</v>
      </c>
      <c r="AO122" s="23">
        <v>0.33473995164416942</v>
      </c>
      <c r="AP122" s="23">
        <v>0.30118536340177304</v>
      </c>
      <c r="AQ122" s="23">
        <v>0.30658767819548133</v>
      </c>
      <c r="AR122" s="23">
        <v>0.27303308995308495</v>
      </c>
      <c r="AT122" s="1">
        <v>220</v>
      </c>
      <c r="AU122" s="39" t="s">
        <v>58</v>
      </c>
      <c r="AV122" s="1">
        <v>336</v>
      </c>
      <c r="AW122" s="1">
        <v>422</v>
      </c>
      <c r="AX122" s="23">
        <v>0.34637597428596495</v>
      </c>
      <c r="AY122" s="23">
        <v>0.3108625133396164</v>
      </c>
      <c r="AZ122" s="23">
        <v>0.31505061163886527</v>
      </c>
      <c r="BA122" s="23">
        <v>0.27953477917592595</v>
      </c>
      <c r="BD122" s="36"/>
      <c r="BE122" s="1"/>
      <c r="BF122" s="1"/>
      <c r="BG122" s="23"/>
      <c r="BH122" s="23"/>
      <c r="BI122" s="23"/>
      <c r="BJ122" s="23"/>
      <c r="BL122" s="1"/>
      <c r="BM122" s="36"/>
      <c r="BN122" s="1"/>
      <c r="BO122" s="1"/>
      <c r="BP122" s="23"/>
      <c r="BQ122" s="23"/>
      <c r="BR122" s="23"/>
      <c r="BS122" s="23"/>
      <c r="BV122" s="11">
        <v>220</v>
      </c>
      <c r="BW122" s="29">
        <v>336</v>
      </c>
      <c r="BX122" s="29">
        <v>422</v>
      </c>
      <c r="BY122" s="29" t="s">
        <v>58</v>
      </c>
      <c r="BZ122" s="29">
        <v>52.2</v>
      </c>
      <c r="CA122" s="29">
        <v>52.2</v>
      </c>
      <c r="CB122" s="29">
        <v>3.6</v>
      </c>
      <c r="CC122" s="29">
        <v>3.6</v>
      </c>
      <c r="CD122" s="30">
        <f t="shared" si="12"/>
        <v>0.14601743877665355</v>
      </c>
      <c r="CE122" s="30">
        <f t="shared" si="13"/>
        <v>0.20882936050625989</v>
      </c>
      <c r="CF122" s="30">
        <f t="shared" si="14"/>
        <v>0.2613842006222723</v>
      </c>
      <c r="CG122" s="30">
        <f t="shared" si="15"/>
        <v>0.28441205692075444</v>
      </c>
      <c r="CH122" s="30">
        <f t="shared" si="16"/>
        <v>0.30118536340177304</v>
      </c>
      <c r="CI122" s="30">
        <f t="shared" si="17"/>
        <v>0.3108625133396164</v>
      </c>
      <c r="CJ122" s="31"/>
      <c r="CK122" s="30">
        <f t="shared" si="18"/>
        <v>0.13778590469019106</v>
      </c>
      <c r="CL122" s="32">
        <f t="shared" si="19"/>
        <v>0.19544452086811689</v>
      </c>
      <c r="CM122" s="30">
        <f t="shared" si="20"/>
        <v>0.24311877984038405</v>
      </c>
      <c r="CN122" s="30">
        <f t="shared" si="21"/>
        <v>0.26145577632238021</v>
      </c>
      <c r="CO122" s="30">
        <f t="shared" si="22"/>
        <v>0.27303308995308495</v>
      </c>
      <c r="CP122" s="30">
        <f t="shared" si="23"/>
        <v>0.27953477917592595</v>
      </c>
    </row>
    <row r="123" spans="1:94" x14ac:dyDescent="0.15">
      <c r="A123" s="1">
        <v>222</v>
      </c>
      <c r="B123" s="37" t="s">
        <v>50</v>
      </c>
      <c r="C123" s="1">
        <v>338</v>
      </c>
      <c r="D123" s="1">
        <v>424</v>
      </c>
      <c r="E123" s="23">
        <v>0.3105464780795586</v>
      </c>
      <c r="F123" s="23">
        <v>0.25875247938996598</v>
      </c>
      <c r="G123" s="23">
        <v>0.28559243382429411</v>
      </c>
      <c r="H123" s="23">
        <v>0.2337984351347015</v>
      </c>
      <c r="J123" s="1">
        <v>222</v>
      </c>
      <c r="K123" s="37" t="s">
        <v>50</v>
      </c>
      <c r="L123" s="1">
        <v>338</v>
      </c>
      <c r="M123" s="1">
        <v>424</v>
      </c>
      <c r="N123" s="23">
        <v>0.3905852866536047</v>
      </c>
      <c r="O123" s="23">
        <v>0.3243719691984206</v>
      </c>
      <c r="P123" s="23">
        <v>0.3592188007959306</v>
      </c>
      <c r="Q123" s="23">
        <v>0.2930054833407465</v>
      </c>
      <c r="S123" s="1">
        <v>222</v>
      </c>
      <c r="T123" s="37" t="s">
        <v>50</v>
      </c>
      <c r="U123" s="1">
        <v>338</v>
      </c>
      <c r="V123" s="1">
        <v>424</v>
      </c>
      <c r="W123" s="23">
        <v>0.45458901007781766</v>
      </c>
      <c r="X123" s="23">
        <v>0.37640441365709609</v>
      </c>
      <c r="Y123" s="23">
        <v>0.41724035467330683</v>
      </c>
      <c r="Z123" s="23">
        <v>0.33905575825258527</v>
      </c>
      <c r="AB123" s="1">
        <v>222</v>
      </c>
      <c r="AC123" s="37" t="s">
        <v>50</v>
      </c>
      <c r="AD123" s="1">
        <v>338</v>
      </c>
      <c r="AE123" s="1">
        <v>424</v>
      </c>
      <c r="AF123" s="23">
        <v>0.48297351038607766</v>
      </c>
      <c r="AG123" s="23">
        <v>0.39779525809432986</v>
      </c>
      <c r="AH123" s="23">
        <v>0.4403332026852062</v>
      </c>
      <c r="AI123" s="23">
        <v>0.35515495039345829</v>
      </c>
      <c r="AK123" s="1">
        <v>222</v>
      </c>
      <c r="AL123" s="39" t="s">
        <v>50</v>
      </c>
      <c r="AM123" s="1">
        <v>338</v>
      </c>
      <c r="AN123" s="1">
        <v>424</v>
      </c>
      <c r="AO123" s="23">
        <v>0.50068672155823213</v>
      </c>
      <c r="AP123" s="23">
        <v>0.41151283804074046</v>
      </c>
      <c r="AQ123" s="23">
        <v>0.45024599788213504</v>
      </c>
      <c r="AR123" s="23">
        <v>0.36107211436464337</v>
      </c>
      <c r="AT123" s="1">
        <v>222</v>
      </c>
      <c r="AU123" s="39" t="s">
        <v>50</v>
      </c>
      <c r="AV123" s="1">
        <v>338</v>
      </c>
      <c r="AW123" s="1">
        <v>424</v>
      </c>
      <c r="AX123" s="23">
        <v>0.50440293721419438</v>
      </c>
      <c r="AY123" s="23">
        <v>0.41473805776231909</v>
      </c>
      <c r="AZ123" s="23">
        <v>0.45213008736598037</v>
      </c>
      <c r="BA123" s="23">
        <v>0.3624634729461389</v>
      </c>
      <c r="BD123" s="36"/>
      <c r="BE123" s="1"/>
      <c r="BF123" s="1"/>
      <c r="BG123" s="23"/>
      <c r="BH123" s="23"/>
      <c r="BI123" s="23"/>
      <c r="BJ123" s="23"/>
      <c r="BL123" s="1"/>
      <c r="BM123" s="36"/>
      <c r="BN123" s="1"/>
      <c r="BO123" s="1"/>
      <c r="BP123" s="23"/>
      <c r="BQ123" s="23"/>
      <c r="BR123" s="23"/>
      <c r="BS123" s="23"/>
      <c r="BV123" s="11">
        <v>222</v>
      </c>
      <c r="BW123" s="29">
        <v>338</v>
      </c>
      <c r="BX123" s="29">
        <v>424</v>
      </c>
      <c r="BY123" s="29" t="s">
        <v>50</v>
      </c>
      <c r="BZ123" s="29">
        <v>54.4</v>
      </c>
      <c r="CA123" s="29">
        <v>54.4</v>
      </c>
      <c r="CB123" s="29">
        <v>4.7</v>
      </c>
      <c r="CC123" s="29">
        <v>4.7</v>
      </c>
      <c r="CD123" s="30">
        <f t="shared" si="12"/>
        <v>0.25875247938996598</v>
      </c>
      <c r="CE123" s="30">
        <f t="shared" si="13"/>
        <v>0.3243719691984206</v>
      </c>
      <c r="CF123" s="30">
        <f t="shared" si="14"/>
        <v>0.37640441365709609</v>
      </c>
      <c r="CG123" s="30">
        <f t="shared" si="15"/>
        <v>0.39779525809432986</v>
      </c>
      <c r="CH123" s="30">
        <f t="shared" si="16"/>
        <v>0.41151283804074046</v>
      </c>
      <c r="CI123" s="30">
        <f t="shared" si="17"/>
        <v>0.41473805776231909</v>
      </c>
      <c r="CJ123" s="31"/>
      <c r="CK123" s="30">
        <f t="shared" si="18"/>
        <v>0.2337984351347015</v>
      </c>
      <c r="CL123" s="32">
        <f t="shared" si="19"/>
        <v>0.2930054833407465</v>
      </c>
      <c r="CM123" s="30">
        <f t="shared" si="20"/>
        <v>0.33905575825258527</v>
      </c>
      <c r="CN123" s="30">
        <f t="shared" si="21"/>
        <v>0.35515495039345829</v>
      </c>
      <c r="CO123" s="30">
        <f t="shared" si="22"/>
        <v>0.36107211436464337</v>
      </c>
      <c r="CP123" s="30">
        <f t="shared" si="23"/>
        <v>0.3624634729461389</v>
      </c>
    </row>
    <row r="124" spans="1:94" x14ac:dyDescent="0.15">
      <c r="A124" s="1">
        <v>225</v>
      </c>
      <c r="B124" s="37" t="s">
        <v>59</v>
      </c>
      <c r="C124" s="1">
        <v>342</v>
      </c>
      <c r="D124" s="1">
        <v>428</v>
      </c>
      <c r="E124" s="23">
        <v>0.31081571709677469</v>
      </c>
      <c r="F124" s="23">
        <v>0.25945372543072109</v>
      </c>
      <c r="G124" s="23">
        <v>0.28694255788434064</v>
      </c>
      <c r="H124" s="23">
        <v>0.23558056621828702</v>
      </c>
      <c r="J124" s="1">
        <v>225</v>
      </c>
      <c r="K124" s="37" t="s">
        <v>59</v>
      </c>
      <c r="L124" s="1">
        <v>342</v>
      </c>
      <c r="M124" s="1">
        <v>428</v>
      </c>
      <c r="N124" s="23">
        <v>0.39174891267203132</v>
      </c>
      <c r="O124" s="23">
        <v>0.32588952868191529</v>
      </c>
      <c r="P124" s="23">
        <v>0.36149280631260999</v>
      </c>
      <c r="Q124" s="23">
        <v>0.2956334223224939</v>
      </c>
      <c r="S124" s="1">
        <v>225</v>
      </c>
      <c r="T124" s="37" t="s">
        <v>59</v>
      </c>
      <c r="U124" s="1">
        <v>342</v>
      </c>
      <c r="V124" s="1">
        <v>428</v>
      </c>
      <c r="W124" s="23">
        <v>0.45587604880670529</v>
      </c>
      <c r="X124" s="23">
        <v>0.37801762636359548</v>
      </c>
      <c r="Y124" s="23">
        <v>0.41965685754807353</v>
      </c>
      <c r="Z124" s="23">
        <v>0.34179843510496366</v>
      </c>
      <c r="AB124" s="1">
        <v>225</v>
      </c>
      <c r="AC124" s="37" t="s">
        <v>59</v>
      </c>
      <c r="AD124" s="1">
        <v>342</v>
      </c>
      <c r="AE124" s="1">
        <v>428</v>
      </c>
      <c r="AF124" s="23">
        <v>0.48378744595889922</v>
      </c>
      <c r="AG124" s="23">
        <v>0.39896659706815146</v>
      </c>
      <c r="AH124" s="23">
        <v>0.44230956679526107</v>
      </c>
      <c r="AI124" s="23">
        <v>0.35748871790451336</v>
      </c>
      <c r="AK124" s="1">
        <v>225</v>
      </c>
      <c r="AL124" s="39" t="s">
        <v>59</v>
      </c>
      <c r="AM124" s="1">
        <v>342</v>
      </c>
      <c r="AN124" s="1">
        <v>428</v>
      </c>
      <c r="AO124" s="23">
        <v>0.5001449355547396</v>
      </c>
      <c r="AP124" s="23">
        <v>0.4115418564980684</v>
      </c>
      <c r="AQ124" s="23">
        <v>0.45106963166790026</v>
      </c>
      <c r="AR124" s="23">
        <v>0.36246655261122906</v>
      </c>
      <c r="AT124" s="1">
        <v>225</v>
      </c>
      <c r="AU124" s="39" t="s">
        <v>59</v>
      </c>
      <c r="AV124" s="1">
        <v>342</v>
      </c>
      <c r="AW124" s="1">
        <v>428</v>
      </c>
      <c r="AX124" s="23">
        <v>0.50394991059344818</v>
      </c>
      <c r="AY124" s="23">
        <v>0.41481419637120898</v>
      </c>
      <c r="AZ124" s="23">
        <v>0.45284642915433154</v>
      </c>
      <c r="BA124" s="23">
        <v>0.36371071493209228</v>
      </c>
      <c r="BD124" s="36"/>
      <c r="BE124" s="1"/>
      <c r="BF124" s="1"/>
      <c r="BG124" s="23"/>
      <c r="BH124" s="23"/>
      <c r="BI124" s="23"/>
      <c r="BJ124" s="23"/>
      <c r="BL124" s="1"/>
      <c r="BM124" s="36"/>
      <c r="BN124" s="1"/>
      <c r="BO124" s="1"/>
      <c r="BP124" s="23"/>
      <c r="BQ124" s="23"/>
      <c r="BR124" s="23"/>
      <c r="BS124" s="23"/>
      <c r="BV124" s="11">
        <v>225</v>
      </c>
      <c r="BW124" s="29">
        <v>342</v>
      </c>
      <c r="BX124" s="29">
        <v>428</v>
      </c>
      <c r="BY124" s="29" t="s">
        <v>59</v>
      </c>
      <c r="BZ124" s="29">
        <v>54.4</v>
      </c>
      <c r="CA124" s="29">
        <v>54.4</v>
      </c>
      <c r="CB124" s="29">
        <v>4.7</v>
      </c>
      <c r="CC124" s="29">
        <v>4.7</v>
      </c>
      <c r="CD124" s="30">
        <f t="shared" si="12"/>
        <v>0.25945372543072109</v>
      </c>
      <c r="CE124" s="30">
        <f t="shared" si="13"/>
        <v>0.32588952868191529</v>
      </c>
      <c r="CF124" s="30">
        <f t="shared" si="14"/>
        <v>0.37801762636359548</v>
      </c>
      <c r="CG124" s="30">
        <f t="shared" si="15"/>
        <v>0.39896659706815146</v>
      </c>
      <c r="CH124" s="30">
        <f t="shared" si="16"/>
        <v>0.4115418564980684</v>
      </c>
      <c r="CI124" s="30">
        <f t="shared" si="17"/>
        <v>0.41481419637120898</v>
      </c>
      <c r="CJ124" s="31"/>
      <c r="CK124" s="30">
        <f t="shared" si="18"/>
        <v>0.23558056621828702</v>
      </c>
      <c r="CL124" s="32">
        <f t="shared" si="19"/>
        <v>0.2956334223224939</v>
      </c>
      <c r="CM124" s="30">
        <f t="shared" si="20"/>
        <v>0.34179843510496366</v>
      </c>
      <c r="CN124" s="30">
        <f t="shared" si="21"/>
        <v>0.35748871790451336</v>
      </c>
      <c r="CO124" s="30">
        <f t="shared" si="22"/>
        <v>0.36246655261122906</v>
      </c>
      <c r="CP124" s="30">
        <f t="shared" si="23"/>
        <v>0.36371071493209228</v>
      </c>
    </row>
    <row r="125" spans="1:94" x14ac:dyDescent="0.15">
      <c r="A125" s="1">
        <v>227</v>
      </c>
      <c r="B125" s="37" t="s">
        <v>58</v>
      </c>
      <c r="C125" s="1">
        <v>344</v>
      </c>
      <c r="D125" s="1">
        <v>430</v>
      </c>
      <c r="E125" s="23">
        <v>0.16454333866479476</v>
      </c>
      <c r="F125" s="23">
        <v>0.15029052395444048</v>
      </c>
      <c r="G125" s="23">
        <v>0.15535608339226359</v>
      </c>
      <c r="H125" s="23">
        <v>0.14110326868190931</v>
      </c>
      <c r="J125" s="1">
        <v>227</v>
      </c>
      <c r="K125" s="37" t="s">
        <v>58</v>
      </c>
      <c r="L125" s="1">
        <v>344</v>
      </c>
      <c r="M125" s="1">
        <v>430</v>
      </c>
      <c r="N125" s="23">
        <v>0.23555886941982213</v>
      </c>
      <c r="O125" s="23">
        <v>0.21417490432110925</v>
      </c>
      <c r="P125" s="23">
        <v>0.22125150982788083</v>
      </c>
      <c r="Q125" s="23">
        <v>0.19986991624575873</v>
      </c>
      <c r="S125" s="1">
        <v>227</v>
      </c>
      <c r="T125" s="37" t="s">
        <v>58</v>
      </c>
      <c r="U125" s="1">
        <v>344</v>
      </c>
      <c r="V125" s="1">
        <v>430</v>
      </c>
      <c r="W125" s="23">
        <v>0.29457940853108244</v>
      </c>
      <c r="X125" s="23">
        <v>0.26726190892233526</v>
      </c>
      <c r="Y125" s="23">
        <v>0.2754151829613033</v>
      </c>
      <c r="Z125" s="23">
        <v>0.24809768335255611</v>
      </c>
      <c r="AB125" s="1">
        <v>227</v>
      </c>
      <c r="AC125" s="37" t="s">
        <v>58</v>
      </c>
      <c r="AD125" s="1">
        <v>344</v>
      </c>
      <c r="AE125" s="1">
        <v>430</v>
      </c>
      <c r="AF125" s="23">
        <v>0.32077697284475565</v>
      </c>
      <c r="AG125" s="23">
        <v>0.29002551721261527</v>
      </c>
      <c r="AH125" s="23">
        <v>0.29694085959121647</v>
      </c>
      <c r="AI125" s="23">
        <v>0.26618703244248537</v>
      </c>
      <c r="AK125" s="1">
        <v>227</v>
      </c>
      <c r="AL125" s="39" t="s">
        <v>58</v>
      </c>
      <c r="AM125" s="1">
        <v>344</v>
      </c>
      <c r="AN125" s="1">
        <v>430</v>
      </c>
      <c r="AO125" s="23">
        <v>0.34065313050029022</v>
      </c>
      <c r="AP125" s="23">
        <v>0.3066360965226993</v>
      </c>
      <c r="AQ125" s="23">
        <v>0.31158782316416678</v>
      </c>
      <c r="AR125" s="23">
        <v>0.27757316070316662</v>
      </c>
      <c r="AT125" s="1">
        <v>227</v>
      </c>
      <c r="AU125" s="39" t="s">
        <v>58</v>
      </c>
      <c r="AV125" s="1">
        <v>344</v>
      </c>
      <c r="AW125" s="1">
        <v>430</v>
      </c>
      <c r="AX125" s="23">
        <v>0.35222882989520232</v>
      </c>
      <c r="AY125" s="23">
        <v>0.31622209349797969</v>
      </c>
      <c r="AZ125" s="23">
        <v>0.31997383274453212</v>
      </c>
      <c r="BA125" s="23">
        <v>0.28396946786390015</v>
      </c>
      <c r="BD125" s="36"/>
      <c r="BE125" s="1"/>
      <c r="BF125" s="1"/>
      <c r="BG125" s="23"/>
      <c r="BH125" s="23"/>
      <c r="BI125" s="23"/>
      <c r="BJ125" s="23"/>
      <c r="BL125" s="1"/>
      <c r="BM125" s="36"/>
      <c r="BN125" s="1"/>
      <c r="BO125" s="1"/>
      <c r="BP125" s="23"/>
      <c r="BQ125" s="23"/>
      <c r="BR125" s="23"/>
      <c r="BS125" s="23"/>
      <c r="BV125" s="11">
        <v>227</v>
      </c>
      <c r="BW125" s="29">
        <v>344</v>
      </c>
      <c r="BX125" s="29">
        <v>430</v>
      </c>
      <c r="BY125" s="29" t="s">
        <v>58</v>
      </c>
      <c r="BZ125" s="29">
        <v>52.2</v>
      </c>
      <c r="CA125" s="29">
        <v>52.2</v>
      </c>
      <c r="CB125" s="29">
        <v>3.6</v>
      </c>
      <c r="CC125" s="29">
        <v>3.6</v>
      </c>
      <c r="CD125" s="30">
        <f t="shared" si="12"/>
        <v>0.15029052395444048</v>
      </c>
      <c r="CE125" s="30">
        <f t="shared" si="13"/>
        <v>0.21417490432110925</v>
      </c>
      <c r="CF125" s="30">
        <f t="shared" si="14"/>
        <v>0.26726190892233526</v>
      </c>
      <c r="CG125" s="30">
        <f t="shared" si="15"/>
        <v>0.29002551721261527</v>
      </c>
      <c r="CH125" s="30">
        <f t="shared" si="16"/>
        <v>0.3066360965226993</v>
      </c>
      <c r="CI125" s="30">
        <f t="shared" si="17"/>
        <v>0.31622209349797969</v>
      </c>
      <c r="CJ125" s="31"/>
      <c r="CK125" s="30">
        <f t="shared" si="18"/>
        <v>0.14110326868190931</v>
      </c>
      <c r="CL125" s="32">
        <f t="shared" si="19"/>
        <v>0.19986991624575873</v>
      </c>
      <c r="CM125" s="30">
        <f t="shared" si="20"/>
        <v>0.24809768335255611</v>
      </c>
      <c r="CN125" s="30">
        <f t="shared" si="21"/>
        <v>0.26618703244248537</v>
      </c>
      <c r="CO125" s="30">
        <f t="shared" si="22"/>
        <v>0.27757316070316662</v>
      </c>
      <c r="CP125" s="30">
        <f t="shared" si="23"/>
        <v>0.28396946786390015</v>
      </c>
    </row>
    <row r="126" spans="1:94" x14ac:dyDescent="0.15">
      <c r="A126" s="1">
        <v>230</v>
      </c>
      <c r="B126" s="37" t="s">
        <v>52</v>
      </c>
      <c r="C126" s="1">
        <v>345</v>
      </c>
      <c r="D126" s="1">
        <v>431</v>
      </c>
      <c r="E126" s="23">
        <v>0.22106973878634761</v>
      </c>
      <c r="F126" s="23">
        <v>0.18921530202157991</v>
      </c>
      <c r="G126" s="23">
        <v>0.21107710987486672</v>
      </c>
      <c r="H126" s="23">
        <v>0.17923831102701837</v>
      </c>
      <c r="J126" s="1">
        <v>230</v>
      </c>
      <c r="K126" s="37" t="s">
        <v>52</v>
      </c>
      <c r="L126" s="1">
        <v>345</v>
      </c>
      <c r="M126" s="1">
        <v>431</v>
      </c>
      <c r="N126" s="23">
        <v>0.32220089691452902</v>
      </c>
      <c r="O126" s="23">
        <v>0.27547480115943529</v>
      </c>
      <c r="P126" s="23">
        <v>0.30764199626259048</v>
      </c>
      <c r="Q126" s="23">
        <v>0.26093153842441619</v>
      </c>
      <c r="S126" s="1">
        <v>230</v>
      </c>
      <c r="T126" s="37" t="s">
        <v>52</v>
      </c>
      <c r="U126" s="1">
        <v>345</v>
      </c>
      <c r="V126" s="1">
        <v>431</v>
      </c>
      <c r="W126" s="23">
        <v>0.41310175536688465</v>
      </c>
      <c r="X126" s="23">
        <v>0.35384968815937123</v>
      </c>
      <c r="Y126" s="23">
        <v>0.39438316881439234</v>
      </c>
      <c r="Z126" s="23">
        <v>0.33516237744071764</v>
      </c>
      <c r="AB126" s="1">
        <v>230</v>
      </c>
      <c r="AC126" s="37" t="s">
        <v>52</v>
      </c>
      <c r="AD126" s="1">
        <v>345</v>
      </c>
      <c r="AE126" s="1">
        <v>431</v>
      </c>
      <c r="AF126" s="23">
        <v>0.47043075406880913</v>
      </c>
      <c r="AG126" s="23">
        <v>0.40386014174302803</v>
      </c>
      <c r="AH126" s="23">
        <v>0.44816236037561852</v>
      </c>
      <c r="AI126" s="23">
        <v>0.38159174804983742</v>
      </c>
      <c r="AK126" s="1">
        <v>230</v>
      </c>
      <c r="AL126" s="39" t="s">
        <v>52</v>
      </c>
      <c r="AM126" s="1">
        <v>345</v>
      </c>
      <c r="AN126" s="1">
        <v>431</v>
      </c>
      <c r="AO126" s="23">
        <v>0.51865196674728664</v>
      </c>
      <c r="AP126" s="23">
        <v>0.44538832598001288</v>
      </c>
      <c r="AQ126" s="23">
        <v>0.49269302466112352</v>
      </c>
      <c r="AR126" s="23">
        <v>0.41946065972768853</v>
      </c>
      <c r="AT126" s="1">
        <v>230</v>
      </c>
      <c r="AU126" s="39" t="s">
        <v>52</v>
      </c>
      <c r="AV126" s="1">
        <v>345</v>
      </c>
      <c r="AW126" s="1">
        <v>431</v>
      </c>
      <c r="AX126" s="23">
        <v>0.54441343898025352</v>
      </c>
      <c r="AY126" s="23">
        <v>0.46736542231849088</v>
      </c>
      <c r="AZ126" s="23">
        <v>0.51624955060845834</v>
      </c>
      <c r="BA126" s="23">
        <v>0.4392015339466957</v>
      </c>
      <c r="BD126" s="36"/>
      <c r="BE126" s="1"/>
      <c r="BF126" s="1"/>
      <c r="BG126" s="23"/>
      <c r="BH126" s="23"/>
      <c r="BI126" s="23"/>
      <c r="BJ126" s="23"/>
      <c r="BL126" s="1"/>
      <c r="BM126" s="36"/>
      <c r="BN126" s="1"/>
      <c r="BO126" s="1"/>
      <c r="BP126" s="23"/>
      <c r="BQ126" s="23"/>
      <c r="BR126" s="23"/>
      <c r="BS126" s="23"/>
      <c r="BV126" s="11">
        <v>230</v>
      </c>
      <c r="BW126" s="29">
        <v>345</v>
      </c>
      <c r="BX126" s="29">
        <v>431</v>
      </c>
      <c r="BY126" s="29" t="s">
        <v>52</v>
      </c>
      <c r="BZ126" s="29">
        <v>30</v>
      </c>
      <c r="CA126" s="29">
        <v>30</v>
      </c>
      <c r="CB126" s="29">
        <v>1.6</v>
      </c>
      <c r="CC126" s="29">
        <v>1.6</v>
      </c>
      <c r="CD126" s="30">
        <f t="shared" si="12"/>
        <v>0.18921530202157991</v>
      </c>
      <c r="CE126" s="30">
        <f t="shared" si="13"/>
        <v>0.27547480115943529</v>
      </c>
      <c r="CF126" s="30">
        <f t="shared" si="14"/>
        <v>0.35384968815937123</v>
      </c>
      <c r="CG126" s="30">
        <f t="shared" si="15"/>
        <v>0.40386014174302803</v>
      </c>
      <c r="CH126" s="30">
        <f t="shared" si="16"/>
        <v>0.44538832598001288</v>
      </c>
      <c r="CI126" s="30">
        <f t="shared" si="17"/>
        <v>0.46736542231849088</v>
      </c>
      <c r="CJ126" s="31"/>
      <c r="CK126" s="30">
        <f t="shared" si="18"/>
        <v>0.17923831102701837</v>
      </c>
      <c r="CL126" s="32">
        <f t="shared" si="19"/>
        <v>0.26093153842441619</v>
      </c>
      <c r="CM126" s="30">
        <f t="shared" si="20"/>
        <v>0.33516237744071764</v>
      </c>
      <c r="CN126" s="30">
        <f t="shared" si="21"/>
        <v>0.38159174804983742</v>
      </c>
      <c r="CO126" s="30">
        <f t="shared" si="22"/>
        <v>0.41946065972768853</v>
      </c>
      <c r="CP126" s="30">
        <f t="shared" si="23"/>
        <v>0.4392015339466957</v>
      </c>
    </row>
    <row r="127" spans="1:94" x14ac:dyDescent="0.15">
      <c r="A127" s="1">
        <v>233</v>
      </c>
      <c r="B127" s="37" t="s">
        <v>51</v>
      </c>
      <c r="C127" s="1">
        <v>346</v>
      </c>
      <c r="D127" s="1">
        <v>432</v>
      </c>
      <c r="E127" s="23">
        <v>0.25002472651735436</v>
      </c>
      <c r="F127" s="23">
        <v>0.22529929454228725</v>
      </c>
      <c r="G127" s="23">
        <v>0.2331608720405941</v>
      </c>
      <c r="H127" s="23">
        <v>0.208435440065527</v>
      </c>
      <c r="J127" s="1">
        <v>233</v>
      </c>
      <c r="K127" s="37" t="s">
        <v>51</v>
      </c>
      <c r="L127" s="1">
        <v>346</v>
      </c>
      <c r="M127" s="1">
        <v>432</v>
      </c>
      <c r="N127" s="23">
        <v>0.37609470958667901</v>
      </c>
      <c r="O127" s="23">
        <v>0.33710934835148543</v>
      </c>
      <c r="P127" s="23">
        <v>0.35270206993560838</v>
      </c>
      <c r="Q127" s="23">
        <v>0.31371433718382408</v>
      </c>
      <c r="S127" s="1">
        <v>233</v>
      </c>
      <c r="T127" s="37" t="s">
        <v>51</v>
      </c>
      <c r="U127" s="1">
        <v>346</v>
      </c>
      <c r="V127" s="1">
        <v>432</v>
      </c>
      <c r="W127" s="23">
        <v>0.49313677625051644</v>
      </c>
      <c r="X127" s="23">
        <v>0.44205430888595232</v>
      </c>
      <c r="Y127" s="23">
        <v>0.46367068261055777</v>
      </c>
      <c r="Z127" s="23">
        <v>0.41258584372940288</v>
      </c>
      <c r="AB127" s="1">
        <v>233</v>
      </c>
      <c r="AC127" s="37" t="s">
        <v>51</v>
      </c>
      <c r="AD127" s="1">
        <v>346</v>
      </c>
      <c r="AE127" s="1">
        <v>432</v>
      </c>
      <c r="AF127" s="23">
        <v>0.57085781303517802</v>
      </c>
      <c r="AG127" s="23">
        <v>0.51234064115864042</v>
      </c>
      <c r="AH127" s="23">
        <v>0.53583762753970365</v>
      </c>
      <c r="AI127" s="23">
        <v>0.47732045566316605</v>
      </c>
      <c r="AK127" s="1">
        <v>233</v>
      </c>
      <c r="AL127" s="39" t="s">
        <v>51</v>
      </c>
      <c r="AM127" s="1">
        <v>346</v>
      </c>
      <c r="AN127" s="1">
        <v>432</v>
      </c>
      <c r="AO127" s="23">
        <v>0.63448739084645867</v>
      </c>
      <c r="AP127" s="23">
        <v>0.56892918621201061</v>
      </c>
      <c r="AQ127" s="23">
        <v>0.59330363373164807</v>
      </c>
      <c r="AR127" s="23">
        <v>0.52774305758060924</v>
      </c>
      <c r="AT127" s="1">
        <v>233</v>
      </c>
      <c r="AU127" s="39" t="s">
        <v>51</v>
      </c>
      <c r="AV127" s="1">
        <v>346</v>
      </c>
      <c r="AW127" s="1">
        <v>432</v>
      </c>
      <c r="AX127" s="23">
        <v>0.66750279337575069</v>
      </c>
      <c r="AY127" s="23">
        <v>0.59776360499182601</v>
      </c>
      <c r="AZ127" s="23">
        <v>0.62236097507099308</v>
      </c>
      <c r="BA127" s="23">
        <v>0.55262652972024995</v>
      </c>
      <c r="BD127" s="36"/>
      <c r="BE127" s="1"/>
      <c r="BF127" s="1"/>
      <c r="BG127" s="23"/>
      <c r="BH127" s="23"/>
      <c r="BI127" s="23"/>
      <c r="BJ127" s="23"/>
      <c r="BL127" s="1"/>
      <c r="BM127" s="36"/>
      <c r="BN127" s="1"/>
      <c r="BO127" s="1"/>
      <c r="BP127" s="23"/>
      <c r="BQ127" s="23"/>
      <c r="BR127" s="23"/>
      <c r="BS127" s="23"/>
      <c r="BV127" s="11">
        <v>233</v>
      </c>
      <c r="BW127" s="29">
        <v>346</v>
      </c>
      <c r="BX127" s="29">
        <v>432</v>
      </c>
      <c r="BY127" s="29" t="s">
        <v>51</v>
      </c>
      <c r="BZ127" s="29">
        <v>52.2</v>
      </c>
      <c r="CA127" s="29">
        <v>52.2</v>
      </c>
      <c r="CB127" s="29">
        <v>3.6</v>
      </c>
      <c r="CC127" s="29">
        <v>3.6</v>
      </c>
      <c r="CD127" s="30">
        <f t="shared" si="12"/>
        <v>0.22529929454228725</v>
      </c>
      <c r="CE127" s="30">
        <f t="shared" si="13"/>
        <v>0.33710934835148543</v>
      </c>
      <c r="CF127" s="30">
        <f t="shared" si="14"/>
        <v>0.44205430888595232</v>
      </c>
      <c r="CG127" s="30">
        <f t="shared" si="15"/>
        <v>0.51234064115864042</v>
      </c>
      <c r="CH127" s="30">
        <f t="shared" si="16"/>
        <v>0.56892918621201061</v>
      </c>
      <c r="CI127" s="30">
        <f t="shared" si="17"/>
        <v>0.59776360499182601</v>
      </c>
      <c r="CJ127" s="31"/>
      <c r="CK127" s="30">
        <f t="shared" si="18"/>
        <v>0.208435440065527</v>
      </c>
      <c r="CL127" s="32">
        <f t="shared" si="19"/>
        <v>0.31371433718382408</v>
      </c>
      <c r="CM127" s="30">
        <f t="shared" si="20"/>
        <v>0.41258584372940288</v>
      </c>
      <c r="CN127" s="30">
        <f t="shared" si="21"/>
        <v>0.47732045566316605</v>
      </c>
      <c r="CO127" s="30">
        <f t="shared" si="22"/>
        <v>0.52774305758060924</v>
      </c>
      <c r="CP127" s="30">
        <f t="shared" si="23"/>
        <v>0.55262652972024995</v>
      </c>
    </row>
    <row r="128" spans="1:94" x14ac:dyDescent="0.15">
      <c r="A128" s="1">
        <v>235</v>
      </c>
      <c r="B128" s="37" t="s">
        <v>60</v>
      </c>
      <c r="C128" s="1">
        <v>433</v>
      </c>
      <c r="D128" s="1">
        <v>519</v>
      </c>
      <c r="E128" s="23">
        <v>0.30859585008873658</v>
      </c>
      <c r="F128" s="23">
        <v>0.26225832565227658</v>
      </c>
      <c r="G128" s="23">
        <v>0.30060979254114689</v>
      </c>
      <c r="H128" s="23">
        <v>0.25427053313672093</v>
      </c>
      <c r="J128" s="1">
        <v>235</v>
      </c>
      <c r="K128" s="37" t="s">
        <v>60</v>
      </c>
      <c r="L128" s="1">
        <v>433</v>
      </c>
      <c r="M128" s="1">
        <v>519</v>
      </c>
      <c r="N128" s="23">
        <v>0.41493161409997381</v>
      </c>
      <c r="O128" s="23">
        <v>0.35465882696044188</v>
      </c>
      <c r="P128" s="23">
        <v>0.40136763454163005</v>
      </c>
      <c r="Q128" s="23">
        <v>0.34109484740209817</v>
      </c>
      <c r="S128" s="1">
        <v>235</v>
      </c>
      <c r="T128" s="37" t="s">
        <v>60</v>
      </c>
      <c r="U128" s="1">
        <v>433</v>
      </c>
      <c r="V128" s="1">
        <v>519</v>
      </c>
      <c r="W128" s="23">
        <v>0.50861346623901804</v>
      </c>
      <c r="X128" s="23">
        <v>0.43685866110036631</v>
      </c>
      <c r="Y128" s="23">
        <v>0.48976130432024562</v>
      </c>
      <c r="Z128" s="23">
        <v>0.41800649918159394</v>
      </c>
      <c r="AB128" s="1">
        <v>235</v>
      </c>
      <c r="AC128" s="37" t="s">
        <v>60</v>
      </c>
      <c r="AD128" s="1">
        <v>433</v>
      </c>
      <c r="AE128" s="1">
        <v>519</v>
      </c>
      <c r="AF128" s="23">
        <v>0.56278291968277294</v>
      </c>
      <c r="AG128" s="23">
        <v>0.4841472315908863</v>
      </c>
      <c r="AH128" s="23">
        <v>0.53844999395934368</v>
      </c>
      <c r="AI128" s="23">
        <v>0.45981604083542299</v>
      </c>
      <c r="AK128" s="1">
        <v>235</v>
      </c>
      <c r="AL128" s="39" t="s">
        <v>60</v>
      </c>
      <c r="AM128" s="1">
        <v>433</v>
      </c>
      <c r="AN128" s="1">
        <v>519</v>
      </c>
      <c r="AO128" s="23">
        <v>0.59108884544226181</v>
      </c>
      <c r="AP128" s="23">
        <v>0.50681451146081036</v>
      </c>
      <c r="AQ128" s="23">
        <v>0.56135669940857846</v>
      </c>
      <c r="AR128" s="23">
        <v>0.47708236542712701</v>
      </c>
      <c r="AT128" s="1">
        <v>235</v>
      </c>
      <c r="AU128" s="39" t="s">
        <v>60</v>
      </c>
      <c r="AV128" s="1">
        <v>433</v>
      </c>
      <c r="AW128" s="1">
        <v>519</v>
      </c>
      <c r="AX128" s="23">
        <v>0.60557434076811734</v>
      </c>
      <c r="AY128" s="23">
        <v>0.51747960732549003</v>
      </c>
      <c r="AZ128" s="23">
        <v>0.57257004515052057</v>
      </c>
      <c r="BA128" s="23">
        <v>0.48447357673992719</v>
      </c>
      <c r="BD128" s="36"/>
      <c r="BE128" s="1"/>
      <c r="BF128" s="1"/>
      <c r="BG128" s="23"/>
      <c r="BH128" s="23"/>
      <c r="BI128" s="23"/>
      <c r="BJ128" s="23"/>
      <c r="BL128" s="1"/>
      <c r="BM128" s="36"/>
      <c r="BN128" s="1"/>
      <c r="BO128" s="1"/>
      <c r="BP128" s="23"/>
      <c r="BQ128" s="23"/>
      <c r="BR128" s="23"/>
      <c r="BS128" s="23"/>
      <c r="BV128" s="11">
        <v>235</v>
      </c>
      <c r="BW128" s="29">
        <v>433</v>
      </c>
      <c r="BX128" s="29">
        <v>519</v>
      </c>
      <c r="BY128" s="29" t="s">
        <v>60</v>
      </c>
      <c r="BZ128" s="29">
        <v>54.4</v>
      </c>
      <c r="CA128" s="29">
        <v>54.4</v>
      </c>
      <c r="CB128" s="29">
        <v>4.7</v>
      </c>
      <c r="CC128" s="29">
        <v>4.7</v>
      </c>
      <c r="CD128" s="30">
        <f t="shared" si="12"/>
        <v>0.26225832565227658</v>
      </c>
      <c r="CE128" s="30">
        <f t="shared" si="13"/>
        <v>0.35465882696044188</v>
      </c>
      <c r="CF128" s="30">
        <f t="shared" si="14"/>
        <v>0.43685866110036631</v>
      </c>
      <c r="CG128" s="30">
        <f t="shared" si="15"/>
        <v>0.4841472315908863</v>
      </c>
      <c r="CH128" s="30">
        <f t="shared" si="16"/>
        <v>0.50681451146081036</v>
      </c>
      <c r="CI128" s="30">
        <f t="shared" si="17"/>
        <v>0.51747960732549003</v>
      </c>
      <c r="CJ128" s="31"/>
      <c r="CK128" s="30">
        <f t="shared" si="18"/>
        <v>0.25427053313672093</v>
      </c>
      <c r="CL128" s="32">
        <f t="shared" si="19"/>
        <v>0.34109484740209817</v>
      </c>
      <c r="CM128" s="30">
        <f t="shared" si="20"/>
        <v>0.41800649918159394</v>
      </c>
      <c r="CN128" s="30">
        <f t="shared" si="21"/>
        <v>0.45981604083542299</v>
      </c>
      <c r="CO128" s="30">
        <f t="shared" si="22"/>
        <v>0.47708236542712701</v>
      </c>
      <c r="CP128" s="30">
        <f t="shared" si="23"/>
        <v>0.48447357673992719</v>
      </c>
    </row>
    <row r="129" spans="1:94" x14ac:dyDescent="0.15">
      <c r="A129" s="1">
        <v>237</v>
      </c>
      <c r="B129" s="37" t="s">
        <v>60</v>
      </c>
      <c r="C129" s="1">
        <v>437</v>
      </c>
      <c r="D129" s="1">
        <v>523</v>
      </c>
      <c r="E129" s="23">
        <v>0.30980386051602454</v>
      </c>
      <c r="F129" s="23">
        <v>0.26405796015597738</v>
      </c>
      <c r="G129" s="23">
        <v>0.3016078718445464</v>
      </c>
      <c r="H129" s="23">
        <v>0.25586370645246531</v>
      </c>
      <c r="J129" s="1">
        <v>237</v>
      </c>
      <c r="K129" s="37" t="s">
        <v>60</v>
      </c>
      <c r="L129" s="1">
        <v>437</v>
      </c>
      <c r="M129" s="1">
        <v>523</v>
      </c>
      <c r="N129" s="23">
        <v>0.41758093700959864</v>
      </c>
      <c r="O129" s="23">
        <v>0.35783731509970279</v>
      </c>
      <c r="P129" s="23">
        <v>0.40380702632736654</v>
      </c>
      <c r="Q129" s="23">
        <v>0.34406340441747063</v>
      </c>
      <c r="S129" s="1">
        <v>237</v>
      </c>
      <c r="T129" s="37" t="s">
        <v>60</v>
      </c>
      <c r="U129" s="1">
        <v>437</v>
      </c>
      <c r="V129" s="1">
        <v>523</v>
      </c>
      <c r="W129" s="23">
        <v>0.51195612742298713</v>
      </c>
      <c r="X129" s="23">
        <v>0.44071313783431121</v>
      </c>
      <c r="Y129" s="23">
        <v>0.49289056444439416</v>
      </c>
      <c r="Z129" s="23">
        <v>0.42164757485571835</v>
      </c>
      <c r="AB129" s="1">
        <v>237</v>
      </c>
      <c r="AC129" s="37" t="s">
        <v>60</v>
      </c>
      <c r="AD129" s="1">
        <v>437</v>
      </c>
      <c r="AE129" s="1">
        <v>523</v>
      </c>
      <c r="AF129" s="23">
        <v>0.56579994278863177</v>
      </c>
      <c r="AG129" s="23">
        <v>0.48769688986231319</v>
      </c>
      <c r="AH129" s="23">
        <v>0.54129872517249855</v>
      </c>
      <c r="AI129" s="23">
        <v>0.4631939372782139</v>
      </c>
      <c r="AK129" s="1">
        <v>237</v>
      </c>
      <c r="AL129" s="39" t="s">
        <v>60</v>
      </c>
      <c r="AM129" s="1">
        <v>437</v>
      </c>
      <c r="AN129" s="1">
        <v>523</v>
      </c>
      <c r="AO129" s="23">
        <v>0.59404311278763799</v>
      </c>
      <c r="AP129" s="23">
        <v>0.51037428262632745</v>
      </c>
      <c r="AQ129" s="23">
        <v>0.56415134970108083</v>
      </c>
      <c r="AR129" s="23">
        <v>0.48048251953977034</v>
      </c>
      <c r="AT129" s="1">
        <v>237</v>
      </c>
      <c r="AU129" s="39" t="s">
        <v>60</v>
      </c>
      <c r="AV129" s="1">
        <v>437</v>
      </c>
      <c r="AW129" s="1">
        <v>523</v>
      </c>
      <c r="AX129" s="23">
        <v>0.60890333864299739</v>
      </c>
      <c r="AY129" s="23">
        <v>0.52145401328372942</v>
      </c>
      <c r="AZ129" s="23">
        <v>0.57567523215778393</v>
      </c>
      <c r="BA129" s="23">
        <v>0.48822764176648203</v>
      </c>
      <c r="BD129" s="36"/>
      <c r="BE129" s="1"/>
      <c r="BF129" s="1"/>
      <c r="BG129" s="23"/>
      <c r="BH129" s="23"/>
      <c r="BI129" s="23"/>
      <c r="BJ129" s="23"/>
      <c r="BL129" s="1"/>
      <c r="BM129" s="36"/>
      <c r="BN129" s="1"/>
      <c r="BO129" s="1"/>
      <c r="BP129" s="23"/>
      <c r="BQ129" s="23"/>
      <c r="BR129" s="23"/>
      <c r="BS129" s="23"/>
      <c r="BV129" s="11">
        <v>237</v>
      </c>
      <c r="BW129" s="29">
        <v>437</v>
      </c>
      <c r="BX129" s="29">
        <v>523</v>
      </c>
      <c r="BY129" s="29" t="s">
        <v>60</v>
      </c>
      <c r="BZ129" s="29">
        <v>54.4</v>
      </c>
      <c r="CA129" s="29">
        <v>54.4</v>
      </c>
      <c r="CB129" s="29">
        <v>4.7</v>
      </c>
      <c r="CC129" s="29">
        <v>4.7</v>
      </c>
      <c r="CD129" s="30">
        <f t="shared" si="12"/>
        <v>0.26405796015597738</v>
      </c>
      <c r="CE129" s="30">
        <f t="shared" si="13"/>
        <v>0.35783731509970279</v>
      </c>
      <c r="CF129" s="30">
        <f t="shared" si="14"/>
        <v>0.44071313783431121</v>
      </c>
      <c r="CG129" s="30">
        <f t="shared" si="15"/>
        <v>0.48769688986231319</v>
      </c>
      <c r="CH129" s="30">
        <f t="shared" si="16"/>
        <v>0.51037428262632745</v>
      </c>
      <c r="CI129" s="30">
        <f t="shared" si="17"/>
        <v>0.52145401328372942</v>
      </c>
      <c r="CJ129" s="31"/>
      <c r="CK129" s="30">
        <f t="shared" si="18"/>
        <v>0.25586370645246531</v>
      </c>
      <c r="CL129" s="32">
        <f t="shared" si="19"/>
        <v>0.34406340441747063</v>
      </c>
      <c r="CM129" s="30">
        <f t="shared" si="20"/>
        <v>0.42164757485571835</v>
      </c>
      <c r="CN129" s="30">
        <f t="shared" si="21"/>
        <v>0.4631939372782139</v>
      </c>
      <c r="CO129" s="30">
        <f t="shared" si="22"/>
        <v>0.48048251953977034</v>
      </c>
      <c r="CP129" s="30">
        <f t="shared" si="23"/>
        <v>0.48822764176648203</v>
      </c>
    </row>
    <row r="130" spans="1:94" x14ac:dyDescent="0.15">
      <c r="A130" s="1">
        <v>239</v>
      </c>
      <c r="B130" s="37" t="s">
        <v>61</v>
      </c>
      <c r="C130" s="1">
        <v>438</v>
      </c>
      <c r="D130" s="1">
        <v>524</v>
      </c>
      <c r="E130" s="23">
        <v>0.22504731552286877</v>
      </c>
      <c r="F130" s="23">
        <v>0.20359931947620591</v>
      </c>
      <c r="G130" s="23">
        <v>0.21549247517877274</v>
      </c>
      <c r="H130" s="23">
        <v>0.1937124668094061</v>
      </c>
      <c r="J130" s="1">
        <v>239</v>
      </c>
      <c r="K130" s="37" t="s">
        <v>61</v>
      </c>
      <c r="L130" s="1">
        <v>438</v>
      </c>
      <c r="M130" s="1">
        <v>524</v>
      </c>
      <c r="N130" s="23">
        <v>0.3468774655916278</v>
      </c>
      <c r="O130" s="23">
        <v>0.31125254336551439</v>
      </c>
      <c r="P130" s="23">
        <v>0.32818754333999689</v>
      </c>
      <c r="Q130" s="23">
        <v>0.29256262111388348</v>
      </c>
      <c r="S130" s="1">
        <v>239</v>
      </c>
      <c r="T130" s="37" t="s">
        <v>61</v>
      </c>
      <c r="U130" s="1">
        <v>438</v>
      </c>
      <c r="V130" s="1">
        <v>524</v>
      </c>
      <c r="W130" s="23">
        <v>0.4590489596998879</v>
      </c>
      <c r="X130" s="23">
        <v>0.41144787869053179</v>
      </c>
      <c r="Y130" s="23">
        <v>0.43477174436047084</v>
      </c>
      <c r="Z130" s="23">
        <v>0.38716829183452395</v>
      </c>
      <c r="AB130" s="1">
        <v>239</v>
      </c>
      <c r="AC130" s="37" t="s">
        <v>61</v>
      </c>
      <c r="AD130" s="1">
        <v>438</v>
      </c>
      <c r="AE130" s="1">
        <v>524</v>
      </c>
      <c r="AF130" s="23">
        <v>0.53207403886325955</v>
      </c>
      <c r="AG130" s="23">
        <v>0.47715208613828552</v>
      </c>
      <c r="AH130" s="23">
        <v>0.50220953043605643</v>
      </c>
      <c r="AI130" s="23">
        <v>0.44728757771108235</v>
      </c>
      <c r="AK130" s="1">
        <v>239</v>
      </c>
      <c r="AL130" s="39" t="s">
        <v>61</v>
      </c>
      <c r="AM130" s="1">
        <v>438</v>
      </c>
      <c r="AN130" s="1">
        <v>524</v>
      </c>
      <c r="AO130" s="23">
        <v>0.59099463195226898</v>
      </c>
      <c r="AP130" s="23">
        <v>0.52933994362618086</v>
      </c>
      <c r="AQ130" s="23">
        <v>0.55505429801958706</v>
      </c>
      <c r="AR130" s="23">
        <v>0.49339960969349889</v>
      </c>
      <c r="AT130" s="1">
        <v>239</v>
      </c>
      <c r="AU130" s="39" t="s">
        <v>61</v>
      </c>
      <c r="AV130" s="1">
        <v>438</v>
      </c>
      <c r="AW130" s="1">
        <v>524</v>
      </c>
      <c r="AX130" s="23">
        <v>0.62263450275478616</v>
      </c>
      <c r="AY130" s="23">
        <v>0.55680594522899363</v>
      </c>
      <c r="AZ130" s="23">
        <v>0.5830206896230461</v>
      </c>
      <c r="BA130" s="23">
        <v>0.51719450361384434</v>
      </c>
      <c r="BD130" s="36"/>
      <c r="BE130" s="1"/>
      <c r="BF130" s="1"/>
      <c r="BG130" s="23"/>
      <c r="BH130" s="23"/>
      <c r="BI130" s="23"/>
      <c r="BJ130" s="23"/>
      <c r="BL130" s="1"/>
      <c r="BM130" s="36"/>
      <c r="BN130" s="1"/>
      <c r="BO130" s="1"/>
      <c r="BP130" s="23"/>
      <c r="BQ130" s="23"/>
      <c r="BR130" s="23"/>
      <c r="BS130" s="23"/>
      <c r="BV130" s="11">
        <v>239</v>
      </c>
      <c r="BW130" s="29">
        <v>438</v>
      </c>
      <c r="BX130" s="29">
        <v>524</v>
      </c>
      <c r="BY130" s="29" t="s">
        <v>61</v>
      </c>
      <c r="BZ130" s="29">
        <v>52.2</v>
      </c>
      <c r="CA130" s="29">
        <v>52.2</v>
      </c>
      <c r="CB130" s="29">
        <v>3.6</v>
      </c>
      <c r="CC130" s="29">
        <v>3.6</v>
      </c>
      <c r="CD130" s="30">
        <f t="shared" si="12"/>
        <v>0.20359931947620591</v>
      </c>
      <c r="CE130" s="30">
        <f t="shared" si="13"/>
        <v>0.31125254336551439</v>
      </c>
      <c r="CF130" s="30">
        <f t="shared" si="14"/>
        <v>0.41144787869053179</v>
      </c>
      <c r="CG130" s="30">
        <f t="shared" si="15"/>
        <v>0.47715208613828552</v>
      </c>
      <c r="CH130" s="30">
        <f t="shared" si="16"/>
        <v>0.52933994362618086</v>
      </c>
      <c r="CI130" s="30">
        <f t="shared" si="17"/>
        <v>0.55680594522899363</v>
      </c>
      <c r="CJ130" s="31"/>
      <c r="CK130" s="30">
        <f t="shared" si="18"/>
        <v>0.1937124668094061</v>
      </c>
      <c r="CL130" s="32">
        <f t="shared" si="19"/>
        <v>0.29256262111388348</v>
      </c>
      <c r="CM130" s="30">
        <f t="shared" si="20"/>
        <v>0.38716829183452395</v>
      </c>
      <c r="CN130" s="30">
        <f t="shared" si="21"/>
        <v>0.44728757771108235</v>
      </c>
      <c r="CO130" s="30">
        <f t="shared" si="22"/>
        <v>0.49339960969349889</v>
      </c>
      <c r="CP130" s="30">
        <f t="shared" si="23"/>
        <v>0.51719450361384434</v>
      </c>
    </row>
    <row r="131" spans="1:94" x14ac:dyDescent="0.15">
      <c r="A131" s="1">
        <v>241</v>
      </c>
      <c r="B131" s="37" t="s">
        <v>62</v>
      </c>
      <c r="C131" s="1">
        <v>411</v>
      </c>
      <c r="D131" s="1">
        <v>497</v>
      </c>
      <c r="E131" s="23">
        <v>9.9154422814816207E-2</v>
      </c>
      <c r="F131" s="23">
        <v>7.9857233336306954E-2</v>
      </c>
      <c r="G131" s="23">
        <v>9.5229305668052988E-2</v>
      </c>
      <c r="H131" s="23">
        <v>7.560371993423684E-2</v>
      </c>
      <c r="J131" s="1">
        <v>241</v>
      </c>
      <c r="K131" s="37" t="s">
        <v>62</v>
      </c>
      <c r="L131" s="1">
        <v>411</v>
      </c>
      <c r="M131" s="1">
        <v>497</v>
      </c>
      <c r="N131" s="23">
        <v>0.15952611882254203</v>
      </c>
      <c r="O131" s="23">
        <v>0.12609225244891742</v>
      </c>
      <c r="P131" s="23">
        <v>0.14893924906812489</v>
      </c>
      <c r="Q131" s="23">
        <v>0.11548974477758089</v>
      </c>
      <c r="S131" s="1">
        <v>241</v>
      </c>
      <c r="T131" s="37" t="s">
        <v>62</v>
      </c>
      <c r="U131" s="1">
        <v>411</v>
      </c>
      <c r="V131" s="1">
        <v>497</v>
      </c>
      <c r="W131" s="23">
        <v>0.21143600850948258</v>
      </c>
      <c r="X131" s="23">
        <v>0.16585148068950326</v>
      </c>
      <c r="Y131" s="23">
        <v>0.19817505496185223</v>
      </c>
      <c r="Z131" s="23">
        <v>0.15259052714187293</v>
      </c>
      <c r="AB131" s="1">
        <v>241</v>
      </c>
      <c r="AC131" s="37" t="s">
        <v>62</v>
      </c>
      <c r="AD131" s="1">
        <v>411</v>
      </c>
      <c r="AE131" s="1">
        <v>497</v>
      </c>
      <c r="AF131" s="23">
        <v>0.2449986553915218</v>
      </c>
      <c r="AG131" s="23">
        <v>0.19142315202574162</v>
      </c>
      <c r="AH131" s="23">
        <v>0.22942329013982382</v>
      </c>
      <c r="AI131" s="23">
        <v>0.17584778677404372</v>
      </c>
      <c r="AK131" s="1">
        <v>241</v>
      </c>
      <c r="AL131" s="39" t="s">
        <v>62</v>
      </c>
      <c r="AM131" s="1">
        <v>411</v>
      </c>
      <c r="AN131" s="1">
        <v>497</v>
      </c>
      <c r="AO131" s="23">
        <v>0.2805451334772095</v>
      </c>
      <c r="AP131" s="23">
        <v>0.21943215415629042</v>
      </c>
      <c r="AQ131" s="23">
        <v>0.26260844277068596</v>
      </c>
      <c r="AR131" s="23">
        <v>0.20149546344976688</v>
      </c>
      <c r="AT131" s="1">
        <v>241</v>
      </c>
      <c r="AU131" s="39" t="s">
        <v>62</v>
      </c>
      <c r="AV131" s="1">
        <v>411</v>
      </c>
      <c r="AW131" s="1">
        <v>497</v>
      </c>
      <c r="AX131" s="23">
        <v>0.30437754760093511</v>
      </c>
      <c r="AY131" s="23">
        <v>0.23879212404107461</v>
      </c>
      <c r="AZ131" s="23">
        <v>0.28503344437166767</v>
      </c>
      <c r="BA131" s="23">
        <v>0.2194480208118072</v>
      </c>
      <c r="BD131" s="36"/>
      <c r="BE131" s="1"/>
      <c r="BF131" s="1"/>
      <c r="BG131" s="23"/>
      <c r="BH131" s="23"/>
      <c r="BI131" s="23"/>
      <c r="BJ131" s="23"/>
      <c r="BL131" s="1"/>
      <c r="BM131" s="36"/>
      <c r="BN131" s="1"/>
      <c r="BO131" s="1"/>
      <c r="BP131" s="23"/>
      <c r="BQ131" s="23"/>
      <c r="BR131" s="23"/>
      <c r="BS131" s="23"/>
      <c r="BV131" s="11">
        <v>241</v>
      </c>
      <c r="BW131" s="29">
        <v>411</v>
      </c>
      <c r="BX131" s="29">
        <v>497</v>
      </c>
      <c r="BY131" s="29" t="s">
        <v>62</v>
      </c>
      <c r="BZ131" s="29">
        <v>30</v>
      </c>
      <c r="CA131" s="29">
        <v>30</v>
      </c>
      <c r="CB131" s="29">
        <v>1.6</v>
      </c>
      <c r="CC131" s="29">
        <v>1.6</v>
      </c>
      <c r="CD131" s="30">
        <f t="shared" si="12"/>
        <v>7.9857233336306954E-2</v>
      </c>
      <c r="CE131" s="30">
        <f t="shared" si="13"/>
        <v>0.12609225244891742</v>
      </c>
      <c r="CF131" s="30">
        <f t="shared" si="14"/>
        <v>0.16585148068950326</v>
      </c>
      <c r="CG131" s="30">
        <f t="shared" si="15"/>
        <v>0.19142315202574162</v>
      </c>
      <c r="CH131" s="30">
        <f t="shared" si="16"/>
        <v>0.21943215415629042</v>
      </c>
      <c r="CI131" s="30">
        <f t="shared" si="17"/>
        <v>0.23879212404107461</v>
      </c>
      <c r="CJ131" s="31"/>
      <c r="CK131" s="30">
        <f t="shared" si="18"/>
        <v>7.560371993423684E-2</v>
      </c>
      <c r="CL131" s="32">
        <f t="shared" si="19"/>
        <v>0.11548974477758089</v>
      </c>
      <c r="CM131" s="30">
        <f t="shared" si="20"/>
        <v>0.15259052714187293</v>
      </c>
      <c r="CN131" s="30">
        <f t="shared" si="21"/>
        <v>0.17584778677404372</v>
      </c>
      <c r="CO131" s="30">
        <f t="shared" si="22"/>
        <v>0.20149546344976688</v>
      </c>
      <c r="CP131" s="30">
        <f t="shared" si="23"/>
        <v>0.2194480208118072</v>
      </c>
    </row>
    <row r="132" spans="1:94" x14ac:dyDescent="0.15">
      <c r="A132" s="1">
        <v>242</v>
      </c>
      <c r="B132" s="37" t="s">
        <v>62</v>
      </c>
      <c r="C132" s="1">
        <v>439</v>
      </c>
      <c r="D132" s="1">
        <v>525</v>
      </c>
      <c r="E132" s="23">
        <v>0.21253931217581262</v>
      </c>
      <c r="F132" s="23">
        <v>0.18007499665118926</v>
      </c>
      <c r="G132" s="23">
        <v>0.21196070924979571</v>
      </c>
      <c r="H132" s="23">
        <v>0.17951203164209173</v>
      </c>
      <c r="J132" s="1">
        <v>242</v>
      </c>
      <c r="K132" s="37" t="s">
        <v>62</v>
      </c>
      <c r="L132" s="1">
        <v>439</v>
      </c>
      <c r="M132" s="1">
        <v>525</v>
      </c>
      <c r="N132" s="23">
        <v>0.29878139872645543</v>
      </c>
      <c r="O132" s="23">
        <v>0.25385366341708987</v>
      </c>
      <c r="P132" s="23">
        <v>0.29656081452390415</v>
      </c>
      <c r="Q132" s="23">
        <v>0.25163307921453859</v>
      </c>
      <c r="S132" s="1">
        <v>242</v>
      </c>
      <c r="T132" s="37" t="s">
        <v>62</v>
      </c>
      <c r="U132" s="1">
        <v>439</v>
      </c>
      <c r="V132" s="1">
        <v>525</v>
      </c>
      <c r="W132" s="23">
        <v>0.37651400274941982</v>
      </c>
      <c r="X132" s="23">
        <v>0.32203150020231586</v>
      </c>
      <c r="Y132" s="23">
        <v>0.37263579935341473</v>
      </c>
      <c r="Z132" s="23">
        <v>0.31718374595730953</v>
      </c>
      <c r="AB132" s="1">
        <v>242</v>
      </c>
      <c r="AC132" s="37" t="s">
        <v>62</v>
      </c>
      <c r="AD132" s="1">
        <v>439</v>
      </c>
      <c r="AE132" s="1">
        <v>525</v>
      </c>
      <c r="AF132" s="23">
        <v>0.42866961875096338</v>
      </c>
      <c r="AG132" s="23">
        <v>0.3681352423560611</v>
      </c>
      <c r="AH132" s="23">
        <v>0.42083502237435627</v>
      </c>
      <c r="AI132" s="23">
        <v>0.35886195762287154</v>
      </c>
      <c r="AK132" s="1">
        <v>242</v>
      </c>
      <c r="AL132" s="39" t="s">
        <v>62</v>
      </c>
      <c r="AM132" s="1">
        <v>439</v>
      </c>
      <c r="AN132" s="1">
        <v>525</v>
      </c>
      <c r="AO132" s="23">
        <v>0.47397699087664824</v>
      </c>
      <c r="AP132" s="23">
        <v>0.40698415479404404</v>
      </c>
      <c r="AQ132" s="23">
        <v>0.4579324881173692</v>
      </c>
      <c r="AR132" s="23">
        <v>0.39065816953021615</v>
      </c>
      <c r="AT132" s="1">
        <v>242</v>
      </c>
      <c r="AU132" s="39" t="s">
        <v>62</v>
      </c>
      <c r="AV132" s="1">
        <v>439</v>
      </c>
      <c r="AW132" s="1">
        <v>525</v>
      </c>
      <c r="AX132" s="23">
        <v>0.49937159861814251</v>
      </c>
      <c r="AY132" s="23">
        <v>0.42843800747185568</v>
      </c>
      <c r="AZ132" s="23">
        <v>0.47679044658656444</v>
      </c>
      <c r="BA132" s="23">
        <v>0.40663875128624638</v>
      </c>
      <c r="BD132" s="36"/>
      <c r="BE132" s="1"/>
      <c r="BF132" s="1"/>
      <c r="BG132" s="23"/>
      <c r="BH132" s="23"/>
      <c r="BI132" s="23"/>
      <c r="BJ132" s="23"/>
      <c r="BL132" s="1"/>
      <c r="BM132" s="36"/>
      <c r="BN132" s="1"/>
      <c r="BO132" s="1"/>
      <c r="BP132" s="23"/>
      <c r="BQ132" s="23"/>
      <c r="BR132" s="23"/>
      <c r="BS132" s="23"/>
      <c r="BV132" s="11">
        <v>242</v>
      </c>
      <c r="BW132" s="29">
        <v>439</v>
      </c>
      <c r="BX132" s="29">
        <v>525</v>
      </c>
      <c r="BY132" s="29" t="s">
        <v>62</v>
      </c>
      <c r="BZ132" s="29">
        <v>30</v>
      </c>
      <c r="CA132" s="29">
        <v>30</v>
      </c>
      <c r="CB132" s="29">
        <v>1.6</v>
      </c>
      <c r="CC132" s="29">
        <v>1.6</v>
      </c>
      <c r="CD132" s="30">
        <f t="shared" si="12"/>
        <v>0.18007499665118926</v>
      </c>
      <c r="CE132" s="30">
        <f t="shared" si="13"/>
        <v>0.25385366341708987</v>
      </c>
      <c r="CF132" s="30">
        <f t="shared" si="14"/>
        <v>0.32203150020231586</v>
      </c>
      <c r="CG132" s="30">
        <f t="shared" si="15"/>
        <v>0.3681352423560611</v>
      </c>
      <c r="CH132" s="30">
        <f t="shared" si="16"/>
        <v>0.40698415479404404</v>
      </c>
      <c r="CI132" s="30">
        <f t="shared" si="17"/>
        <v>0.42843800747185568</v>
      </c>
      <c r="CJ132" s="31"/>
      <c r="CK132" s="30">
        <f t="shared" si="18"/>
        <v>0.17951203164209173</v>
      </c>
      <c r="CL132" s="32">
        <f t="shared" si="19"/>
        <v>0.25163307921453859</v>
      </c>
      <c r="CM132" s="30">
        <f t="shared" si="20"/>
        <v>0.31718374595730953</v>
      </c>
      <c r="CN132" s="30">
        <f t="shared" si="21"/>
        <v>0.35886195762287154</v>
      </c>
      <c r="CO132" s="30">
        <f t="shared" si="22"/>
        <v>0.39065816953021615</v>
      </c>
      <c r="CP132" s="30">
        <f t="shared" si="23"/>
        <v>0.40663875128624638</v>
      </c>
    </row>
    <row r="133" spans="1:94" x14ac:dyDescent="0.15">
      <c r="A133" s="1">
        <v>244</v>
      </c>
      <c r="B133" s="37" t="s">
        <v>63</v>
      </c>
      <c r="C133" s="1">
        <v>440</v>
      </c>
      <c r="D133" s="1">
        <v>526</v>
      </c>
      <c r="E133" s="23">
        <v>0.20092244902330561</v>
      </c>
      <c r="F133" s="23">
        <v>0.19731640641054873</v>
      </c>
      <c r="G133" s="23">
        <v>0.19287067629072718</v>
      </c>
      <c r="H133" s="23">
        <v>0.1892627882109218</v>
      </c>
      <c r="J133" s="1">
        <v>244</v>
      </c>
      <c r="K133" s="37" t="s">
        <v>63</v>
      </c>
      <c r="L133" s="1">
        <v>440</v>
      </c>
      <c r="M133" s="1">
        <v>526</v>
      </c>
      <c r="N133" s="23">
        <v>0.31880510895583569</v>
      </c>
      <c r="O133" s="23">
        <v>0.31419328680164971</v>
      </c>
      <c r="P133" s="23">
        <v>0.30665824484264953</v>
      </c>
      <c r="Q133" s="23">
        <v>0.30204642268846349</v>
      </c>
      <c r="S133" s="1">
        <v>244</v>
      </c>
      <c r="T133" s="37" t="s">
        <v>63</v>
      </c>
      <c r="U133" s="1">
        <v>440</v>
      </c>
      <c r="V133" s="1">
        <v>526</v>
      </c>
      <c r="W133" s="23">
        <v>0.44529732677788247</v>
      </c>
      <c r="X133" s="23">
        <v>0.43984397164958328</v>
      </c>
      <c r="Y133" s="23">
        <v>0.42928236373105327</v>
      </c>
      <c r="Z133" s="23">
        <v>0.42382900860275408</v>
      </c>
      <c r="AB133" s="1">
        <v>244</v>
      </c>
      <c r="AC133" s="37" t="s">
        <v>63</v>
      </c>
      <c r="AD133" s="1">
        <v>440</v>
      </c>
      <c r="AE133" s="1">
        <v>526</v>
      </c>
      <c r="AF133" s="23">
        <v>0.55597563539057737</v>
      </c>
      <c r="AG133" s="23">
        <v>0.5500535316319608</v>
      </c>
      <c r="AH133" s="23">
        <v>0.5358434353585585</v>
      </c>
      <c r="AI133" s="23">
        <v>0.52992133159994192</v>
      </c>
      <c r="AK133" s="1">
        <v>244</v>
      </c>
      <c r="AL133" s="39" t="s">
        <v>63</v>
      </c>
      <c r="AM133" s="1">
        <v>440</v>
      </c>
      <c r="AN133" s="1">
        <v>526</v>
      </c>
      <c r="AO133" s="23">
        <v>0.66321739153168591</v>
      </c>
      <c r="AP133" s="23">
        <v>0.65704984065561967</v>
      </c>
      <c r="AQ133" s="23">
        <v>0.63834234118503796</v>
      </c>
      <c r="AR133" s="23">
        <v>0.63217479030897172</v>
      </c>
      <c r="AT133" s="1">
        <v>244</v>
      </c>
      <c r="AU133" s="39" t="s">
        <v>63</v>
      </c>
      <c r="AV133" s="1">
        <v>440</v>
      </c>
      <c r="AW133" s="1">
        <v>526</v>
      </c>
      <c r="AX133" s="23">
        <v>0.72451816158685467</v>
      </c>
      <c r="AY133" s="23">
        <v>0.71822511895149088</v>
      </c>
      <c r="AZ133" s="23">
        <v>0.69669590036376217</v>
      </c>
      <c r="BA133" s="23">
        <v>0.69040101226134987</v>
      </c>
      <c r="BD133" s="36"/>
      <c r="BE133" s="1"/>
      <c r="BF133" s="1"/>
      <c r="BG133" s="23"/>
      <c r="BH133" s="23"/>
      <c r="BI133" s="23"/>
      <c r="BJ133" s="23"/>
      <c r="BL133" s="1"/>
      <c r="BM133" s="36"/>
      <c r="BN133" s="1"/>
      <c r="BO133" s="1"/>
      <c r="BP133" s="23"/>
      <c r="BQ133" s="23"/>
      <c r="BR133" s="23"/>
      <c r="BS133" s="23"/>
      <c r="BV133" s="11">
        <v>244</v>
      </c>
      <c r="BW133" s="29">
        <v>440</v>
      </c>
      <c r="BX133" s="29">
        <v>526</v>
      </c>
      <c r="BY133" s="29" t="s">
        <v>63</v>
      </c>
      <c r="BZ133" s="29">
        <v>50</v>
      </c>
      <c r="CA133" s="29">
        <v>50</v>
      </c>
      <c r="CB133" s="29">
        <v>5.5</v>
      </c>
      <c r="CC133" s="29">
        <v>5.5</v>
      </c>
      <c r="CD133" s="30">
        <f t="shared" si="12"/>
        <v>0.19731640641054873</v>
      </c>
      <c r="CE133" s="30">
        <f t="shared" si="13"/>
        <v>0.31419328680164971</v>
      </c>
      <c r="CF133" s="30">
        <f t="shared" si="14"/>
        <v>0.43984397164958328</v>
      </c>
      <c r="CG133" s="30">
        <f t="shared" si="15"/>
        <v>0.5500535316319608</v>
      </c>
      <c r="CH133" s="30">
        <f t="shared" si="16"/>
        <v>0.65704984065561967</v>
      </c>
      <c r="CI133" s="30">
        <f t="shared" si="17"/>
        <v>0.71822511895149088</v>
      </c>
      <c r="CJ133" s="31"/>
      <c r="CK133" s="30">
        <f t="shared" si="18"/>
        <v>0.1892627882109218</v>
      </c>
      <c r="CL133" s="32">
        <f t="shared" si="19"/>
        <v>0.30204642268846349</v>
      </c>
      <c r="CM133" s="30">
        <f t="shared" si="20"/>
        <v>0.42382900860275408</v>
      </c>
      <c r="CN133" s="30">
        <f t="shared" si="21"/>
        <v>0.52992133159994192</v>
      </c>
      <c r="CO133" s="30">
        <f t="shared" si="22"/>
        <v>0.63217479030897172</v>
      </c>
      <c r="CP133" s="30">
        <f t="shared" si="23"/>
        <v>0.69040101226134987</v>
      </c>
    </row>
    <row r="134" spans="1:94" x14ac:dyDescent="0.15">
      <c r="A134" s="1">
        <v>246</v>
      </c>
      <c r="B134" s="37" t="s">
        <v>64</v>
      </c>
      <c r="C134" s="1">
        <v>441</v>
      </c>
      <c r="D134" s="1">
        <v>527</v>
      </c>
      <c r="E134" s="23">
        <v>0.19884143894504441</v>
      </c>
      <c r="F134" s="23">
        <v>0.19464417169469359</v>
      </c>
      <c r="G134" s="23">
        <v>0.19244047168776998</v>
      </c>
      <c r="H134" s="23">
        <v>0.1884641132400692</v>
      </c>
      <c r="J134" s="1">
        <v>246</v>
      </c>
      <c r="K134" s="37" t="s">
        <v>64</v>
      </c>
      <c r="L134" s="1">
        <v>441</v>
      </c>
      <c r="M134" s="1">
        <v>527</v>
      </c>
      <c r="N134" s="23">
        <v>0.30752044888756042</v>
      </c>
      <c r="O134" s="23">
        <v>0.30268739532714362</v>
      </c>
      <c r="P134" s="23">
        <v>0.3000472657344968</v>
      </c>
      <c r="Q134" s="23">
        <v>0.29554288136826662</v>
      </c>
      <c r="S134" s="1">
        <v>246</v>
      </c>
      <c r="T134" s="37" t="s">
        <v>64</v>
      </c>
      <c r="U134" s="1">
        <v>441</v>
      </c>
      <c r="V134" s="1">
        <v>527</v>
      </c>
      <c r="W134" s="23">
        <v>0.42399320491989573</v>
      </c>
      <c r="X134" s="23">
        <v>0.41866984157798737</v>
      </c>
      <c r="Y134" s="23">
        <v>0.41559867041919407</v>
      </c>
      <c r="Z134" s="23">
        <v>0.41069557260427847</v>
      </c>
      <c r="AB134" s="1">
        <v>246</v>
      </c>
      <c r="AC134" s="37" t="s">
        <v>64</v>
      </c>
      <c r="AD134" s="1">
        <v>441</v>
      </c>
      <c r="AE134" s="1">
        <v>527</v>
      </c>
      <c r="AF134" s="23">
        <v>0.5262365141734725</v>
      </c>
      <c r="AG134" s="23">
        <v>0.52071918212679824</v>
      </c>
      <c r="AH134" s="23">
        <v>0.51722774544101213</v>
      </c>
      <c r="AI134" s="23">
        <v>0.51218994713667587</v>
      </c>
      <c r="AK134" s="1">
        <v>246</v>
      </c>
      <c r="AL134" s="39" t="s">
        <v>64</v>
      </c>
      <c r="AM134" s="1">
        <v>441</v>
      </c>
      <c r="AN134" s="1">
        <v>527</v>
      </c>
      <c r="AO134" s="23">
        <v>0.62378383034480422</v>
      </c>
      <c r="AP134" s="23">
        <v>0.61840119878755073</v>
      </c>
      <c r="AQ134" s="23">
        <v>0.61555093643140746</v>
      </c>
      <c r="AR134" s="23">
        <v>0.61054007822495526</v>
      </c>
      <c r="AT134" s="1">
        <v>246</v>
      </c>
      <c r="AU134" s="39" t="s">
        <v>64</v>
      </c>
      <c r="AV134" s="1">
        <v>441</v>
      </c>
      <c r="AW134" s="1">
        <v>527</v>
      </c>
      <c r="AX134" s="23">
        <v>0.67718172931386322</v>
      </c>
      <c r="AY134" s="23">
        <v>0.67200384250052925</v>
      </c>
      <c r="AZ134" s="23">
        <v>0.66927750459465318</v>
      </c>
      <c r="BA134" s="23">
        <v>0.66440673489719848</v>
      </c>
      <c r="BD134" s="36"/>
      <c r="BE134" s="1"/>
      <c r="BF134" s="1"/>
      <c r="BG134" s="23"/>
      <c r="BH134" s="23"/>
      <c r="BI134" s="23"/>
      <c r="BJ134" s="23"/>
      <c r="BL134" s="1"/>
      <c r="BM134" s="36"/>
      <c r="BN134" s="1"/>
      <c r="BO134" s="1"/>
      <c r="BP134" s="23"/>
      <c r="BQ134" s="23"/>
      <c r="BR134" s="23"/>
      <c r="BS134" s="23"/>
      <c r="BV134" s="11">
        <v>246</v>
      </c>
      <c r="BW134" s="29">
        <v>441</v>
      </c>
      <c r="BX134" s="29">
        <v>527</v>
      </c>
      <c r="BY134" s="29" t="s">
        <v>64</v>
      </c>
      <c r="BZ134" s="29">
        <v>41.2</v>
      </c>
      <c r="CA134" s="29">
        <v>41.2</v>
      </c>
      <c r="CB134" s="29">
        <v>2.5</v>
      </c>
      <c r="CC134" s="29">
        <v>2.5</v>
      </c>
      <c r="CD134" s="30">
        <f t="shared" ref="CD134:CD197" si="24">F134</f>
        <v>0.19464417169469359</v>
      </c>
      <c r="CE134" s="30">
        <f t="shared" ref="CE134:CE197" si="25">O134</f>
        <v>0.30268739532714362</v>
      </c>
      <c r="CF134" s="30">
        <f t="shared" ref="CF134:CF197" si="26">X134</f>
        <v>0.41866984157798737</v>
      </c>
      <c r="CG134" s="30">
        <f t="shared" ref="CG134:CG197" si="27">AG134</f>
        <v>0.52071918212679824</v>
      </c>
      <c r="CH134" s="30">
        <f t="shared" ref="CH134:CH197" si="28">AP134</f>
        <v>0.61840119878755073</v>
      </c>
      <c r="CI134" s="30">
        <f t="shared" ref="CI134:CI197" si="29">AY134</f>
        <v>0.67200384250052925</v>
      </c>
      <c r="CJ134" s="31"/>
      <c r="CK134" s="30">
        <f t="shared" ref="CK134:CK197" si="30">H134</f>
        <v>0.1884641132400692</v>
      </c>
      <c r="CL134" s="32">
        <f t="shared" ref="CL134:CL197" si="31">Q134</f>
        <v>0.29554288136826662</v>
      </c>
      <c r="CM134" s="30">
        <f t="shared" ref="CM134:CM197" si="32">Z134</f>
        <v>0.41069557260427847</v>
      </c>
      <c r="CN134" s="30">
        <f t="shared" ref="CN134:CN197" si="33">AI134</f>
        <v>0.51218994713667587</v>
      </c>
      <c r="CO134" s="30">
        <f t="shared" ref="CO134:CO197" si="34">AR134</f>
        <v>0.61054007822495526</v>
      </c>
      <c r="CP134" s="30">
        <f t="shared" ref="CP134:CP197" si="35">BA134</f>
        <v>0.66440673489719848</v>
      </c>
    </row>
    <row r="135" spans="1:94" x14ac:dyDescent="0.15">
      <c r="A135" s="1">
        <v>247</v>
      </c>
      <c r="B135" s="37" t="s">
        <v>65</v>
      </c>
      <c r="C135" s="1">
        <v>412</v>
      </c>
      <c r="D135" s="1">
        <v>498</v>
      </c>
      <c r="E135" s="23">
        <v>0.12673426128591611</v>
      </c>
      <c r="F135" s="23">
        <v>0.10311961230041902</v>
      </c>
      <c r="G135" s="23">
        <v>0.11941963634117614</v>
      </c>
      <c r="H135" s="23">
        <v>9.580325238771302E-2</v>
      </c>
      <c r="J135" s="1">
        <v>247</v>
      </c>
      <c r="K135" s="37" t="s">
        <v>65</v>
      </c>
      <c r="L135" s="1">
        <v>412</v>
      </c>
      <c r="M135" s="1">
        <v>498</v>
      </c>
      <c r="N135" s="23">
        <v>0.16928950262693196</v>
      </c>
      <c r="O135" s="23">
        <v>0.13554611065581057</v>
      </c>
      <c r="P135" s="23">
        <v>0.15721586055139936</v>
      </c>
      <c r="Q135" s="23">
        <v>0.12356442188247703</v>
      </c>
      <c r="S135" s="1">
        <v>247</v>
      </c>
      <c r="T135" s="37" t="s">
        <v>65</v>
      </c>
      <c r="U135" s="1">
        <v>412</v>
      </c>
      <c r="V135" s="1">
        <v>498</v>
      </c>
      <c r="W135" s="23">
        <v>0.2110620057766798</v>
      </c>
      <c r="X135" s="23">
        <v>0.1671482315887497</v>
      </c>
      <c r="Y135" s="23">
        <v>0.19522521818285002</v>
      </c>
      <c r="Z135" s="23">
        <v>0.1513131789628859</v>
      </c>
      <c r="AB135" s="1">
        <v>247</v>
      </c>
      <c r="AC135" s="37" t="s">
        <v>65</v>
      </c>
      <c r="AD135" s="1">
        <v>412</v>
      </c>
      <c r="AE135" s="1">
        <v>498</v>
      </c>
      <c r="AF135" s="23">
        <v>0.24507494252290843</v>
      </c>
      <c r="AG135" s="23">
        <v>0.19236141081132527</v>
      </c>
      <c r="AH135" s="23">
        <v>0.22558257742467466</v>
      </c>
      <c r="AI135" s="23">
        <v>0.17286904571309153</v>
      </c>
      <c r="AK135" s="1">
        <v>247</v>
      </c>
      <c r="AL135" s="39" t="s">
        <v>65</v>
      </c>
      <c r="AM135" s="1">
        <v>412</v>
      </c>
      <c r="AN135" s="1">
        <v>498</v>
      </c>
      <c r="AO135" s="23">
        <v>0.27881307516235154</v>
      </c>
      <c r="AP135" s="23">
        <v>0.21868255539603321</v>
      </c>
      <c r="AQ135" s="23">
        <v>0.25469528546670867</v>
      </c>
      <c r="AR135" s="23">
        <v>0.19456476570039033</v>
      </c>
      <c r="AT135" s="1">
        <v>247</v>
      </c>
      <c r="AU135" s="39" t="s">
        <v>65</v>
      </c>
      <c r="AV135" s="1">
        <v>412</v>
      </c>
      <c r="AW135" s="1">
        <v>498</v>
      </c>
      <c r="AX135" s="23">
        <v>0.29772274692708878</v>
      </c>
      <c r="AY135" s="23">
        <v>0.23428190828160447</v>
      </c>
      <c r="AZ135" s="23">
        <v>0.27221698285863</v>
      </c>
      <c r="BA135" s="23">
        <v>0.20877614421314569</v>
      </c>
      <c r="BD135" s="36"/>
      <c r="BE135" s="1"/>
      <c r="BF135" s="1"/>
      <c r="BG135" s="23"/>
      <c r="BH135" s="23"/>
      <c r="BI135" s="23"/>
      <c r="BJ135" s="23"/>
      <c r="BL135" s="1"/>
      <c r="BM135" s="36"/>
      <c r="BN135" s="1"/>
      <c r="BO135" s="1"/>
      <c r="BP135" s="23"/>
      <c r="BQ135" s="23"/>
      <c r="BR135" s="23"/>
      <c r="BS135" s="23"/>
      <c r="BV135" s="11">
        <v>247</v>
      </c>
      <c r="BW135" s="29">
        <v>412</v>
      </c>
      <c r="BX135" s="29">
        <v>498</v>
      </c>
      <c r="BY135" s="29" t="s">
        <v>65</v>
      </c>
      <c r="BZ135" s="29">
        <v>54.4</v>
      </c>
      <c r="CA135" s="29">
        <v>54.4</v>
      </c>
      <c r="CB135" s="29">
        <v>4.7</v>
      </c>
      <c r="CC135" s="29">
        <v>4.7</v>
      </c>
      <c r="CD135" s="30">
        <f t="shared" si="24"/>
        <v>0.10311961230041902</v>
      </c>
      <c r="CE135" s="30">
        <f t="shared" si="25"/>
        <v>0.13554611065581057</v>
      </c>
      <c r="CF135" s="30">
        <f t="shared" si="26"/>
        <v>0.1671482315887497</v>
      </c>
      <c r="CG135" s="30">
        <f t="shared" si="27"/>
        <v>0.19236141081132527</v>
      </c>
      <c r="CH135" s="30">
        <f t="shared" si="28"/>
        <v>0.21868255539603321</v>
      </c>
      <c r="CI135" s="30">
        <f t="shared" si="29"/>
        <v>0.23428190828160447</v>
      </c>
      <c r="CJ135" s="31"/>
      <c r="CK135" s="30">
        <f t="shared" si="30"/>
        <v>9.580325238771302E-2</v>
      </c>
      <c r="CL135" s="32">
        <f t="shared" si="31"/>
        <v>0.12356442188247703</v>
      </c>
      <c r="CM135" s="30">
        <f t="shared" si="32"/>
        <v>0.1513131789628859</v>
      </c>
      <c r="CN135" s="30">
        <f t="shared" si="33"/>
        <v>0.17286904571309153</v>
      </c>
      <c r="CO135" s="30">
        <f t="shared" si="34"/>
        <v>0.19456476570039033</v>
      </c>
      <c r="CP135" s="30">
        <f t="shared" si="35"/>
        <v>0.20877614421314569</v>
      </c>
    </row>
    <row r="136" spans="1:94" x14ac:dyDescent="0.15">
      <c r="A136" s="1">
        <v>249</v>
      </c>
      <c r="B136" s="37" t="s">
        <v>66</v>
      </c>
      <c r="C136" s="1">
        <v>442</v>
      </c>
      <c r="D136" s="1">
        <v>528</v>
      </c>
      <c r="E136" s="23">
        <v>0.30106979021289604</v>
      </c>
      <c r="F136" s="23">
        <v>0.27853082136633128</v>
      </c>
      <c r="G136" s="23">
        <v>0.32725219178810261</v>
      </c>
      <c r="H136" s="23">
        <v>0.30471148797357184</v>
      </c>
      <c r="J136" s="1">
        <v>249</v>
      </c>
      <c r="K136" s="37" t="s">
        <v>66</v>
      </c>
      <c r="L136" s="1">
        <v>442</v>
      </c>
      <c r="M136" s="1">
        <v>528</v>
      </c>
      <c r="N136" s="23">
        <v>0.44211177144781122</v>
      </c>
      <c r="O136" s="23">
        <v>0.41775455617285762</v>
      </c>
      <c r="P136" s="23">
        <v>0.46161628132180715</v>
      </c>
      <c r="Q136" s="23">
        <v>0.43725906604685355</v>
      </c>
      <c r="S136" s="1">
        <v>249</v>
      </c>
      <c r="T136" s="37" t="s">
        <v>66</v>
      </c>
      <c r="U136" s="1">
        <v>442</v>
      </c>
      <c r="V136" s="1">
        <v>528</v>
      </c>
      <c r="W136" s="23">
        <v>0.59142299657913167</v>
      </c>
      <c r="X136" s="23">
        <v>0.56557023891746883</v>
      </c>
      <c r="Y136" s="23">
        <v>0.60469203158325191</v>
      </c>
      <c r="Z136" s="23">
        <v>0.57883927392158918</v>
      </c>
      <c r="AB136" s="1">
        <v>249</v>
      </c>
      <c r="AC136" s="37" t="s">
        <v>66</v>
      </c>
      <c r="AD136" s="1">
        <v>442</v>
      </c>
      <c r="AE136" s="1">
        <v>528</v>
      </c>
      <c r="AF136" s="23">
        <v>0.72259443372717191</v>
      </c>
      <c r="AG136" s="23">
        <v>0.69582214304351853</v>
      </c>
      <c r="AH136" s="23">
        <v>0.72956900495057198</v>
      </c>
      <c r="AI136" s="23">
        <v>0.70279844923488466</v>
      </c>
      <c r="AK136" s="1">
        <v>249</v>
      </c>
      <c r="AL136" s="39" t="s">
        <v>66</v>
      </c>
      <c r="AM136" s="1">
        <v>442</v>
      </c>
      <c r="AN136" s="1">
        <v>528</v>
      </c>
      <c r="AO136" s="23">
        <v>0.85398568544410369</v>
      </c>
      <c r="AP136" s="23">
        <v>0.82651940757404241</v>
      </c>
      <c r="AQ136" s="23">
        <v>0.85403599951511822</v>
      </c>
      <c r="AR136" s="23">
        <v>0.82656972164505693</v>
      </c>
      <c r="AT136" s="1">
        <v>249</v>
      </c>
      <c r="AU136" s="39" t="s">
        <v>66</v>
      </c>
      <c r="AV136" s="1">
        <v>442</v>
      </c>
      <c r="AW136" s="1">
        <v>528</v>
      </c>
      <c r="AX136" s="23">
        <v>0.92462343531508195</v>
      </c>
      <c r="AY136" s="23">
        <v>0.89689691225011769</v>
      </c>
      <c r="AZ136" s="23">
        <v>0.92050462136375066</v>
      </c>
      <c r="BA136" s="23">
        <v>0.89277983326675237</v>
      </c>
      <c r="BD136" s="36"/>
      <c r="BE136" s="1"/>
      <c r="BF136" s="1"/>
      <c r="BG136" s="23"/>
      <c r="BH136" s="23"/>
      <c r="BI136" s="23"/>
      <c r="BJ136" s="23"/>
      <c r="BL136" s="1"/>
      <c r="BM136" s="36"/>
      <c r="BN136" s="1"/>
      <c r="BO136" s="1"/>
      <c r="BP136" s="23"/>
      <c r="BQ136" s="23"/>
      <c r="BR136" s="23"/>
      <c r="BS136" s="23"/>
      <c r="BV136" s="11">
        <v>249</v>
      </c>
      <c r="BW136" s="29">
        <v>442</v>
      </c>
      <c r="BX136" s="29">
        <v>528</v>
      </c>
      <c r="BY136" s="29" t="s">
        <v>66</v>
      </c>
      <c r="BZ136" s="29">
        <v>54.4</v>
      </c>
      <c r="CA136" s="29">
        <v>54.4</v>
      </c>
      <c r="CB136" s="29">
        <v>4.7</v>
      </c>
      <c r="CC136" s="29">
        <v>4.7</v>
      </c>
      <c r="CD136" s="30">
        <f t="shared" si="24"/>
        <v>0.27853082136633128</v>
      </c>
      <c r="CE136" s="30">
        <f t="shared" si="25"/>
        <v>0.41775455617285762</v>
      </c>
      <c r="CF136" s="30">
        <f t="shared" si="26"/>
        <v>0.56557023891746883</v>
      </c>
      <c r="CG136" s="30">
        <f t="shared" si="27"/>
        <v>0.69582214304351853</v>
      </c>
      <c r="CH136" s="30">
        <f t="shared" si="28"/>
        <v>0.82651940757404241</v>
      </c>
      <c r="CI136" s="30">
        <f t="shared" si="29"/>
        <v>0.89689691225011769</v>
      </c>
      <c r="CJ136" s="31"/>
      <c r="CK136" s="30">
        <f t="shared" si="30"/>
        <v>0.30471148797357184</v>
      </c>
      <c r="CL136" s="32">
        <f t="shared" si="31"/>
        <v>0.43725906604685355</v>
      </c>
      <c r="CM136" s="30">
        <f t="shared" si="32"/>
        <v>0.57883927392158918</v>
      </c>
      <c r="CN136" s="30">
        <f t="shared" si="33"/>
        <v>0.70279844923488466</v>
      </c>
      <c r="CO136" s="30">
        <f t="shared" si="34"/>
        <v>0.82656972164505693</v>
      </c>
      <c r="CP136" s="30">
        <f t="shared" si="35"/>
        <v>0.89277983326675237</v>
      </c>
    </row>
    <row r="137" spans="1:94" x14ac:dyDescent="0.15">
      <c r="A137" s="1">
        <v>250</v>
      </c>
      <c r="B137" s="37" t="s">
        <v>66</v>
      </c>
      <c r="C137" s="1">
        <v>414</v>
      </c>
      <c r="D137" s="1">
        <v>500</v>
      </c>
      <c r="E137" s="23">
        <v>0.2331604032573833</v>
      </c>
      <c r="F137" s="23">
        <v>0.18710220866345256</v>
      </c>
      <c r="G137" s="23">
        <v>0.23808597731291384</v>
      </c>
      <c r="H137" s="23">
        <v>0.19202951768694915</v>
      </c>
      <c r="J137" s="1">
        <v>250</v>
      </c>
      <c r="K137" s="37" t="s">
        <v>66</v>
      </c>
      <c r="L137" s="1">
        <v>414</v>
      </c>
      <c r="M137" s="1">
        <v>500</v>
      </c>
      <c r="N137" s="23">
        <v>0.28361082361060858</v>
      </c>
      <c r="O137" s="23">
        <v>0.22423674987747497</v>
      </c>
      <c r="P137" s="23">
        <v>0.28883307718832857</v>
      </c>
      <c r="Q137" s="23">
        <v>0.22945900345519493</v>
      </c>
      <c r="S137" s="1">
        <v>250</v>
      </c>
      <c r="T137" s="37" t="s">
        <v>66</v>
      </c>
      <c r="U137" s="1">
        <v>414</v>
      </c>
      <c r="V137" s="1">
        <v>500</v>
      </c>
      <c r="W137" s="23">
        <v>0.32854798569906823</v>
      </c>
      <c r="X137" s="23">
        <v>0.25702393129989715</v>
      </c>
      <c r="Y137" s="23">
        <v>0.33397149556084649</v>
      </c>
      <c r="Z137" s="23">
        <v>0.26244917612964141</v>
      </c>
      <c r="AB137" s="1">
        <v>250</v>
      </c>
      <c r="AC137" s="37" t="s">
        <v>66</v>
      </c>
      <c r="AD137" s="1">
        <v>414</v>
      </c>
      <c r="AE137" s="1">
        <v>500</v>
      </c>
      <c r="AF137" s="23">
        <v>0.3661315424899923</v>
      </c>
      <c r="AG137" s="23">
        <v>0.28379343275861907</v>
      </c>
      <c r="AH137" s="23">
        <v>0.37114559991178986</v>
      </c>
      <c r="AI137" s="23">
        <v>0.28880749018041663</v>
      </c>
      <c r="AK137" s="1">
        <v>250</v>
      </c>
      <c r="AL137" s="39" t="s">
        <v>66</v>
      </c>
      <c r="AM137" s="1">
        <v>414</v>
      </c>
      <c r="AN137" s="1">
        <v>500</v>
      </c>
      <c r="AO137" s="23">
        <v>0.40131760667503241</v>
      </c>
      <c r="AP137" s="23">
        <v>0.30999409784764204</v>
      </c>
      <c r="AQ137" s="23">
        <v>0.405809438739058</v>
      </c>
      <c r="AR137" s="23">
        <v>0.31448592991166763</v>
      </c>
      <c r="AT137" s="1">
        <v>250</v>
      </c>
      <c r="AU137" s="39" t="s">
        <v>66</v>
      </c>
      <c r="AV137" s="1">
        <v>414</v>
      </c>
      <c r="AW137" s="1">
        <v>500</v>
      </c>
      <c r="AX137" s="23">
        <v>0.42253396610249294</v>
      </c>
      <c r="AY137" s="23">
        <v>0.32641327084905752</v>
      </c>
      <c r="AZ137" s="23">
        <v>0.42816914205612566</v>
      </c>
      <c r="BA137" s="23">
        <v>0.33204844680269019</v>
      </c>
      <c r="BD137" s="36"/>
      <c r="BE137" s="1"/>
      <c r="BF137" s="1"/>
      <c r="BG137" s="23"/>
      <c r="BH137" s="23"/>
      <c r="BI137" s="23"/>
      <c r="BJ137" s="23"/>
      <c r="BL137" s="1"/>
      <c r="BM137" s="36"/>
      <c r="BN137" s="1"/>
      <c r="BO137" s="1"/>
      <c r="BP137" s="23"/>
      <c r="BQ137" s="23"/>
      <c r="BR137" s="23"/>
      <c r="BS137" s="23"/>
      <c r="BV137" s="11">
        <v>250</v>
      </c>
      <c r="BW137" s="29">
        <v>414</v>
      </c>
      <c r="BX137" s="29">
        <v>500</v>
      </c>
      <c r="BY137" s="29" t="s">
        <v>66</v>
      </c>
      <c r="BZ137" s="29">
        <v>54.4</v>
      </c>
      <c r="CA137" s="29">
        <v>54.4</v>
      </c>
      <c r="CB137" s="29">
        <v>4.7</v>
      </c>
      <c r="CC137" s="29">
        <v>4.7</v>
      </c>
      <c r="CD137" s="30">
        <f t="shared" si="24"/>
        <v>0.18710220866345256</v>
      </c>
      <c r="CE137" s="30">
        <f t="shared" si="25"/>
        <v>0.22423674987747497</v>
      </c>
      <c r="CF137" s="30">
        <f t="shared" si="26"/>
        <v>0.25702393129989715</v>
      </c>
      <c r="CG137" s="30">
        <f t="shared" si="27"/>
        <v>0.28379343275861907</v>
      </c>
      <c r="CH137" s="30">
        <f t="shared" si="28"/>
        <v>0.30999409784764204</v>
      </c>
      <c r="CI137" s="30">
        <f t="shared" si="29"/>
        <v>0.32641327084905752</v>
      </c>
      <c r="CJ137" s="31"/>
      <c r="CK137" s="30">
        <f t="shared" si="30"/>
        <v>0.19202951768694915</v>
      </c>
      <c r="CL137" s="32">
        <f t="shared" si="31"/>
        <v>0.22945900345519493</v>
      </c>
      <c r="CM137" s="30">
        <f t="shared" si="32"/>
        <v>0.26244917612964141</v>
      </c>
      <c r="CN137" s="30">
        <f t="shared" si="33"/>
        <v>0.28880749018041663</v>
      </c>
      <c r="CO137" s="30">
        <f t="shared" si="34"/>
        <v>0.31448592991166763</v>
      </c>
      <c r="CP137" s="30">
        <f t="shared" si="35"/>
        <v>0.33204844680269019</v>
      </c>
    </row>
    <row r="138" spans="1:94" x14ac:dyDescent="0.15">
      <c r="A138" s="1">
        <v>251</v>
      </c>
      <c r="B138" s="37" t="s">
        <v>67</v>
      </c>
      <c r="C138" s="1">
        <v>450</v>
      </c>
      <c r="D138" s="1">
        <v>536</v>
      </c>
      <c r="E138" s="23">
        <v>0.30588452786362308</v>
      </c>
      <c r="F138" s="23">
        <v>0.28359712937213122</v>
      </c>
      <c r="G138" s="23">
        <v>0.33169217635816939</v>
      </c>
      <c r="H138" s="23">
        <v>0.30940651283464354</v>
      </c>
      <c r="J138" s="1">
        <v>251</v>
      </c>
      <c r="K138" s="37" t="s">
        <v>67</v>
      </c>
      <c r="L138" s="1">
        <v>450</v>
      </c>
      <c r="M138" s="1">
        <v>536</v>
      </c>
      <c r="N138" s="23">
        <v>0.44901386584065822</v>
      </c>
      <c r="O138" s="23">
        <v>0.42495853499179204</v>
      </c>
      <c r="P138" s="23">
        <v>0.46807075397942099</v>
      </c>
      <c r="Q138" s="23">
        <v>0.44401542313055486</v>
      </c>
      <c r="S138" s="1">
        <v>251</v>
      </c>
      <c r="T138" s="37" t="s">
        <v>67</v>
      </c>
      <c r="U138" s="1">
        <v>450</v>
      </c>
      <c r="V138" s="1">
        <v>536</v>
      </c>
      <c r="W138" s="23">
        <v>0.60003646091065743</v>
      </c>
      <c r="X138" s="23">
        <v>0.5745254919383006</v>
      </c>
      <c r="Y138" s="23">
        <v>0.61279888526869997</v>
      </c>
      <c r="Z138" s="23">
        <v>0.58728791629634314</v>
      </c>
      <c r="AB138" s="1">
        <v>251</v>
      </c>
      <c r="AC138" s="37" t="s">
        <v>67</v>
      </c>
      <c r="AD138" s="1">
        <v>450</v>
      </c>
      <c r="AE138" s="1">
        <v>536</v>
      </c>
      <c r="AF138" s="23">
        <v>0.7337645462764818</v>
      </c>
      <c r="AG138" s="23">
        <v>0.70734445408993052</v>
      </c>
      <c r="AH138" s="23">
        <v>0.74017698787889141</v>
      </c>
      <c r="AI138" s="23">
        <v>0.71375689569234013</v>
      </c>
      <c r="AK138" s="1">
        <v>251</v>
      </c>
      <c r="AL138" s="39" t="s">
        <v>67</v>
      </c>
      <c r="AM138" s="1">
        <v>450</v>
      </c>
      <c r="AN138" s="1">
        <v>536</v>
      </c>
      <c r="AO138" s="23">
        <v>0.86765787871917621</v>
      </c>
      <c r="AP138" s="23">
        <v>0.84059411341723145</v>
      </c>
      <c r="AQ138" s="23">
        <v>0.86709748406615172</v>
      </c>
      <c r="AR138" s="23">
        <v>0.84003371876420707</v>
      </c>
      <c r="AT138" s="1">
        <v>251</v>
      </c>
      <c r="AU138" s="39" t="s">
        <v>67</v>
      </c>
      <c r="AV138" s="1">
        <v>450</v>
      </c>
      <c r="AW138" s="1">
        <v>536</v>
      </c>
      <c r="AX138" s="23">
        <v>0.94070541980798539</v>
      </c>
      <c r="AY138" s="23">
        <v>0.91341090376656009</v>
      </c>
      <c r="AZ138" s="23">
        <v>0.93597069222871698</v>
      </c>
      <c r="BA138" s="23">
        <v>0.90867617618729168</v>
      </c>
      <c r="BD138" s="36"/>
      <c r="BE138" s="1"/>
      <c r="BF138" s="1"/>
      <c r="BG138" s="23"/>
      <c r="BH138" s="23"/>
      <c r="BI138" s="23"/>
      <c r="BJ138" s="23"/>
      <c r="BL138" s="1"/>
      <c r="BM138" s="36"/>
      <c r="BN138" s="1"/>
      <c r="BO138" s="1"/>
      <c r="BP138" s="23"/>
      <c r="BQ138" s="23"/>
      <c r="BR138" s="23"/>
      <c r="BS138" s="23"/>
      <c r="BV138" s="11">
        <v>251</v>
      </c>
      <c r="BW138" s="29">
        <v>450</v>
      </c>
      <c r="BX138" s="29">
        <v>536</v>
      </c>
      <c r="BY138" s="29" t="s">
        <v>67</v>
      </c>
      <c r="BZ138" s="29">
        <v>54.4</v>
      </c>
      <c r="CA138" s="29">
        <v>54.4</v>
      </c>
      <c r="CB138" s="29">
        <v>4.7</v>
      </c>
      <c r="CC138" s="29">
        <v>4.7</v>
      </c>
      <c r="CD138" s="30">
        <f t="shared" si="24"/>
        <v>0.28359712937213122</v>
      </c>
      <c r="CE138" s="30">
        <f t="shared" si="25"/>
        <v>0.42495853499179204</v>
      </c>
      <c r="CF138" s="30">
        <f t="shared" si="26"/>
        <v>0.5745254919383006</v>
      </c>
      <c r="CG138" s="30">
        <f t="shared" si="27"/>
        <v>0.70734445408993052</v>
      </c>
      <c r="CH138" s="30">
        <f t="shared" si="28"/>
        <v>0.84059411341723145</v>
      </c>
      <c r="CI138" s="30">
        <f t="shared" si="29"/>
        <v>0.91341090376656009</v>
      </c>
      <c r="CJ138" s="31"/>
      <c r="CK138" s="30">
        <f t="shared" si="30"/>
        <v>0.30940651283464354</v>
      </c>
      <c r="CL138" s="32">
        <f t="shared" si="31"/>
        <v>0.44401542313055486</v>
      </c>
      <c r="CM138" s="30">
        <f t="shared" si="32"/>
        <v>0.58728791629634314</v>
      </c>
      <c r="CN138" s="30">
        <f t="shared" si="33"/>
        <v>0.71375689569234013</v>
      </c>
      <c r="CO138" s="30">
        <f t="shared" si="34"/>
        <v>0.84003371876420707</v>
      </c>
      <c r="CP138" s="30">
        <f t="shared" si="35"/>
        <v>0.90867617618729168</v>
      </c>
    </row>
    <row r="139" spans="1:94" x14ac:dyDescent="0.15">
      <c r="A139" s="1">
        <v>253</v>
      </c>
      <c r="B139" s="37" t="s">
        <v>64</v>
      </c>
      <c r="C139" s="1">
        <v>451</v>
      </c>
      <c r="D139" s="1">
        <v>537</v>
      </c>
      <c r="E139" s="23">
        <v>0.20209746579612856</v>
      </c>
      <c r="F139" s="23">
        <v>0.19807800319181312</v>
      </c>
      <c r="G139" s="23">
        <v>0.19562106626477851</v>
      </c>
      <c r="H139" s="23">
        <v>0.19182790048268994</v>
      </c>
      <c r="J139" s="1">
        <v>253</v>
      </c>
      <c r="K139" s="37" t="s">
        <v>64</v>
      </c>
      <c r="L139" s="1">
        <v>451</v>
      </c>
      <c r="M139" s="1">
        <v>537</v>
      </c>
      <c r="N139" s="23">
        <v>0.31204544754540342</v>
      </c>
      <c r="O139" s="23">
        <v>0.30744946684636715</v>
      </c>
      <c r="P139" s="23">
        <v>0.30448066805953361</v>
      </c>
      <c r="Q139" s="23">
        <v>0.30022413259383768</v>
      </c>
      <c r="S139" s="1">
        <v>253</v>
      </c>
      <c r="T139" s="37" t="s">
        <v>64</v>
      </c>
      <c r="U139" s="1">
        <v>451</v>
      </c>
      <c r="V139" s="1">
        <v>537</v>
      </c>
      <c r="W139" s="23">
        <v>0.4294085308238077</v>
      </c>
      <c r="X139" s="23">
        <v>0.424381508558625</v>
      </c>
      <c r="Y139" s="23">
        <v>0.42092778800987679</v>
      </c>
      <c r="Z139" s="23">
        <v>0.41633180731084052</v>
      </c>
      <c r="AB139" s="1">
        <v>253</v>
      </c>
      <c r="AC139" s="37" t="s">
        <v>64</v>
      </c>
      <c r="AD139" s="1">
        <v>451</v>
      </c>
      <c r="AE139" s="1">
        <v>537</v>
      </c>
      <c r="AF139" s="23">
        <v>0.53271328088576675</v>
      </c>
      <c r="AG139" s="23">
        <v>0.52751923001370238</v>
      </c>
      <c r="AH139" s="23">
        <v>0.52366140799669181</v>
      </c>
      <c r="AI139" s="23">
        <v>0.51896305492569572</v>
      </c>
      <c r="AK139" s="1">
        <v>253</v>
      </c>
      <c r="AL139" s="39" t="s">
        <v>64</v>
      </c>
      <c r="AM139" s="1">
        <v>451</v>
      </c>
      <c r="AN139" s="1">
        <v>537</v>
      </c>
      <c r="AO139" s="23">
        <v>0.63152361472465868</v>
      </c>
      <c r="AP139" s="23">
        <v>0.62652353255736015</v>
      </c>
      <c r="AQ139" s="23">
        <v>0.6232583926938009</v>
      </c>
      <c r="AR139" s="23">
        <v>0.61864085991645734</v>
      </c>
      <c r="AT139" s="1">
        <v>253</v>
      </c>
      <c r="AU139" s="39" t="s">
        <v>64</v>
      </c>
      <c r="AV139" s="1">
        <v>451</v>
      </c>
      <c r="AW139" s="1">
        <v>537</v>
      </c>
      <c r="AX139" s="23">
        <v>0.68592983393419882</v>
      </c>
      <c r="AY139" s="23">
        <v>0.68118298868701133</v>
      </c>
      <c r="AZ139" s="23">
        <v>0.67800405713668144</v>
      </c>
      <c r="BA139" s="23">
        <v>0.67358049306410372</v>
      </c>
      <c r="BD139" s="36"/>
      <c r="BE139" s="1"/>
      <c r="BF139" s="1"/>
      <c r="BG139" s="23"/>
      <c r="BH139" s="23"/>
      <c r="BI139" s="23"/>
      <c r="BJ139" s="23"/>
      <c r="BL139" s="1"/>
      <c r="BM139" s="36"/>
      <c r="BN139" s="1"/>
      <c r="BO139" s="1"/>
      <c r="BP139" s="23"/>
      <c r="BQ139" s="23"/>
      <c r="BR139" s="23"/>
      <c r="BS139" s="23"/>
      <c r="BV139" s="11">
        <v>253</v>
      </c>
      <c r="BW139" s="29">
        <v>451</v>
      </c>
      <c r="BX139" s="29">
        <v>537</v>
      </c>
      <c r="BY139" s="29" t="s">
        <v>64</v>
      </c>
      <c r="BZ139" s="29">
        <v>41.2</v>
      </c>
      <c r="CA139" s="29">
        <v>41.2</v>
      </c>
      <c r="CB139" s="29">
        <v>2.5</v>
      </c>
      <c r="CC139" s="29">
        <v>2.5</v>
      </c>
      <c r="CD139" s="30">
        <f t="shared" si="24"/>
        <v>0.19807800319181312</v>
      </c>
      <c r="CE139" s="30">
        <f t="shared" si="25"/>
        <v>0.30744946684636715</v>
      </c>
      <c r="CF139" s="30">
        <f t="shared" si="26"/>
        <v>0.424381508558625</v>
      </c>
      <c r="CG139" s="30">
        <f t="shared" si="27"/>
        <v>0.52751923001370238</v>
      </c>
      <c r="CH139" s="30">
        <f t="shared" si="28"/>
        <v>0.62652353255736015</v>
      </c>
      <c r="CI139" s="30">
        <f t="shared" si="29"/>
        <v>0.68118298868701133</v>
      </c>
      <c r="CJ139" s="31"/>
      <c r="CK139" s="30">
        <f t="shared" si="30"/>
        <v>0.19182790048268994</v>
      </c>
      <c r="CL139" s="32">
        <f t="shared" si="31"/>
        <v>0.30022413259383768</v>
      </c>
      <c r="CM139" s="30">
        <f t="shared" si="32"/>
        <v>0.41633180731084052</v>
      </c>
      <c r="CN139" s="30">
        <f t="shared" si="33"/>
        <v>0.51896305492569572</v>
      </c>
      <c r="CO139" s="30">
        <f t="shared" si="34"/>
        <v>0.61864085991645734</v>
      </c>
      <c r="CP139" s="30">
        <f t="shared" si="35"/>
        <v>0.67358049306410372</v>
      </c>
    </row>
    <row r="140" spans="1:94" x14ac:dyDescent="0.15">
      <c r="A140" s="1">
        <v>255</v>
      </c>
      <c r="B140" s="37" t="s">
        <v>66</v>
      </c>
      <c r="C140" s="1">
        <v>418</v>
      </c>
      <c r="D140" s="1">
        <v>504</v>
      </c>
      <c r="E140" s="23">
        <v>0.23463069662365404</v>
      </c>
      <c r="F140" s="23">
        <v>0.18860026151717962</v>
      </c>
      <c r="G140" s="23">
        <v>0.23958576513460694</v>
      </c>
      <c r="H140" s="23">
        <v>0.19355706499609854</v>
      </c>
      <c r="J140" s="1">
        <v>255</v>
      </c>
      <c r="K140" s="37" t="s">
        <v>66</v>
      </c>
      <c r="L140" s="1">
        <v>418</v>
      </c>
      <c r="M140" s="1">
        <v>504</v>
      </c>
      <c r="N140" s="23">
        <v>0.28522719616074621</v>
      </c>
      <c r="O140" s="23">
        <v>0.2258340377799864</v>
      </c>
      <c r="P140" s="23">
        <v>0.29051364355320897</v>
      </c>
      <c r="Q140" s="23">
        <v>0.23111875020448305</v>
      </c>
      <c r="S140" s="1">
        <v>255</v>
      </c>
      <c r="T140" s="37" t="s">
        <v>66</v>
      </c>
      <c r="U140" s="1">
        <v>418</v>
      </c>
      <c r="V140" s="1">
        <v>504</v>
      </c>
      <c r="W140" s="23">
        <v>0.33015677814470318</v>
      </c>
      <c r="X140" s="23">
        <v>0.25851995082774071</v>
      </c>
      <c r="Y140" s="23">
        <v>0.33569826582817075</v>
      </c>
      <c r="Z140" s="23">
        <v>0.26406143851120834</v>
      </c>
      <c r="AB140" s="1">
        <v>255</v>
      </c>
      <c r="AC140" s="37" t="s">
        <v>66</v>
      </c>
      <c r="AD140" s="1">
        <v>418</v>
      </c>
      <c r="AE140" s="1">
        <v>504</v>
      </c>
      <c r="AF140" s="23">
        <v>0.3676274253980325</v>
      </c>
      <c r="AG140" s="23">
        <v>0.28505682995921261</v>
      </c>
      <c r="AH140" s="23">
        <v>0.37282365445626214</v>
      </c>
      <c r="AI140" s="23">
        <v>0.29025305901744231</v>
      </c>
      <c r="AK140" s="1">
        <v>255</v>
      </c>
      <c r="AL140" s="39" t="s">
        <v>66</v>
      </c>
      <c r="AM140" s="1">
        <v>418</v>
      </c>
      <c r="AN140" s="1">
        <v>504</v>
      </c>
      <c r="AO140" s="23">
        <v>0.4019173510180043</v>
      </c>
      <c r="AP140" s="23">
        <v>0.31044810488146829</v>
      </c>
      <c r="AQ140" s="23">
        <v>0.40664513872540858</v>
      </c>
      <c r="AR140" s="23">
        <v>0.31517762755683859</v>
      </c>
      <c r="AT140" s="1">
        <v>255</v>
      </c>
      <c r="AU140" s="39" t="s">
        <v>66</v>
      </c>
      <c r="AV140" s="1">
        <v>418</v>
      </c>
      <c r="AW140" s="1">
        <v>504</v>
      </c>
      <c r="AX140" s="23">
        <v>0.42328171627720856</v>
      </c>
      <c r="AY140" s="23">
        <v>0.32693027028429245</v>
      </c>
      <c r="AZ140" s="23">
        <v>0.42929685021539959</v>
      </c>
      <c r="BA140" s="23">
        <v>0.33294540422248348</v>
      </c>
      <c r="BD140" s="36"/>
      <c r="BE140" s="1"/>
      <c r="BF140" s="1"/>
      <c r="BG140" s="23"/>
      <c r="BH140" s="23"/>
      <c r="BI140" s="23"/>
      <c r="BJ140" s="23"/>
      <c r="BL140" s="1"/>
      <c r="BM140" s="36"/>
      <c r="BN140" s="1"/>
      <c r="BO140" s="1"/>
      <c r="BP140" s="23"/>
      <c r="BQ140" s="23"/>
      <c r="BR140" s="23"/>
      <c r="BS140" s="23"/>
      <c r="BV140" s="11">
        <v>255</v>
      </c>
      <c r="BW140" s="29">
        <v>418</v>
      </c>
      <c r="BX140" s="29">
        <v>504</v>
      </c>
      <c r="BY140" s="29" t="s">
        <v>66</v>
      </c>
      <c r="BZ140" s="29">
        <v>54.4</v>
      </c>
      <c r="CA140" s="29">
        <v>54.4</v>
      </c>
      <c r="CB140" s="29">
        <v>4.7</v>
      </c>
      <c r="CC140" s="29">
        <v>4.7</v>
      </c>
      <c r="CD140" s="30">
        <f t="shared" si="24"/>
        <v>0.18860026151717962</v>
      </c>
      <c r="CE140" s="30">
        <f t="shared" si="25"/>
        <v>0.2258340377799864</v>
      </c>
      <c r="CF140" s="30">
        <f t="shared" si="26"/>
        <v>0.25851995082774071</v>
      </c>
      <c r="CG140" s="30">
        <f t="shared" si="27"/>
        <v>0.28505682995921261</v>
      </c>
      <c r="CH140" s="30">
        <f t="shared" si="28"/>
        <v>0.31044810488146829</v>
      </c>
      <c r="CI140" s="30">
        <f t="shared" si="29"/>
        <v>0.32693027028429245</v>
      </c>
      <c r="CJ140" s="31"/>
      <c r="CK140" s="30">
        <f t="shared" si="30"/>
        <v>0.19355706499609854</v>
      </c>
      <c r="CL140" s="32">
        <f t="shared" si="31"/>
        <v>0.23111875020448305</v>
      </c>
      <c r="CM140" s="30">
        <f t="shared" si="32"/>
        <v>0.26406143851120834</v>
      </c>
      <c r="CN140" s="30">
        <f t="shared" si="33"/>
        <v>0.29025305901744231</v>
      </c>
      <c r="CO140" s="30">
        <f t="shared" si="34"/>
        <v>0.31517762755683859</v>
      </c>
      <c r="CP140" s="30">
        <f t="shared" si="35"/>
        <v>0.33294540422248348</v>
      </c>
    </row>
    <row r="141" spans="1:94" x14ac:dyDescent="0.15">
      <c r="A141" s="1">
        <v>256</v>
      </c>
      <c r="B141" s="37" t="s">
        <v>63</v>
      </c>
      <c r="C141" s="1">
        <v>452</v>
      </c>
      <c r="D141" s="1">
        <v>538</v>
      </c>
      <c r="E141" s="23">
        <v>0.20684453402231376</v>
      </c>
      <c r="F141" s="23">
        <v>0.20312038151845327</v>
      </c>
      <c r="G141" s="23">
        <v>0.19874293367942597</v>
      </c>
      <c r="H141" s="23">
        <v>0.19501878117556548</v>
      </c>
      <c r="J141" s="1">
        <v>256</v>
      </c>
      <c r="K141" s="37" t="s">
        <v>63</v>
      </c>
      <c r="L141" s="1">
        <v>452</v>
      </c>
      <c r="M141" s="1">
        <v>538</v>
      </c>
      <c r="N141" s="23">
        <v>0.32647881998781403</v>
      </c>
      <c r="O141" s="23">
        <v>0.32174335154137895</v>
      </c>
      <c r="P141" s="23">
        <v>0.31429689200070648</v>
      </c>
      <c r="Q141" s="23">
        <v>0.30956326902131986</v>
      </c>
      <c r="S141" s="1">
        <v>256</v>
      </c>
      <c r="T141" s="37" t="s">
        <v>63</v>
      </c>
      <c r="U141" s="1">
        <v>452</v>
      </c>
      <c r="V141" s="1">
        <v>538</v>
      </c>
      <c r="W141" s="23">
        <v>0.45418501960366553</v>
      </c>
      <c r="X141" s="23">
        <v>0.44860617271606873</v>
      </c>
      <c r="Y141" s="23">
        <v>0.43814791095225442</v>
      </c>
      <c r="Z141" s="23">
        <v>0.43256906406465762</v>
      </c>
      <c r="AB141" s="1">
        <v>256</v>
      </c>
      <c r="AC141" s="37" t="s">
        <v>63</v>
      </c>
      <c r="AD141" s="1">
        <v>452</v>
      </c>
      <c r="AE141" s="1">
        <v>538</v>
      </c>
      <c r="AF141" s="23">
        <v>0.56576406595458251</v>
      </c>
      <c r="AG141" s="23">
        <v>0.5597201613707653</v>
      </c>
      <c r="AH141" s="23">
        <v>0.54561710218617576</v>
      </c>
      <c r="AI141" s="23">
        <v>0.53957135213531005</v>
      </c>
      <c r="AK141" s="1">
        <v>256</v>
      </c>
      <c r="AL141" s="39" t="s">
        <v>63</v>
      </c>
      <c r="AM141" s="1">
        <v>452</v>
      </c>
      <c r="AN141" s="1">
        <v>538</v>
      </c>
      <c r="AO141" s="23">
        <v>0.67437350229520077</v>
      </c>
      <c r="AP141" s="23">
        <v>0.66807861419278836</v>
      </c>
      <c r="AQ141" s="23">
        <v>0.64947999727806782</v>
      </c>
      <c r="AR141" s="23">
        <v>0.64318510917565552</v>
      </c>
      <c r="AT141" s="1">
        <v>256</v>
      </c>
      <c r="AU141" s="39" t="s">
        <v>63</v>
      </c>
      <c r="AV141" s="1">
        <v>452</v>
      </c>
      <c r="AW141" s="1">
        <v>538</v>
      </c>
      <c r="AX141" s="23">
        <v>0.7368065360759023</v>
      </c>
      <c r="AY141" s="23">
        <v>0.73038615621419234</v>
      </c>
      <c r="AZ141" s="23">
        <v>0.70895290191298543</v>
      </c>
      <c r="BA141" s="23">
        <v>0.70253252205127548</v>
      </c>
      <c r="BD141" s="36"/>
      <c r="BE141" s="1"/>
      <c r="BF141" s="1"/>
      <c r="BG141" s="23"/>
      <c r="BH141" s="23"/>
      <c r="BI141" s="23"/>
      <c r="BJ141" s="23"/>
      <c r="BL141" s="1"/>
      <c r="BM141" s="36"/>
      <c r="BN141" s="1"/>
      <c r="BO141" s="1"/>
      <c r="BP141" s="23"/>
      <c r="BQ141" s="23"/>
      <c r="BR141" s="23"/>
      <c r="BS141" s="23"/>
      <c r="BV141" s="11">
        <v>256</v>
      </c>
      <c r="BW141" s="29">
        <v>452</v>
      </c>
      <c r="BX141" s="29">
        <v>538</v>
      </c>
      <c r="BY141" s="29" t="s">
        <v>63</v>
      </c>
      <c r="BZ141" s="29">
        <v>50</v>
      </c>
      <c r="CA141" s="29">
        <v>50</v>
      </c>
      <c r="CB141" s="29">
        <v>5.5</v>
      </c>
      <c r="CC141" s="29">
        <v>5.5</v>
      </c>
      <c r="CD141" s="30">
        <f t="shared" si="24"/>
        <v>0.20312038151845327</v>
      </c>
      <c r="CE141" s="30">
        <f t="shared" si="25"/>
        <v>0.32174335154137895</v>
      </c>
      <c r="CF141" s="30">
        <f t="shared" si="26"/>
        <v>0.44860617271606873</v>
      </c>
      <c r="CG141" s="30">
        <f t="shared" si="27"/>
        <v>0.5597201613707653</v>
      </c>
      <c r="CH141" s="30">
        <f t="shared" si="28"/>
        <v>0.66807861419278836</v>
      </c>
      <c r="CI141" s="30">
        <f t="shared" si="29"/>
        <v>0.73038615621419234</v>
      </c>
      <c r="CJ141" s="31"/>
      <c r="CK141" s="30">
        <f t="shared" si="30"/>
        <v>0.19501878117556548</v>
      </c>
      <c r="CL141" s="32">
        <f t="shared" si="31"/>
        <v>0.30956326902131986</v>
      </c>
      <c r="CM141" s="30">
        <f t="shared" si="32"/>
        <v>0.43256906406465762</v>
      </c>
      <c r="CN141" s="30">
        <f t="shared" si="33"/>
        <v>0.53957135213531005</v>
      </c>
      <c r="CO141" s="30">
        <f t="shared" si="34"/>
        <v>0.64318510917565552</v>
      </c>
      <c r="CP141" s="30">
        <f t="shared" si="35"/>
        <v>0.70253252205127548</v>
      </c>
    </row>
    <row r="142" spans="1:94" x14ac:dyDescent="0.15">
      <c r="A142" s="1">
        <v>258</v>
      </c>
      <c r="B142" s="37" t="s">
        <v>65</v>
      </c>
      <c r="C142" s="1">
        <v>420</v>
      </c>
      <c r="D142" s="1">
        <v>506</v>
      </c>
      <c r="E142" s="23">
        <v>0.12931327052336078</v>
      </c>
      <c r="F142" s="23">
        <v>0.10536550768838784</v>
      </c>
      <c r="G142" s="23">
        <v>0.12240289311470343</v>
      </c>
      <c r="H142" s="23">
        <v>9.8455130279730518E-2</v>
      </c>
      <c r="J142" s="1">
        <v>258</v>
      </c>
      <c r="K142" s="37" t="s">
        <v>65</v>
      </c>
      <c r="L142" s="1">
        <v>420</v>
      </c>
      <c r="M142" s="1">
        <v>506</v>
      </c>
      <c r="N142" s="23">
        <v>0.17413083183563932</v>
      </c>
      <c r="O142" s="23">
        <v>0.1395268957533721</v>
      </c>
      <c r="P142" s="23">
        <v>0.16204157504841257</v>
      </c>
      <c r="Q142" s="23">
        <v>0.12743590399817931</v>
      </c>
      <c r="S142" s="1">
        <v>258</v>
      </c>
      <c r="T142" s="37" t="s">
        <v>65</v>
      </c>
      <c r="U142" s="1">
        <v>420</v>
      </c>
      <c r="V142" s="1">
        <v>506</v>
      </c>
      <c r="W142" s="23">
        <v>0.21612887336397779</v>
      </c>
      <c r="X142" s="23">
        <v>0.17122790240338231</v>
      </c>
      <c r="Y142" s="23">
        <v>0.20046211263081792</v>
      </c>
      <c r="Z142" s="23">
        <v>0.15556287663818846</v>
      </c>
      <c r="AB142" s="1">
        <v>258</v>
      </c>
      <c r="AC142" s="37" t="s">
        <v>65</v>
      </c>
      <c r="AD142" s="1">
        <v>420</v>
      </c>
      <c r="AE142" s="1">
        <v>506</v>
      </c>
      <c r="AF142" s="23">
        <v>0.25010848312686013</v>
      </c>
      <c r="AG142" s="23">
        <v>0.19628630688499024</v>
      </c>
      <c r="AH142" s="23">
        <v>0.23078267495336424</v>
      </c>
      <c r="AI142" s="23">
        <v>0.17696049871149436</v>
      </c>
      <c r="AK142" s="1">
        <v>258</v>
      </c>
      <c r="AL142" s="39" t="s">
        <v>65</v>
      </c>
      <c r="AM142" s="1">
        <v>420</v>
      </c>
      <c r="AN142" s="1">
        <v>506</v>
      </c>
      <c r="AO142" s="23">
        <v>0.28311096756931586</v>
      </c>
      <c r="AP142" s="23">
        <v>0.22198284122253614</v>
      </c>
      <c r="AQ142" s="23">
        <v>0.25907645633604198</v>
      </c>
      <c r="AR142" s="23">
        <v>0.19794832998926223</v>
      </c>
      <c r="AT142" s="1">
        <v>258</v>
      </c>
      <c r="AU142" s="39" t="s">
        <v>65</v>
      </c>
      <c r="AV142" s="1">
        <v>420</v>
      </c>
      <c r="AW142" s="1">
        <v>506</v>
      </c>
      <c r="AX142" s="23">
        <v>0.30274271047328816</v>
      </c>
      <c r="AY142" s="23">
        <v>0.23808392431565792</v>
      </c>
      <c r="AZ142" s="23">
        <v>0.2777851962820917</v>
      </c>
      <c r="BA142" s="23">
        <v>0.21312641012446143</v>
      </c>
      <c r="BD142" s="36"/>
      <c r="BE142" s="1"/>
      <c r="BF142" s="1"/>
      <c r="BG142" s="23"/>
      <c r="BH142" s="23"/>
      <c r="BI142" s="23"/>
      <c r="BJ142" s="23"/>
      <c r="BL142" s="1"/>
      <c r="BM142" s="36"/>
      <c r="BN142" s="1"/>
      <c r="BO142" s="1"/>
      <c r="BP142" s="23"/>
      <c r="BQ142" s="23"/>
      <c r="BR142" s="23"/>
      <c r="BS142" s="23"/>
      <c r="BV142" s="11">
        <v>258</v>
      </c>
      <c r="BW142" s="29">
        <v>420</v>
      </c>
      <c r="BX142" s="29">
        <v>506</v>
      </c>
      <c r="BY142" s="29" t="s">
        <v>65</v>
      </c>
      <c r="BZ142" s="29">
        <v>54.4</v>
      </c>
      <c r="CA142" s="29">
        <v>54.4</v>
      </c>
      <c r="CB142" s="29">
        <v>4.7</v>
      </c>
      <c r="CC142" s="29">
        <v>4.7</v>
      </c>
      <c r="CD142" s="30">
        <f t="shared" si="24"/>
        <v>0.10536550768838784</v>
      </c>
      <c r="CE142" s="30">
        <f t="shared" si="25"/>
        <v>0.1395268957533721</v>
      </c>
      <c r="CF142" s="30">
        <f t="shared" si="26"/>
        <v>0.17122790240338231</v>
      </c>
      <c r="CG142" s="30">
        <f t="shared" si="27"/>
        <v>0.19628630688499024</v>
      </c>
      <c r="CH142" s="30">
        <f t="shared" si="28"/>
        <v>0.22198284122253614</v>
      </c>
      <c r="CI142" s="30">
        <f t="shared" si="29"/>
        <v>0.23808392431565792</v>
      </c>
      <c r="CJ142" s="31"/>
      <c r="CK142" s="30">
        <f t="shared" si="30"/>
        <v>9.8455130279730518E-2</v>
      </c>
      <c r="CL142" s="32">
        <f t="shared" si="31"/>
        <v>0.12743590399817931</v>
      </c>
      <c r="CM142" s="30">
        <f t="shared" si="32"/>
        <v>0.15556287663818846</v>
      </c>
      <c r="CN142" s="30">
        <f t="shared" si="33"/>
        <v>0.17696049871149436</v>
      </c>
      <c r="CO142" s="30">
        <f t="shared" si="34"/>
        <v>0.19794832998926223</v>
      </c>
      <c r="CP142" s="30">
        <f t="shared" si="35"/>
        <v>0.21312641012446143</v>
      </c>
    </row>
    <row r="143" spans="1:94" x14ac:dyDescent="0.15">
      <c r="A143" s="1">
        <v>261</v>
      </c>
      <c r="B143" s="37" t="s">
        <v>62</v>
      </c>
      <c r="C143" s="1">
        <v>421</v>
      </c>
      <c r="D143" s="1">
        <v>507</v>
      </c>
      <c r="E143" s="23">
        <v>0.10354125158068928</v>
      </c>
      <c r="F143" s="23">
        <v>8.3446528339291878E-2</v>
      </c>
      <c r="G143" s="23">
        <v>9.7332998563697232E-2</v>
      </c>
      <c r="H143" s="23">
        <v>7.7300826989977325E-2</v>
      </c>
      <c r="J143" s="1">
        <v>261</v>
      </c>
      <c r="K143" s="37" t="s">
        <v>62</v>
      </c>
      <c r="L143" s="1">
        <v>421</v>
      </c>
      <c r="M143" s="1">
        <v>507</v>
      </c>
      <c r="N143" s="23">
        <v>0.1649243314301517</v>
      </c>
      <c r="O143" s="23">
        <v>0.13042708670600955</v>
      </c>
      <c r="P143" s="23">
        <v>0.1536806691651208</v>
      </c>
      <c r="Q143" s="23">
        <v>0.11919906235789801</v>
      </c>
      <c r="S143" s="1">
        <v>261</v>
      </c>
      <c r="T143" s="37" t="s">
        <v>62</v>
      </c>
      <c r="U143" s="1">
        <v>421</v>
      </c>
      <c r="V143" s="1">
        <v>507</v>
      </c>
      <c r="W143" s="23">
        <v>0.21762554918843249</v>
      </c>
      <c r="X143" s="23">
        <v>0.17077435009798378</v>
      </c>
      <c r="Y143" s="23">
        <v>0.20373907896402715</v>
      </c>
      <c r="Z143" s="23">
        <v>0.15687224195665903</v>
      </c>
      <c r="AB143" s="1">
        <v>261</v>
      </c>
      <c r="AC143" s="37" t="s">
        <v>62</v>
      </c>
      <c r="AD143" s="1">
        <v>421</v>
      </c>
      <c r="AE143" s="1">
        <v>507</v>
      </c>
      <c r="AF143" s="23">
        <v>0.25160077766559902</v>
      </c>
      <c r="AG143" s="23">
        <v>0.19660222386015572</v>
      </c>
      <c r="AH143" s="23">
        <v>0.23538425782020675</v>
      </c>
      <c r="AI143" s="23">
        <v>0.18038570401476342</v>
      </c>
      <c r="AK143" s="1">
        <v>261</v>
      </c>
      <c r="AL143" s="39" t="s">
        <v>62</v>
      </c>
      <c r="AM143" s="1">
        <v>421</v>
      </c>
      <c r="AN143" s="1">
        <v>507</v>
      </c>
      <c r="AO143" s="23">
        <v>0.28807871821352582</v>
      </c>
      <c r="AP143" s="23">
        <v>0.2253393955329917</v>
      </c>
      <c r="AQ143" s="23">
        <v>0.26948523499638843</v>
      </c>
      <c r="AR143" s="23">
        <v>0.20674591231585432</v>
      </c>
      <c r="AT143" s="1">
        <v>261</v>
      </c>
      <c r="AU143" s="39" t="s">
        <v>62</v>
      </c>
      <c r="AV143" s="1">
        <v>421</v>
      </c>
      <c r="AW143" s="1">
        <v>507</v>
      </c>
      <c r="AX143" s="23">
        <v>0.31269122174247427</v>
      </c>
      <c r="AY143" s="23">
        <v>0.2453387135707244</v>
      </c>
      <c r="AZ143" s="23">
        <v>0.29265905016875438</v>
      </c>
      <c r="BA143" s="23">
        <v>0.22530654199700451</v>
      </c>
      <c r="BD143" s="36"/>
      <c r="BE143" s="1"/>
      <c r="BF143" s="1"/>
      <c r="BG143" s="23"/>
      <c r="BH143" s="23"/>
      <c r="BI143" s="23"/>
      <c r="BJ143" s="23"/>
      <c r="BL143" s="1"/>
      <c r="BM143" s="36"/>
      <c r="BN143" s="1"/>
      <c r="BO143" s="1"/>
      <c r="BP143" s="23"/>
      <c r="BQ143" s="23"/>
      <c r="BR143" s="23"/>
      <c r="BS143" s="23"/>
      <c r="BV143" s="11">
        <v>261</v>
      </c>
      <c r="BW143" s="29">
        <v>421</v>
      </c>
      <c r="BX143" s="29">
        <v>507</v>
      </c>
      <c r="BY143" s="29" t="s">
        <v>62</v>
      </c>
      <c r="BZ143" s="29">
        <v>30</v>
      </c>
      <c r="CA143" s="29">
        <v>30</v>
      </c>
      <c r="CB143" s="29">
        <v>1.6</v>
      </c>
      <c r="CC143" s="29">
        <v>1.6</v>
      </c>
      <c r="CD143" s="30">
        <f t="shared" si="24"/>
        <v>8.3446528339291878E-2</v>
      </c>
      <c r="CE143" s="30">
        <f t="shared" si="25"/>
        <v>0.13042708670600955</v>
      </c>
      <c r="CF143" s="30">
        <f t="shared" si="26"/>
        <v>0.17077435009798378</v>
      </c>
      <c r="CG143" s="30">
        <f t="shared" si="27"/>
        <v>0.19660222386015572</v>
      </c>
      <c r="CH143" s="30">
        <f t="shared" si="28"/>
        <v>0.2253393955329917</v>
      </c>
      <c r="CI143" s="30">
        <f t="shared" si="29"/>
        <v>0.2453387135707244</v>
      </c>
      <c r="CJ143" s="31"/>
      <c r="CK143" s="30">
        <f t="shared" si="30"/>
        <v>7.7300826989977325E-2</v>
      </c>
      <c r="CL143" s="32">
        <f t="shared" si="31"/>
        <v>0.11919906235789801</v>
      </c>
      <c r="CM143" s="30">
        <f t="shared" si="32"/>
        <v>0.15687224195665903</v>
      </c>
      <c r="CN143" s="30">
        <f t="shared" si="33"/>
        <v>0.18038570401476342</v>
      </c>
      <c r="CO143" s="30">
        <f t="shared" si="34"/>
        <v>0.20674591231585432</v>
      </c>
      <c r="CP143" s="30">
        <f t="shared" si="35"/>
        <v>0.22530654199700451</v>
      </c>
    </row>
    <row r="144" spans="1:94" x14ac:dyDescent="0.15">
      <c r="A144" s="1">
        <v>264</v>
      </c>
      <c r="B144" s="37" t="s">
        <v>68</v>
      </c>
      <c r="C144" s="1">
        <v>422</v>
      </c>
      <c r="D144" s="1">
        <v>508</v>
      </c>
      <c r="E144" s="23">
        <v>0.15684835100155745</v>
      </c>
      <c r="F144" s="23">
        <v>0.14252676231007172</v>
      </c>
      <c r="G144" s="23">
        <v>0.14544609923327403</v>
      </c>
      <c r="H144" s="23">
        <v>0.13111976750860682</v>
      </c>
      <c r="J144" s="1">
        <v>264</v>
      </c>
      <c r="K144" s="37" t="s">
        <v>68</v>
      </c>
      <c r="L144" s="1">
        <v>422</v>
      </c>
      <c r="M144" s="1">
        <v>508</v>
      </c>
      <c r="N144" s="23">
        <v>0.22346335994788286</v>
      </c>
      <c r="O144" s="23">
        <v>0.2020817663657607</v>
      </c>
      <c r="P144" s="23">
        <v>0.20695048992655229</v>
      </c>
      <c r="Q144" s="23">
        <v>0.18556889634443013</v>
      </c>
      <c r="S144" s="1">
        <v>264</v>
      </c>
      <c r="T144" s="37" t="s">
        <v>68</v>
      </c>
      <c r="U144" s="1">
        <v>422</v>
      </c>
      <c r="V144" s="1">
        <v>508</v>
      </c>
      <c r="W144" s="23">
        <v>0.27850897484224246</v>
      </c>
      <c r="X144" s="23">
        <v>0.25128159286394347</v>
      </c>
      <c r="Y144" s="23">
        <v>0.25718429765829814</v>
      </c>
      <c r="Z144" s="23">
        <v>0.22995691567999912</v>
      </c>
      <c r="AB144" s="1">
        <v>264</v>
      </c>
      <c r="AC144" s="37" t="s">
        <v>68</v>
      </c>
      <c r="AD144" s="1">
        <v>422</v>
      </c>
      <c r="AE144" s="1">
        <v>508</v>
      </c>
      <c r="AF144" s="23">
        <v>0.30324288263116772</v>
      </c>
      <c r="AG144" s="23">
        <v>0.27267877680969599</v>
      </c>
      <c r="AH144" s="23">
        <v>0.27699730852143556</v>
      </c>
      <c r="AI144" s="23">
        <v>0.24643320269996374</v>
      </c>
      <c r="AK144" s="1">
        <v>264</v>
      </c>
      <c r="AL144" s="39" t="s">
        <v>68</v>
      </c>
      <c r="AM144" s="1">
        <v>422</v>
      </c>
      <c r="AN144" s="1">
        <v>508</v>
      </c>
      <c r="AO144" s="23">
        <v>0.32146958299141803</v>
      </c>
      <c r="AP144" s="23">
        <v>0.28786756441720673</v>
      </c>
      <c r="AQ144" s="23">
        <v>0.28972920494093857</v>
      </c>
      <c r="AR144" s="23">
        <v>0.25612481485013661</v>
      </c>
      <c r="AT144" s="1">
        <v>264</v>
      </c>
      <c r="AU144" s="39" t="s">
        <v>68</v>
      </c>
      <c r="AV144" s="1">
        <v>422</v>
      </c>
      <c r="AW144" s="1">
        <v>508</v>
      </c>
      <c r="AX144" s="23">
        <v>0.33288274051111177</v>
      </c>
      <c r="AY144" s="23">
        <v>0.29735505046521876</v>
      </c>
      <c r="AZ144" s="23">
        <v>0.29769417733769477</v>
      </c>
      <c r="BA144" s="23">
        <v>0.26216174425862027</v>
      </c>
      <c r="BD144" s="36"/>
      <c r="BE144" s="1"/>
      <c r="BF144" s="1"/>
      <c r="BG144" s="23"/>
      <c r="BH144" s="23"/>
      <c r="BI144" s="23"/>
      <c r="BJ144" s="23"/>
      <c r="BL144" s="1"/>
      <c r="BM144" s="36"/>
      <c r="BN144" s="1"/>
      <c r="BO144" s="1"/>
      <c r="BP144" s="23"/>
      <c r="BQ144" s="23"/>
      <c r="BR144" s="23"/>
      <c r="BS144" s="23"/>
      <c r="BV144" s="11">
        <v>264</v>
      </c>
      <c r="BW144" s="29">
        <v>422</v>
      </c>
      <c r="BX144" s="29">
        <v>508</v>
      </c>
      <c r="BY144" s="29" t="s">
        <v>68</v>
      </c>
      <c r="BZ144" s="29">
        <v>52.2</v>
      </c>
      <c r="CA144" s="29">
        <v>52.2</v>
      </c>
      <c r="CB144" s="29">
        <v>3.6</v>
      </c>
      <c r="CC144" s="29">
        <v>3.6</v>
      </c>
      <c r="CD144" s="30">
        <f t="shared" si="24"/>
        <v>0.14252676231007172</v>
      </c>
      <c r="CE144" s="30">
        <f t="shared" si="25"/>
        <v>0.2020817663657607</v>
      </c>
      <c r="CF144" s="30">
        <f t="shared" si="26"/>
        <v>0.25128159286394347</v>
      </c>
      <c r="CG144" s="30">
        <f t="shared" si="27"/>
        <v>0.27267877680969599</v>
      </c>
      <c r="CH144" s="30">
        <f t="shared" si="28"/>
        <v>0.28786756441720673</v>
      </c>
      <c r="CI144" s="30">
        <f t="shared" si="29"/>
        <v>0.29735505046521876</v>
      </c>
      <c r="CJ144" s="31"/>
      <c r="CK144" s="30">
        <f t="shared" si="30"/>
        <v>0.13111976750860682</v>
      </c>
      <c r="CL144" s="32">
        <f t="shared" si="31"/>
        <v>0.18556889634443013</v>
      </c>
      <c r="CM144" s="30">
        <f t="shared" si="32"/>
        <v>0.22995691567999912</v>
      </c>
      <c r="CN144" s="30">
        <f t="shared" si="33"/>
        <v>0.24643320269996374</v>
      </c>
      <c r="CO144" s="30">
        <f t="shared" si="34"/>
        <v>0.25612481485013661</v>
      </c>
      <c r="CP144" s="30">
        <f t="shared" si="35"/>
        <v>0.26216174425862027</v>
      </c>
    </row>
    <row r="145" spans="1:94" x14ac:dyDescent="0.15">
      <c r="A145" s="1">
        <v>266</v>
      </c>
      <c r="B145" s="37" t="s">
        <v>60</v>
      </c>
      <c r="C145" s="1">
        <v>424</v>
      </c>
      <c r="D145" s="1">
        <v>510</v>
      </c>
      <c r="E145" s="23">
        <v>0.27839745098129931</v>
      </c>
      <c r="F145" s="23">
        <v>0.23095822188641676</v>
      </c>
      <c r="G145" s="23">
        <v>0.27084340045724864</v>
      </c>
      <c r="H145" s="23">
        <v>0.22340590633033208</v>
      </c>
      <c r="J145" s="1">
        <v>266</v>
      </c>
      <c r="K145" s="37" t="s">
        <v>60</v>
      </c>
      <c r="L145" s="1">
        <v>424</v>
      </c>
      <c r="M145" s="1">
        <v>510</v>
      </c>
      <c r="N145" s="23">
        <v>0.35639240826777979</v>
      </c>
      <c r="O145" s="23">
        <v>0.29474379153119407</v>
      </c>
      <c r="P145" s="23">
        <v>0.34315807262297987</v>
      </c>
      <c r="Q145" s="23">
        <v>0.28150772091842813</v>
      </c>
      <c r="S145" s="1">
        <v>266</v>
      </c>
      <c r="T145" s="37" t="s">
        <v>60</v>
      </c>
      <c r="U145" s="1">
        <v>424</v>
      </c>
      <c r="V145" s="1">
        <v>510</v>
      </c>
      <c r="W145" s="23">
        <v>0.4183501830891212</v>
      </c>
      <c r="X145" s="23">
        <v>0.34496624303037682</v>
      </c>
      <c r="Y145" s="23">
        <v>0.39972877190982947</v>
      </c>
      <c r="Z145" s="23">
        <v>0.32634656681905105</v>
      </c>
      <c r="AB145" s="1">
        <v>266</v>
      </c>
      <c r="AC145" s="37" t="s">
        <v>60</v>
      </c>
      <c r="AD145" s="1">
        <v>424</v>
      </c>
      <c r="AE145" s="1">
        <v>510</v>
      </c>
      <c r="AF145" s="23">
        <v>0.4468463241443999</v>
      </c>
      <c r="AG145" s="23">
        <v>0.36649648770208543</v>
      </c>
      <c r="AH145" s="23">
        <v>0.42271291973706282</v>
      </c>
      <c r="AI145" s="23">
        <v>0.34236308329474846</v>
      </c>
      <c r="AK145" s="1">
        <v>266</v>
      </c>
      <c r="AL145" s="39" t="s">
        <v>60</v>
      </c>
      <c r="AM145" s="1">
        <v>424</v>
      </c>
      <c r="AN145" s="1">
        <v>510</v>
      </c>
      <c r="AO145" s="23">
        <v>0.4549481167075472</v>
      </c>
      <c r="AP145" s="23">
        <v>0.37271063511820318</v>
      </c>
      <c r="AQ145" s="23">
        <v>0.42364061976071787</v>
      </c>
      <c r="AR145" s="23">
        <v>0.34140140320340773</v>
      </c>
      <c r="AT145" s="1">
        <v>266</v>
      </c>
      <c r="AU145" s="39" t="s">
        <v>60</v>
      </c>
      <c r="AV145" s="1">
        <v>424</v>
      </c>
      <c r="AW145" s="1">
        <v>510</v>
      </c>
      <c r="AX145" s="23">
        <v>0.46160713349442262</v>
      </c>
      <c r="AY145" s="23">
        <v>0.37858718135240355</v>
      </c>
      <c r="AZ145" s="23">
        <v>0.42544172624273746</v>
      </c>
      <c r="BA145" s="23">
        <v>0.34242003913275237</v>
      </c>
      <c r="BD145" s="36"/>
      <c r="BE145" s="1"/>
      <c r="BF145" s="1"/>
      <c r="BG145" s="23"/>
      <c r="BH145" s="23"/>
      <c r="BI145" s="23"/>
      <c r="BJ145" s="23"/>
      <c r="BL145" s="1"/>
      <c r="BM145" s="36"/>
      <c r="BN145" s="1"/>
      <c r="BO145" s="1"/>
      <c r="BP145" s="23"/>
      <c r="BQ145" s="23"/>
      <c r="BR145" s="23"/>
      <c r="BS145" s="23"/>
      <c r="BV145" s="11">
        <v>266</v>
      </c>
      <c r="BW145" s="29">
        <v>424</v>
      </c>
      <c r="BX145" s="29">
        <v>510</v>
      </c>
      <c r="BY145" s="29" t="s">
        <v>60</v>
      </c>
      <c r="BZ145" s="29">
        <v>54.4</v>
      </c>
      <c r="CA145" s="29">
        <v>54.4</v>
      </c>
      <c r="CB145" s="29">
        <v>4.7</v>
      </c>
      <c r="CC145" s="29">
        <v>4.7</v>
      </c>
      <c r="CD145" s="30">
        <f t="shared" si="24"/>
        <v>0.23095822188641676</v>
      </c>
      <c r="CE145" s="30">
        <f t="shared" si="25"/>
        <v>0.29474379153119407</v>
      </c>
      <c r="CF145" s="30">
        <f t="shared" si="26"/>
        <v>0.34496624303037682</v>
      </c>
      <c r="CG145" s="30">
        <f t="shared" si="27"/>
        <v>0.36649648770208543</v>
      </c>
      <c r="CH145" s="30">
        <f t="shared" si="28"/>
        <v>0.37271063511820318</v>
      </c>
      <c r="CI145" s="30">
        <f t="shared" si="29"/>
        <v>0.37858718135240355</v>
      </c>
      <c r="CJ145" s="31"/>
      <c r="CK145" s="30">
        <f t="shared" si="30"/>
        <v>0.22340590633033208</v>
      </c>
      <c r="CL145" s="32">
        <f t="shared" si="31"/>
        <v>0.28150772091842813</v>
      </c>
      <c r="CM145" s="30">
        <f t="shared" si="32"/>
        <v>0.32634656681905105</v>
      </c>
      <c r="CN145" s="30">
        <f t="shared" si="33"/>
        <v>0.34236308329474846</v>
      </c>
      <c r="CO145" s="30">
        <f t="shared" si="34"/>
        <v>0.34140140320340773</v>
      </c>
      <c r="CP145" s="30">
        <f t="shared" si="35"/>
        <v>0.34242003913275237</v>
      </c>
    </row>
    <row r="146" spans="1:94" x14ac:dyDescent="0.15">
      <c r="A146" s="1">
        <v>269</v>
      </c>
      <c r="B146" s="37" t="s">
        <v>69</v>
      </c>
      <c r="C146" s="1">
        <v>428</v>
      </c>
      <c r="D146" s="1">
        <v>514</v>
      </c>
      <c r="E146" s="23">
        <v>0.2805762804810033</v>
      </c>
      <c r="F146" s="23">
        <v>0.23324288443204794</v>
      </c>
      <c r="G146" s="23">
        <v>0.27263186216459812</v>
      </c>
      <c r="H146" s="23">
        <v>0.22530020108360876</v>
      </c>
      <c r="J146" s="1">
        <v>269</v>
      </c>
      <c r="K146" s="37" t="s">
        <v>69</v>
      </c>
      <c r="L146" s="1">
        <v>428</v>
      </c>
      <c r="M146" s="1">
        <v>514</v>
      </c>
      <c r="N146" s="23">
        <v>0.3594383381707843</v>
      </c>
      <c r="O146" s="23">
        <v>0.29781748092165494</v>
      </c>
      <c r="P146" s="23">
        <v>0.34581710466956195</v>
      </c>
      <c r="Q146" s="23">
        <v>0.28419451245246652</v>
      </c>
      <c r="S146" s="1">
        <v>269</v>
      </c>
      <c r="T146" s="37" t="s">
        <v>69</v>
      </c>
      <c r="U146" s="1">
        <v>428</v>
      </c>
      <c r="V146" s="1">
        <v>514</v>
      </c>
      <c r="W146" s="23">
        <v>0.42147410267637042</v>
      </c>
      <c r="X146" s="23">
        <v>0.34809536752152404</v>
      </c>
      <c r="Y146" s="23">
        <v>0.40247273351252033</v>
      </c>
      <c r="Z146" s="23">
        <v>0.32909226338970793</v>
      </c>
      <c r="AB146" s="1">
        <v>269</v>
      </c>
      <c r="AC146" s="37" t="s">
        <v>69</v>
      </c>
      <c r="AD146" s="1">
        <v>428</v>
      </c>
      <c r="AE146" s="1">
        <v>514</v>
      </c>
      <c r="AF146" s="23">
        <v>0.44950826920663706</v>
      </c>
      <c r="AG146" s="23">
        <v>0.36919660205957511</v>
      </c>
      <c r="AH146" s="23">
        <v>0.42500705159050384</v>
      </c>
      <c r="AI146" s="23">
        <v>0.34469711941140785</v>
      </c>
      <c r="AK146" s="1">
        <v>269</v>
      </c>
      <c r="AL146" s="39" t="s">
        <v>69</v>
      </c>
      <c r="AM146" s="1">
        <v>428</v>
      </c>
      <c r="AN146" s="1">
        <v>514</v>
      </c>
      <c r="AO146" s="23">
        <v>0.45674718691713534</v>
      </c>
      <c r="AP146" s="23">
        <v>0.37466932238066508</v>
      </c>
      <c r="AQ146" s="23">
        <v>0.42501115288269908</v>
      </c>
      <c r="AR146" s="23">
        <v>0.34293328834622872</v>
      </c>
      <c r="AT146" s="1">
        <v>269</v>
      </c>
      <c r="AU146" s="39" t="s">
        <v>69</v>
      </c>
      <c r="AV146" s="1">
        <v>428</v>
      </c>
      <c r="AW146" s="1">
        <v>514</v>
      </c>
      <c r="AX146" s="23">
        <v>0.46304424339969852</v>
      </c>
      <c r="AY146" s="23">
        <v>0.3802186076698737</v>
      </c>
      <c r="AZ146" s="23">
        <v>0.42646591377210064</v>
      </c>
      <c r="BA146" s="23">
        <v>0.34364201301024178</v>
      </c>
      <c r="BD146" s="36"/>
      <c r="BE146" s="1"/>
      <c r="BF146" s="1"/>
      <c r="BG146" s="23"/>
      <c r="BH146" s="23"/>
      <c r="BI146" s="23"/>
      <c r="BJ146" s="23"/>
      <c r="BL146" s="1"/>
      <c r="BM146" s="36"/>
      <c r="BN146" s="1"/>
      <c r="BO146" s="1"/>
      <c r="BP146" s="23"/>
      <c r="BQ146" s="23"/>
      <c r="BR146" s="23"/>
      <c r="BS146" s="23"/>
      <c r="BV146" s="11">
        <v>269</v>
      </c>
      <c r="BW146" s="29">
        <v>428</v>
      </c>
      <c r="BX146" s="29">
        <v>514</v>
      </c>
      <c r="BY146" s="29" t="s">
        <v>69</v>
      </c>
      <c r="BZ146" s="29">
        <v>54.4</v>
      </c>
      <c r="CA146" s="29">
        <v>54.4</v>
      </c>
      <c r="CB146" s="29">
        <v>4.7</v>
      </c>
      <c r="CC146" s="29">
        <v>4.7</v>
      </c>
      <c r="CD146" s="30">
        <f t="shared" si="24"/>
        <v>0.23324288443204794</v>
      </c>
      <c r="CE146" s="30">
        <f t="shared" si="25"/>
        <v>0.29781748092165494</v>
      </c>
      <c r="CF146" s="30">
        <f t="shared" si="26"/>
        <v>0.34809536752152404</v>
      </c>
      <c r="CG146" s="30">
        <f t="shared" si="27"/>
        <v>0.36919660205957511</v>
      </c>
      <c r="CH146" s="30">
        <f t="shared" si="28"/>
        <v>0.37466932238066508</v>
      </c>
      <c r="CI146" s="30">
        <f t="shared" si="29"/>
        <v>0.3802186076698737</v>
      </c>
      <c r="CJ146" s="31"/>
      <c r="CK146" s="30">
        <f t="shared" si="30"/>
        <v>0.22530020108360876</v>
      </c>
      <c r="CL146" s="32">
        <f t="shared" si="31"/>
        <v>0.28419451245246652</v>
      </c>
      <c r="CM146" s="30">
        <f t="shared" si="32"/>
        <v>0.32909226338970793</v>
      </c>
      <c r="CN146" s="30">
        <f t="shared" si="33"/>
        <v>0.34469711941140785</v>
      </c>
      <c r="CO146" s="30">
        <f t="shared" si="34"/>
        <v>0.34293328834622872</v>
      </c>
      <c r="CP146" s="30">
        <f t="shared" si="35"/>
        <v>0.34364201301024178</v>
      </c>
    </row>
    <row r="147" spans="1:94" x14ac:dyDescent="0.15">
      <c r="A147" s="1">
        <v>271</v>
      </c>
      <c r="B147" s="37" t="s">
        <v>68</v>
      </c>
      <c r="C147" s="1">
        <v>430</v>
      </c>
      <c r="D147" s="1">
        <v>516</v>
      </c>
      <c r="E147" s="23">
        <v>0.15900734022100632</v>
      </c>
      <c r="F147" s="23">
        <v>0.14467389394656685</v>
      </c>
      <c r="G147" s="23">
        <v>0.1477900667468007</v>
      </c>
      <c r="H147" s="23">
        <v>0.13345662047236126</v>
      </c>
      <c r="J147" s="1">
        <v>271</v>
      </c>
      <c r="K147" s="37" t="s">
        <v>68</v>
      </c>
      <c r="L147" s="1">
        <v>430</v>
      </c>
      <c r="M147" s="1">
        <v>516</v>
      </c>
      <c r="N147" s="23">
        <v>0.22668988959232203</v>
      </c>
      <c r="O147" s="23">
        <v>0.20519209169725361</v>
      </c>
      <c r="P147" s="23">
        <v>0.21038096999779524</v>
      </c>
      <c r="Q147" s="23">
        <v>0.18888554361931753</v>
      </c>
      <c r="S147" s="1">
        <v>271</v>
      </c>
      <c r="T147" s="37" t="s">
        <v>68</v>
      </c>
      <c r="U147" s="1">
        <v>430</v>
      </c>
      <c r="V147" s="1">
        <v>516</v>
      </c>
      <c r="W147" s="23">
        <v>0.28227040758596278</v>
      </c>
      <c r="X147" s="23">
        <v>0.25485330428040448</v>
      </c>
      <c r="Y147" s="23">
        <v>0.26115679537859443</v>
      </c>
      <c r="Z147" s="23">
        <v>0.2337420635896269</v>
      </c>
      <c r="AB147" s="1">
        <v>271</v>
      </c>
      <c r="AC147" s="37" t="s">
        <v>68</v>
      </c>
      <c r="AD147" s="1">
        <v>430</v>
      </c>
      <c r="AE147" s="1">
        <v>516</v>
      </c>
      <c r="AF147" s="23">
        <v>0.30672034082303357</v>
      </c>
      <c r="AG147" s="23">
        <v>0.27593094092544135</v>
      </c>
      <c r="AH147" s="23">
        <v>0.2806763456235144</v>
      </c>
      <c r="AI147" s="23">
        <v>0.24988694572592213</v>
      </c>
      <c r="AK147" s="1">
        <v>271</v>
      </c>
      <c r="AL147" s="39" t="s">
        <v>68</v>
      </c>
      <c r="AM147" s="1">
        <v>430</v>
      </c>
      <c r="AN147" s="1">
        <v>516</v>
      </c>
      <c r="AO147" s="23">
        <v>0.3248599381606514</v>
      </c>
      <c r="AP147" s="23">
        <v>0.29099230972827717</v>
      </c>
      <c r="AQ147" s="23">
        <v>0.29329742385447755</v>
      </c>
      <c r="AR147" s="23">
        <v>0.25942979542210332</v>
      </c>
      <c r="AT147" s="1">
        <v>271</v>
      </c>
      <c r="AU147" s="39" t="s">
        <v>68</v>
      </c>
      <c r="AV147" s="1">
        <v>430</v>
      </c>
      <c r="AW147" s="1">
        <v>516</v>
      </c>
      <c r="AX147" s="23">
        <v>0.33618006154903568</v>
      </c>
      <c r="AY147" s="23">
        <v>0.30037016102884451</v>
      </c>
      <c r="AZ147" s="23">
        <v>0.30108161600606687</v>
      </c>
      <c r="BA147" s="23">
        <v>0.26527408700246641</v>
      </c>
      <c r="BD147" s="36"/>
      <c r="BE147" s="1"/>
      <c r="BF147" s="1"/>
      <c r="BG147" s="23"/>
      <c r="BH147" s="23"/>
      <c r="BI147" s="23"/>
      <c r="BJ147" s="23"/>
      <c r="BL147" s="1"/>
      <c r="BM147" s="36"/>
      <c r="BN147" s="1"/>
      <c r="BO147" s="1"/>
      <c r="BP147" s="23"/>
      <c r="BQ147" s="23"/>
      <c r="BR147" s="23"/>
      <c r="BS147" s="23"/>
      <c r="BV147" s="11">
        <v>271</v>
      </c>
      <c r="BW147" s="29">
        <v>430</v>
      </c>
      <c r="BX147" s="29">
        <v>516</v>
      </c>
      <c r="BY147" s="29" t="s">
        <v>68</v>
      </c>
      <c r="BZ147" s="29">
        <v>52.2</v>
      </c>
      <c r="CA147" s="29">
        <v>52.2</v>
      </c>
      <c r="CB147" s="29">
        <v>3.6</v>
      </c>
      <c r="CC147" s="29">
        <v>3.6</v>
      </c>
      <c r="CD147" s="30">
        <f t="shared" si="24"/>
        <v>0.14467389394656685</v>
      </c>
      <c r="CE147" s="30">
        <f t="shared" si="25"/>
        <v>0.20519209169725361</v>
      </c>
      <c r="CF147" s="30">
        <f t="shared" si="26"/>
        <v>0.25485330428040448</v>
      </c>
      <c r="CG147" s="30">
        <f t="shared" si="27"/>
        <v>0.27593094092544135</v>
      </c>
      <c r="CH147" s="30">
        <f t="shared" si="28"/>
        <v>0.29099230972827717</v>
      </c>
      <c r="CI147" s="30">
        <f t="shared" si="29"/>
        <v>0.30037016102884451</v>
      </c>
      <c r="CJ147" s="31"/>
      <c r="CK147" s="30">
        <f t="shared" si="30"/>
        <v>0.13345662047236126</v>
      </c>
      <c r="CL147" s="32">
        <f t="shared" si="31"/>
        <v>0.18888554361931753</v>
      </c>
      <c r="CM147" s="30">
        <f t="shared" si="32"/>
        <v>0.2337420635896269</v>
      </c>
      <c r="CN147" s="30">
        <f t="shared" si="33"/>
        <v>0.24988694572592213</v>
      </c>
      <c r="CO147" s="30">
        <f t="shared" si="34"/>
        <v>0.25942979542210332</v>
      </c>
      <c r="CP147" s="30">
        <f t="shared" si="35"/>
        <v>0.26527408700246641</v>
      </c>
    </row>
    <row r="148" spans="1:94" x14ac:dyDescent="0.15">
      <c r="A148" s="1">
        <v>274</v>
      </c>
      <c r="B148" s="37" t="s">
        <v>62</v>
      </c>
      <c r="C148" s="1">
        <v>431</v>
      </c>
      <c r="D148" s="1">
        <v>517</v>
      </c>
      <c r="E148" s="23">
        <v>0.2110762619189393</v>
      </c>
      <c r="F148" s="23">
        <v>0.17864322222815468</v>
      </c>
      <c r="G148" s="23">
        <v>0.20971576314695362</v>
      </c>
      <c r="H148" s="23">
        <v>0.17728272345616902</v>
      </c>
      <c r="J148" s="1">
        <v>274</v>
      </c>
      <c r="K148" s="37" t="s">
        <v>62</v>
      </c>
      <c r="L148" s="1">
        <v>431</v>
      </c>
      <c r="M148" s="1">
        <v>517</v>
      </c>
      <c r="N148" s="23">
        <v>0.2964946908079768</v>
      </c>
      <c r="O148" s="23">
        <v>0.25172333466780505</v>
      </c>
      <c r="P148" s="23">
        <v>0.29346093492561798</v>
      </c>
      <c r="Q148" s="23">
        <v>0.24868957878544623</v>
      </c>
      <c r="S148" s="1">
        <v>274</v>
      </c>
      <c r="T148" s="37" t="s">
        <v>62</v>
      </c>
      <c r="U148" s="1">
        <v>431</v>
      </c>
      <c r="V148" s="1">
        <v>517</v>
      </c>
      <c r="W148" s="23">
        <v>0.37386299473226392</v>
      </c>
      <c r="X148" s="23">
        <v>0.31862987217302996</v>
      </c>
      <c r="Y148" s="23">
        <v>0.36914034382261252</v>
      </c>
      <c r="Z148" s="23">
        <v>0.313922859180298</v>
      </c>
      <c r="AB148" s="1">
        <v>274</v>
      </c>
      <c r="AC148" s="37" t="s">
        <v>62</v>
      </c>
      <c r="AD148" s="1">
        <v>431</v>
      </c>
      <c r="AE148" s="1">
        <v>517</v>
      </c>
      <c r="AF148" s="23">
        <v>0.42440608522309164</v>
      </c>
      <c r="AG148" s="23">
        <v>0.36269886505923632</v>
      </c>
      <c r="AH148" s="23">
        <v>0.4174784880278084</v>
      </c>
      <c r="AI148" s="23">
        <v>0.35577126786395302</v>
      </c>
      <c r="AK148" s="1">
        <v>274</v>
      </c>
      <c r="AL148" s="39" t="s">
        <v>62</v>
      </c>
      <c r="AM148" s="1">
        <v>431</v>
      </c>
      <c r="AN148" s="1">
        <v>517</v>
      </c>
      <c r="AO148" s="23">
        <v>0.46617316770430223</v>
      </c>
      <c r="AP148" s="23">
        <v>0.40065029581211919</v>
      </c>
      <c r="AQ148" s="23">
        <v>0.45463238501780312</v>
      </c>
      <c r="AR148" s="23">
        <v>0.38763954893519892</v>
      </c>
      <c r="AT148" s="1">
        <v>274</v>
      </c>
      <c r="AU148" s="39" t="s">
        <v>62</v>
      </c>
      <c r="AV148" s="1">
        <v>431</v>
      </c>
      <c r="AW148" s="1">
        <v>517</v>
      </c>
      <c r="AX148" s="23">
        <v>0.49074725893357207</v>
      </c>
      <c r="AY148" s="23">
        <v>0.42147128698073899</v>
      </c>
      <c r="AZ148" s="23">
        <v>0.47340480906998478</v>
      </c>
      <c r="BA148" s="23">
        <v>0.40356587210805417</v>
      </c>
      <c r="BD148" s="36"/>
      <c r="BE148" s="1"/>
      <c r="BF148" s="1"/>
      <c r="BG148" s="23"/>
      <c r="BH148" s="23"/>
      <c r="BI148" s="23"/>
      <c r="BJ148" s="23"/>
      <c r="BL148" s="1"/>
      <c r="BM148" s="36"/>
      <c r="BN148" s="1"/>
      <c r="BO148" s="1"/>
      <c r="BP148" s="23"/>
      <c r="BQ148" s="23"/>
      <c r="BR148" s="23"/>
      <c r="BS148" s="23"/>
      <c r="BV148" s="11">
        <v>274</v>
      </c>
      <c r="BW148" s="29">
        <v>431</v>
      </c>
      <c r="BX148" s="29">
        <v>517</v>
      </c>
      <c r="BY148" s="29" t="s">
        <v>62</v>
      </c>
      <c r="BZ148" s="29">
        <v>30</v>
      </c>
      <c r="CA148" s="29">
        <v>30</v>
      </c>
      <c r="CB148" s="29">
        <v>1.6</v>
      </c>
      <c r="CC148" s="29">
        <v>1.6</v>
      </c>
      <c r="CD148" s="30">
        <f t="shared" si="24"/>
        <v>0.17864322222815468</v>
      </c>
      <c r="CE148" s="30">
        <f t="shared" si="25"/>
        <v>0.25172333466780505</v>
      </c>
      <c r="CF148" s="30">
        <f t="shared" si="26"/>
        <v>0.31862987217302996</v>
      </c>
      <c r="CG148" s="30">
        <f t="shared" si="27"/>
        <v>0.36269886505923632</v>
      </c>
      <c r="CH148" s="30">
        <f t="shared" si="28"/>
        <v>0.40065029581211919</v>
      </c>
      <c r="CI148" s="30">
        <f t="shared" si="29"/>
        <v>0.42147128698073899</v>
      </c>
      <c r="CJ148" s="31"/>
      <c r="CK148" s="30">
        <f t="shared" si="30"/>
        <v>0.17728272345616902</v>
      </c>
      <c r="CL148" s="32">
        <f t="shared" si="31"/>
        <v>0.24868957878544623</v>
      </c>
      <c r="CM148" s="30">
        <f t="shared" si="32"/>
        <v>0.313922859180298</v>
      </c>
      <c r="CN148" s="30">
        <f t="shared" si="33"/>
        <v>0.35577126786395302</v>
      </c>
      <c r="CO148" s="30">
        <f t="shared" si="34"/>
        <v>0.38763954893519892</v>
      </c>
      <c r="CP148" s="30">
        <f t="shared" si="35"/>
        <v>0.40356587210805417</v>
      </c>
    </row>
    <row r="149" spans="1:94" x14ac:dyDescent="0.15">
      <c r="A149" s="1">
        <v>277</v>
      </c>
      <c r="B149" s="37" t="s">
        <v>61</v>
      </c>
      <c r="C149" s="1">
        <v>432</v>
      </c>
      <c r="D149" s="1">
        <v>518</v>
      </c>
      <c r="E149" s="23">
        <v>0.22058114907138976</v>
      </c>
      <c r="F149" s="23">
        <v>0.19907386510995834</v>
      </c>
      <c r="G149" s="23">
        <v>0.20959865573966752</v>
      </c>
      <c r="H149" s="23">
        <v>0.18807714267869169</v>
      </c>
      <c r="J149" s="1">
        <v>277</v>
      </c>
      <c r="K149" s="37" t="s">
        <v>61</v>
      </c>
      <c r="L149" s="1">
        <v>432</v>
      </c>
      <c r="M149" s="1">
        <v>518</v>
      </c>
      <c r="N149" s="23">
        <v>0.3400726685359507</v>
      </c>
      <c r="O149" s="23">
        <v>0.30466592583618551</v>
      </c>
      <c r="P149" s="23">
        <v>0.32139460386727348</v>
      </c>
      <c r="Q149" s="23">
        <v>0.28599023268409907</v>
      </c>
      <c r="S149" s="1">
        <v>277</v>
      </c>
      <c r="T149" s="37" t="s">
        <v>61</v>
      </c>
      <c r="U149" s="1">
        <v>432</v>
      </c>
      <c r="V149" s="1">
        <v>518</v>
      </c>
      <c r="W149" s="23">
        <v>0.45066315832994952</v>
      </c>
      <c r="X149" s="23">
        <v>0.40350555092306195</v>
      </c>
      <c r="Y149" s="23">
        <v>0.42639068602371399</v>
      </c>
      <c r="Z149" s="23">
        <v>0.37923307861682642</v>
      </c>
      <c r="AB149" s="1">
        <v>277</v>
      </c>
      <c r="AC149" s="37" t="s">
        <v>61</v>
      </c>
      <c r="AD149" s="1">
        <v>432</v>
      </c>
      <c r="AE149" s="1">
        <v>518</v>
      </c>
      <c r="AF149" s="23">
        <v>0.5232177501579478</v>
      </c>
      <c r="AG149" s="23">
        <v>0.46885547534838867</v>
      </c>
      <c r="AH149" s="23">
        <v>0.49338881447960575</v>
      </c>
      <c r="AI149" s="23">
        <v>0.43902891118663734</v>
      </c>
      <c r="AK149" s="1">
        <v>277</v>
      </c>
      <c r="AL149" s="39" t="s">
        <v>61</v>
      </c>
      <c r="AM149" s="1">
        <v>432</v>
      </c>
      <c r="AN149" s="1">
        <v>518</v>
      </c>
      <c r="AO149" s="23">
        <v>0.58108859363643361</v>
      </c>
      <c r="AP149" s="23">
        <v>0.52016433242029381</v>
      </c>
      <c r="AQ149" s="23">
        <v>0.54526920704987947</v>
      </c>
      <c r="AR149" s="23">
        <v>0.48434257431714889</v>
      </c>
      <c r="AT149" s="1">
        <v>277</v>
      </c>
      <c r="AU149" s="39" t="s">
        <v>61</v>
      </c>
      <c r="AV149" s="1">
        <v>432</v>
      </c>
      <c r="AW149" s="1">
        <v>518</v>
      </c>
      <c r="AX149" s="23">
        <v>0.61184097118688763</v>
      </c>
      <c r="AY149" s="23">
        <v>0.54686615963376184</v>
      </c>
      <c r="AZ149" s="23">
        <v>0.57242399393217913</v>
      </c>
      <c r="BA149" s="23">
        <v>0.50745155389564411</v>
      </c>
      <c r="BD149" s="36"/>
      <c r="BE149" s="1"/>
      <c r="BF149" s="1"/>
      <c r="BG149" s="23"/>
      <c r="BH149" s="23"/>
      <c r="BI149" s="23"/>
      <c r="BJ149" s="23"/>
      <c r="BL149" s="1"/>
      <c r="BM149" s="36"/>
      <c r="BN149" s="1"/>
      <c r="BO149" s="1"/>
      <c r="BP149" s="23"/>
      <c r="BQ149" s="23"/>
      <c r="BR149" s="23"/>
      <c r="BS149" s="23"/>
      <c r="BV149" s="11">
        <v>277</v>
      </c>
      <c r="BW149" s="29">
        <v>432</v>
      </c>
      <c r="BX149" s="29">
        <v>518</v>
      </c>
      <c r="BY149" s="29" t="s">
        <v>61</v>
      </c>
      <c r="BZ149" s="29">
        <v>52.2</v>
      </c>
      <c r="CA149" s="29">
        <v>52.2</v>
      </c>
      <c r="CB149" s="29">
        <v>3.6</v>
      </c>
      <c r="CC149" s="29">
        <v>3.6</v>
      </c>
      <c r="CD149" s="30">
        <f t="shared" si="24"/>
        <v>0.19907386510995834</v>
      </c>
      <c r="CE149" s="30">
        <f t="shared" si="25"/>
        <v>0.30466592583618551</v>
      </c>
      <c r="CF149" s="30">
        <f t="shared" si="26"/>
        <v>0.40350555092306195</v>
      </c>
      <c r="CG149" s="30">
        <f t="shared" si="27"/>
        <v>0.46885547534838867</v>
      </c>
      <c r="CH149" s="30">
        <f t="shared" si="28"/>
        <v>0.52016433242029381</v>
      </c>
      <c r="CI149" s="30">
        <f t="shared" si="29"/>
        <v>0.54686615963376184</v>
      </c>
      <c r="CJ149" s="31"/>
      <c r="CK149" s="30">
        <f t="shared" si="30"/>
        <v>0.18807714267869169</v>
      </c>
      <c r="CL149" s="32">
        <f t="shared" si="31"/>
        <v>0.28599023268409907</v>
      </c>
      <c r="CM149" s="30">
        <f t="shared" si="32"/>
        <v>0.37923307861682642</v>
      </c>
      <c r="CN149" s="30">
        <f t="shared" si="33"/>
        <v>0.43902891118663734</v>
      </c>
      <c r="CO149" s="30">
        <f t="shared" si="34"/>
        <v>0.48434257431714889</v>
      </c>
      <c r="CP149" s="30">
        <f t="shared" si="35"/>
        <v>0.50745155389564411</v>
      </c>
    </row>
    <row r="150" spans="1:94" x14ac:dyDescent="0.15">
      <c r="A150" s="1">
        <v>279</v>
      </c>
      <c r="B150" s="37" t="s">
        <v>70</v>
      </c>
      <c r="C150" s="1">
        <v>519</v>
      </c>
      <c r="D150" s="1">
        <v>605</v>
      </c>
      <c r="E150" s="23">
        <v>0.31243956672635254</v>
      </c>
      <c r="F150" s="23">
        <v>0.26483551567469804</v>
      </c>
      <c r="G150" s="23">
        <v>0.30628390038291387</v>
      </c>
      <c r="H150" s="23">
        <v>0.25867984933125937</v>
      </c>
      <c r="J150" s="1">
        <v>279</v>
      </c>
      <c r="K150" s="37" t="s">
        <v>70</v>
      </c>
      <c r="L150" s="1">
        <v>519</v>
      </c>
      <c r="M150" s="1">
        <v>605</v>
      </c>
      <c r="N150" s="23">
        <v>0.4170773066046054</v>
      </c>
      <c r="O150" s="23">
        <v>0.35592836064223332</v>
      </c>
      <c r="P150" s="23">
        <v>0.40738751051438404</v>
      </c>
      <c r="Q150" s="23">
        <v>0.34624029951997815</v>
      </c>
      <c r="S150" s="1">
        <v>279</v>
      </c>
      <c r="T150" s="37" t="s">
        <v>70</v>
      </c>
      <c r="U150" s="1">
        <v>519</v>
      </c>
      <c r="V150" s="1">
        <v>605</v>
      </c>
      <c r="W150" s="23">
        <v>0.50942735086102164</v>
      </c>
      <c r="X150" s="23">
        <v>0.43721798411527268</v>
      </c>
      <c r="Y150" s="23">
        <v>0.4960906521062266</v>
      </c>
      <c r="Z150" s="23">
        <v>0.42387955039251157</v>
      </c>
      <c r="AB150" s="1">
        <v>279</v>
      </c>
      <c r="AC150" s="37" t="s">
        <v>70</v>
      </c>
      <c r="AD150" s="1">
        <v>519</v>
      </c>
      <c r="AE150" s="1">
        <v>605</v>
      </c>
      <c r="AF150" s="23">
        <v>0.5633600265781572</v>
      </c>
      <c r="AG150" s="23">
        <v>0.48456298646543072</v>
      </c>
      <c r="AH150" s="23">
        <v>0.5452452260449433</v>
      </c>
      <c r="AI150" s="23">
        <v>0.46644818593221671</v>
      </c>
      <c r="AK150" s="1">
        <v>279</v>
      </c>
      <c r="AL150" s="39" t="s">
        <v>70</v>
      </c>
      <c r="AM150" s="1">
        <v>519</v>
      </c>
      <c r="AN150" s="1">
        <v>605</v>
      </c>
      <c r="AO150" s="23">
        <v>0.59977469402660344</v>
      </c>
      <c r="AP150" s="23">
        <v>0.5145565374716371</v>
      </c>
      <c r="AQ150" s="23">
        <v>0.57576794228078576</v>
      </c>
      <c r="AR150" s="23">
        <v>0.49055152069378549</v>
      </c>
      <c r="AT150" s="1">
        <v>279</v>
      </c>
      <c r="AU150" s="39" t="s">
        <v>70</v>
      </c>
      <c r="AV150" s="1">
        <v>519</v>
      </c>
      <c r="AW150" s="1">
        <v>605</v>
      </c>
      <c r="AX150" s="23">
        <v>0.61854816730028872</v>
      </c>
      <c r="AY150" s="23">
        <v>0.52889543262417549</v>
      </c>
      <c r="AZ150" s="23">
        <v>0.59097952632023221</v>
      </c>
      <c r="BA150" s="23">
        <v>0.50132679164411897</v>
      </c>
      <c r="BD150" s="36"/>
      <c r="BE150" s="1"/>
      <c r="BF150" s="1"/>
      <c r="BG150" s="23"/>
      <c r="BH150" s="23"/>
      <c r="BI150" s="23"/>
      <c r="BJ150" s="23"/>
      <c r="BL150" s="1"/>
      <c r="BM150" s="36"/>
      <c r="BN150" s="1"/>
      <c r="BO150" s="1"/>
      <c r="BP150" s="23"/>
      <c r="BQ150" s="23"/>
      <c r="BR150" s="23"/>
      <c r="BS150" s="23"/>
      <c r="BV150" s="11">
        <v>279</v>
      </c>
      <c r="BW150" s="29">
        <v>519</v>
      </c>
      <c r="BX150" s="29">
        <v>605</v>
      </c>
      <c r="BY150" s="29" t="s">
        <v>70</v>
      </c>
      <c r="BZ150" s="29">
        <v>54.4</v>
      </c>
      <c r="CA150" s="29">
        <v>54.4</v>
      </c>
      <c r="CB150" s="29">
        <v>4.7</v>
      </c>
      <c r="CC150" s="29">
        <v>4.7</v>
      </c>
      <c r="CD150" s="30">
        <f t="shared" si="24"/>
        <v>0.26483551567469804</v>
      </c>
      <c r="CE150" s="30">
        <f t="shared" si="25"/>
        <v>0.35592836064223332</v>
      </c>
      <c r="CF150" s="30">
        <f t="shared" si="26"/>
        <v>0.43721798411527268</v>
      </c>
      <c r="CG150" s="30">
        <f t="shared" si="27"/>
        <v>0.48456298646543072</v>
      </c>
      <c r="CH150" s="30">
        <f t="shared" si="28"/>
        <v>0.5145565374716371</v>
      </c>
      <c r="CI150" s="30">
        <f t="shared" si="29"/>
        <v>0.52889543262417549</v>
      </c>
      <c r="CJ150" s="31"/>
      <c r="CK150" s="30">
        <f t="shared" si="30"/>
        <v>0.25867984933125937</v>
      </c>
      <c r="CL150" s="32">
        <f t="shared" si="31"/>
        <v>0.34624029951997815</v>
      </c>
      <c r="CM150" s="30">
        <f t="shared" si="32"/>
        <v>0.42387955039251157</v>
      </c>
      <c r="CN150" s="30">
        <f t="shared" si="33"/>
        <v>0.46644818593221671</v>
      </c>
      <c r="CO150" s="30">
        <f t="shared" si="34"/>
        <v>0.49055152069378549</v>
      </c>
      <c r="CP150" s="30">
        <f t="shared" si="35"/>
        <v>0.50132679164411897</v>
      </c>
    </row>
    <row r="151" spans="1:94" x14ac:dyDescent="0.15">
      <c r="A151" s="1">
        <v>281</v>
      </c>
      <c r="B151" s="37" t="s">
        <v>70</v>
      </c>
      <c r="C151" s="1">
        <v>523</v>
      </c>
      <c r="D151" s="1">
        <v>609</v>
      </c>
      <c r="E151" s="23">
        <v>0.31285478071518857</v>
      </c>
      <c r="F151" s="23">
        <v>0.26594992175384013</v>
      </c>
      <c r="G151" s="23">
        <v>0.30654990712667218</v>
      </c>
      <c r="H151" s="23">
        <v>0.25964504816532374</v>
      </c>
      <c r="J151" s="1">
        <v>281</v>
      </c>
      <c r="K151" s="37" t="s">
        <v>70</v>
      </c>
      <c r="L151" s="1">
        <v>523</v>
      </c>
      <c r="M151" s="1">
        <v>609</v>
      </c>
      <c r="N151" s="23">
        <v>0.41883026408490021</v>
      </c>
      <c r="O151" s="23">
        <v>0.35832846117385364</v>
      </c>
      <c r="P151" s="23">
        <v>0.40900167055739745</v>
      </c>
      <c r="Q151" s="23">
        <v>0.34849813267838481</v>
      </c>
      <c r="S151" s="1">
        <v>281</v>
      </c>
      <c r="T151" s="37" t="s">
        <v>70</v>
      </c>
      <c r="U151" s="1">
        <v>523</v>
      </c>
      <c r="V151" s="1">
        <v>609</v>
      </c>
      <c r="W151" s="23">
        <v>0.51179687156025222</v>
      </c>
      <c r="X151" s="23">
        <v>0.44022423805803257</v>
      </c>
      <c r="Y151" s="23">
        <v>0.49831443549631149</v>
      </c>
      <c r="Z151" s="23">
        <v>0.4267435369620578</v>
      </c>
      <c r="AB151" s="1">
        <v>281</v>
      </c>
      <c r="AC151" s="37" t="s">
        <v>70</v>
      </c>
      <c r="AD151" s="1">
        <v>523</v>
      </c>
      <c r="AE151" s="1">
        <v>609</v>
      </c>
      <c r="AF151" s="23">
        <v>0.56560831254679167</v>
      </c>
      <c r="AG151" s="23">
        <v>0.48747056026115265</v>
      </c>
      <c r="AH151" s="23">
        <v>0.54732522012087381</v>
      </c>
      <c r="AI151" s="23">
        <v>0.46918746783523474</v>
      </c>
      <c r="AK151" s="1">
        <v>281</v>
      </c>
      <c r="AL151" s="39" t="s">
        <v>70</v>
      </c>
      <c r="AM151" s="1">
        <v>523</v>
      </c>
      <c r="AN151" s="1">
        <v>609</v>
      </c>
      <c r="AO151" s="23">
        <v>0.60207310928709012</v>
      </c>
      <c r="AP151" s="23">
        <v>0.51759925398954643</v>
      </c>
      <c r="AQ151" s="23">
        <v>0.57789112577670454</v>
      </c>
      <c r="AR151" s="23">
        <v>0.4934190054471268</v>
      </c>
      <c r="AT151" s="1">
        <v>281</v>
      </c>
      <c r="AU151" s="39" t="s">
        <v>70</v>
      </c>
      <c r="AV151" s="1">
        <v>523</v>
      </c>
      <c r="AW151" s="1">
        <v>609</v>
      </c>
      <c r="AX151" s="23">
        <v>0.62068657061722154</v>
      </c>
      <c r="AY151" s="23">
        <v>0.53183365617344347</v>
      </c>
      <c r="AZ151" s="23">
        <v>0.59298780703971365</v>
      </c>
      <c r="BA151" s="23">
        <v>0.50413489259593547</v>
      </c>
      <c r="BD151" s="36"/>
      <c r="BE151" s="1"/>
      <c r="BF151" s="1"/>
      <c r="BG151" s="23"/>
      <c r="BH151" s="23"/>
      <c r="BI151" s="23"/>
      <c r="BJ151" s="23"/>
      <c r="BL151" s="1"/>
      <c r="BM151" s="36"/>
      <c r="BN151" s="1"/>
      <c r="BO151" s="1"/>
      <c r="BP151" s="23"/>
      <c r="BQ151" s="23"/>
      <c r="BR151" s="23"/>
      <c r="BS151" s="23"/>
      <c r="BV151" s="11">
        <v>281</v>
      </c>
      <c r="BW151" s="29">
        <v>523</v>
      </c>
      <c r="BX151" s="29">
        <v>609</v>
      </c>
      <c r="BY151" s="29" t="s">
        <v>70</v>
      </c>
      <c r="BZ151" s="29">
        <v>54.4</v>
      </c>
      <c r="CA151" s="29">
        <v>54.4</v>
      </c>
      <c r="CB151" s="29">
        <v>4.7</v>
      </c>
      <c r="CC151" s="29">
        <v>4.7</v>
      </c>
      <c r="CD151" s="30">
        <f t="shared" si="24"/>
        <v>0.26594992175384013</v>
      </c>
      <c r="CE151" s="30">
        <f t="shared" si="25"/>
        <v>0.35832846117385364</v>
      </c>
      <c r="CF151" s="30">
        <f t="shared" si="26"/>
        <v>0.44022423805803257</v>
      </c>
      <c r="CG151" s="30">
        <f t="shared" si="27"/>
        <v>0.48747056026115265</v>
      </c>
      <c r="CH151" s="30">
        <f t="shared" si="28"/>
        <v>0.51759925398954643</v>
      </c>
      <c r="CI151" s="30">
        <f t="shared" si="29"/>
        <v>0.53183365617344347</v>
      </c>
      <c r="CJ151" s="31"/>
      <c r="CK151" s="30">
        <f t="shared" si="30"/>
        <v>0.25964504816532374</v>
      </c>
      <c r="CL151" s="32">
        <f t="shared" si="31"/>
        <v>0.34849813267838481</v>
      </c>
      <c r="CM151" s="30">
        <f t="shared" si="32"/>
        <v>0.4267435369620578</v>
      </c>
      <c r="CN151" s="30">
        <f t="shared" si="33"/>
        <v>0.46918746783523474</v>
      </c>
      <c r="CO151" s="30">
        <f t="shared" si="34"/>
        <v>0.4934190054471268</v>
      </c>
      <c r="CP151" s="30">
        <f t="shared" si="35"/>
        <v>0.50413489259593547</v>
      </c>
    </row>
    <row r="152" spans="1:94" x14ac:dyDescent="0.15">
      <c r="A152" s="1">
        <v>283</v>
      </c>
      <c r="B152" s="37" t="s">
        <v>71</v>
      </c>
      <c r="C152" s="1">
        <v>524</v>
      </c>
      <c r="D152" s="1">
        <v>610</v>
      </c>
      <c r="E152" s="23">
        <v>0.2138284444066266</v>
      </c>
      <c r="F152" s="23">
        <v>0.19116386034891353</v>
      </c>
      <c r="G152" s="23">
        <v>0.20803720089203676</v>
      </c>
      <c r="H152" s="23">
        <v>0.18537498835091443</v>
      </c>
      <c r="J152" s="1">
        <v>283</v>
      </c>
      <c r="K152" s="37" t="s">
        <v>71</v>
      </c>
      <c r="L152" s="1">
        <v>524</v>
      </c>
      <c r="M152" s="1">
        <v>610</v>
      </c>
      <c r="N152" s="23">
        <v>0.32146967897367862</v>
      </c>
      <c r="O152" s="23">
        <v>0.28632854613207637</v>
      </c>
      <c r="P152" s="23">
        <v>0.31250297474408634</v>
      </c>
      <c r="Q152" s="23">
        <v>0.27736658493566563</v>
      </c>
      <c r="S152" s="1">
        <v>283</v>
      </c>
      <c r="T152" s="37" t="s">
        <v>71</v>
      </c>
      <c r="U152" s="1">
        <v>524</v>
      </c>
      <c r="V152" s="1">
        <v>610</v>
      </c>
      <c r="W152" s="23">
        <v>0.42041298604600597</v>
      </c>
      <c r="X152" s="23">
        <v>0.3748324371719613</v>
      </c>
      <c r="Y152" s="23">
        <v>0.40818070347096319</v>
      </c>
      <c r="Z152" s="23">
        <v>0.36260252611350918</v>
      </c>
      <c r="AB152" s="1">
        <v>283</v>
      </c>
      <c r="AC152" s="37" t="s">
        <v>71</v>
      </c>
      <c r="AD152" s="1">
        <v>524</v>
      </c>
      <c r="AE152" s="1">
        <v>610</v>
      </c>
      <c r="AF152" s="23">
        <v>0.48377629798046073</v>
      </c>
      <c r="AG152" s="23">
        <v>0.43190411559117975</v>
      </c>
      <c r="AH152" s="23">
        <v>0.46697884596824124</v>
      </c>
      <c r="AI152" s="23">
        <v>0.41510903509555103</v>
      </c>
      <c r="AK152" s="1">
        <v>283</v>
      </c>
      <c r="AL152" s="39" t="s">
        <v>71</v>
      </c>
      <c r="AM152" s="1">
        <v>524</v>
      </c>
      <c r="AN152" s="1">
        <v>610</v>
      </c>
      <c r="AO152" s="23">
        <v>0.53653467091826479</v>
      </c>
      <c r="AP152" s="23">
        <v>0.47856531937418834</v>
      </c>
      <c r="AQ152" s="23">
        <v>0.51363293520147757</v>
      </c>
      <c r="AR152" s="23">
        <v>0.45566358365740123</v>
      </c>
      <c r="AT152" s="1">
        <v>283</v>
      </c>
      <c r="AU152" s="39" t="s">
        <v>71</v>
      </c>
      <c r="AV152" s="1">
        <v>524</v>
      </c>
      <c r="AW152" s="1">
        <v>610</v>
      </c>
      <c r="AX152" s="23">
        <v>0.56422963802595771</v>
      </c>
      <c r="AY152" s="23">
        <v>0.50266269581372702</v>
      </c>
      <c r="AZ152" s="23">
        <v>0.53756904851284582</v>
      </c>
      <c r="BA152" s="23">
        <v>0.47600210630061512</v>
      </c>
      <c r="BD152" s="36"/>
      <c r="BE152" s="1"/>
      <c r="BF152" s="1"/>
      <c r="BG152" s="23"/>
      <c r="BH152" s="23"/>
      <c r="BI152" s="23"/>
      <c r="BJ152" s="23"/>
      <c r="BL152" s="1"/>
      <c r="BM152" s="36"/>
      <c r="BN152" s="1"/>
      <c r="BO152" s="1"/>
      <c r="BP152" s="23"/>
      <c r="BQ152" s="23"/>
      <c r="BR152" s="23"/>
      <c r="BS152" s="23"/>
      <c r="BV152" s="11">
        <v>283</v>
      </c>
      <c r="BW152" s="29">
        <v>524</v>
      </c>
      <c r="BX152" s="29">
        <v>610</v>
      </c>
      <c r="BY152" s="29" t="s">
        <v>71</v>
      </c>
      <c r="BZ152" s="29">
        <v>52.2</v>
      </c>
      <c r="CA152" s="29">
        <v>52.2</v>
      </c>
      <c r="CB152" s="29">
        <v>3.6</v>
      </c>
      <c r="CC152" s="29">
        <v>3.6</v>
      </c>
      <c r="CD152" s="30">
        <f t="shared" si="24"/>
        <v>0.19116386034891353</v>
      </c>
      <c r="CE152" s="30">
        <f t="shared" si="25"/>
        <v>0.28632854613207637</v>
      </c>
      <c r="CF152" s="30">
        <f t="shared" si="26"/>
        <v>0.3748324371719613</v>
      </c>
      <c r="CG152" s="30">
        <f t="shared" si="27"/>
        <v>0.43190411559117975</v>
      </c>
      <c r="CH152" s="30">
        <f t="shared" si="28"/>
        <v>0.47856531937418834</v>
      </c>
      <c r="CI152" s="30">
        <f t="shared" si="29"/>
        <v>0.50266269581372702</v>
      </c>
      <c r="CJ152" s="31"/>
      <c r="CK152" s="30">
        <f t="shared" si="30"/>
        <v>0.18537498835091443</v>
      </c>
      <c r="CL152" s="32">
        <f t="shared" si="31"/>
        <v>0.27736658493566563</v>
      </c>
      <c r="CM152" s="30">
        <f t="shared" si="32"/>
        <v>0.36260252611350918</v>
      </c>
      <c r="CN152" s="30">
        <f t="shared" si="33"/>
        <v>0.41510903509555103</v>
      </c>
      <c r="CO152" s="30">
        <f t="shared" si="34"/>
        <v>0.45566358365740123</v>
      </c>
      <c r="CP152" s="30">
        <f t="shared" si="35"/>
        <v>0.47600210630061512</v>
      </c>
    </row>
    <row r="153" spans="1:94" x14ac:dyDescent="0.15">
      <c r="A153" s="1">
        <v>285</v>
      </c>
      <c r="B153" s="37" t="s">
        <v>72</v>
      </c>
      <c r="C153" s="1">
        <v>497</v>
      </c>
      <c r="D153" s="1">
        <v>583</v>
      </c>
      <c r="E153" s="23">
        <v>0.10607094616430345</v>
      </c>
      <c r="F153" s="23">
        <v>8.4568810400162259E-2</v>
      </c>
      <c r="G153" s="23">
        <v>0.10295900069734774</v>
      </c>
      <c r="H153" s="23">
        <v>8.1441227016287185E-2</v>
      </c>
      <c r="J153" s="1">
        <v>285</v>
      </c>
      <c r="K153" s="37" t="s">
        <v>72</v>
      </c>
      <c r="L153" s="1">
        <v>497</v>
      </c>
      <c r="M153" s="1">
        <v>583</v>
      </c>
      <c r="N153" s="23">
        <v>0.15651913275973262</v>
      </c>
      <c r="O153" s="23">
        <v>0.12328855930605986</v>
      </c>
      <c r="P153" s="23">
        <v>0.15099894808719311</v>
      </c>
      <c r="Q153" s="23">
        <v>0.11775273671660097</v>
      </c>
      <c r="S153" s="1">
        <v>285</v>
      </c>
      <c r="T153" s="37" t="s">
        <v>72</v>
      </c>
      <c r="U153" s="1">
        <v>497</v>
      </c>
      <c r="V153" s="1">
        <v>583</v>
      </c>
      <c r="W153" s="23">
        <v>0.19747806776744511</v>
      </c>
      <c r="X153" s="23">
        <v>0.15469272707603401</v>
      </c>
      <c r="Y153" s="23">
        <v>0.18948709222164425</v>
      </c>
      <c r="Z153" s="23">
        <v>0.14671738944715257</v>
      </c>
      <c r="AB153" s="1">
        <v>285</v>
      </c>
      <c r="AC153" s="37" t="s">
        <v>72</v>
      </c>
      <c r="AD153" s="1">
        <v>497</v>
      </c>
      <c r="AE153" s="1">
        <v>583</v>
      </c>
      <c r="AF153" s="23">
        <v>0.23106709055806043</v>
      </c>
      <c r="AG153" s="23">
        <v>0.18068172224383289</v>
      </c>
      <c r="AH153" s="23">
        <v>0.21652382782304133</v>
      </c>
      <c r="AI153" s="23">
        <v>0.1661228215918944</v>
      </c>
      <c r="AK153" s="1">
        <v>285</v>
      </c>
      <c r="AL153" s="39" t="s">
        <v>72</v>
      </c>
      <c r="AM153" s="1">
        <v>497</v>
      </c>
      <c r="AN153" s="1">
        <v>583</v>
      </c>
      <c r="AO153" s="23">
        <v>0.27208523002125995</v>
      </c>
      <c r="AP153" s="23">
        <v>0.21258295614303654</v>
      </c>
      <c r="AQ153" s="23">
        <v>0.25508681432989894</v>
      </c>
      <c r="AR153" s="23">
        <v>0.19558454045167548</v>
      </c>
      <c r="AT153" s="1">
        <v>285</v>
      </c>
      <c r="AU153" s="39" t="s">
        <v>72</v>
      </c>
      <c r="AV153" s="1">
        <v>497</v>
      </c>
      <c r="AW153" s="1">
        <v>583</v>
      </c>
      <c r="AX153" s="23">
        <v>0.29898660507847152</v>
      </c>
      <c r="AY153" s="23">
        <v>0.23402669819538607</v>
      </c>
      <c r="AZ153" s="23">
        <v>0.28050258727976979</v>
      </c>
      <c r="BA153" s="23">
        <v>0.21555831831360373</v>
      </c>
      <c r="BD153" s="36"/>
      <c r="BE153" s="1"/>
      <c r="BF153" s="1"/>
      <c r="BG153" s="23"/>
      <c r="BH153" s="23"/>
      <c r="BI153" s="23"/>
      <c r="BJ153" s="23"/>
      <c r="BL153" s="1"/>
      <c r="BM153" s="36"/>
      <c r="BN153" s="1"/>
      <c r="BO153" s="1"/>
      <c r="BP153" s="23"/>
      <c r="BQ153" s="23"/>
      <c r="BR153" s="23"/>
      <c r="BS153" s="23"/>
      <c r="BV153" s="11">
        <v>285</v>
      </c>
      <c r="BW153" s="29">
        <v>497</v>
      </c>
      <c r="BX153" s="29">
        <v>583</v>
      </c>
      <c r="BY153" s="29" t="s">
        <v>72</v>
      </c>
      <c r="BZ153" s="29">
        <v>30</v>
      </c>
      <c r="CA153" s="29">
        <v>30</v>
      </c>
      <c r="CB153" s="29">
        <v>1.6</v>
      </c>
      <c r="CC153" s="29">
        <v>1.6</v>
      </c>
      <c r="CD153" s="30">
        <f t="shared" si="24"/>
        <v>8.4568810400162259E-2</v>
      </c>
      <c r="CE153" s="30">
        <f t="shared" si="25"/>
        <v>0.12328855930605986</v>
      </c>
      <c r="CF153" s="30">
        <f t="shared" si="26"/>
        <v>0.15469272707603401</v>
      </c>
      <c r="CG153" s="30">
        <f t="shared" si="27"/>
        <v>0.18068172224383289</v>
      </c>
      <c r="CH153" s="30">
        <f t="shared" si="28"/>
        <v>0.21258295614303654</v>
      </c>
      <c r="CI153" s="30">
        <f t="shared" si="29"/>
        <v>0.23402669819538607</v>
      </c>
      <c r="CJ153" s="31"/>
      <c r="CK153" s="30">
        <f t="shared" si="30"/>
        <v>8.1441227016287185E-2</v>
      </c>
      <c r="CL153" s="32">
        <f t="shared" si="31"/>
        <v>0.11775273671660097</v>
      </c>
      <c r="CM153" s="30">
        <f t="shared" si="32"/>
        <v>0.14671738944715257</v>
      </c>
      <c r="CN153" s="30">
        <f t="shared" si="33"/>
        <v>0.1661228215918944</v>
      </c>
      <c r="CO153" s="30">
        <f t="shared" si="34"/>
        <v>0.19558454045167548</v>
      </c>
      <c r="CP153" s="30">
        <f t="shared" si="35"/>
        <v>0.21555831831360373</v>
      </c>
    </row>
    <row r="154" spans="1:94" x14ac:dyDescent="0.15">
      <c r="A154" s="1">
        <v>286</v>
      </c>
      <c r="B154" s="37" t="s">
        <v>72</v>
      </c>
      <c r="C154" s="1">
        <v>525</v>
      </c>
      <c r="D154" s="1">
        <v>611</v>
      </c>
      <c r="E154" s="23">
        <v>0.22302263868677064</v>
      </c>
      <c r="F154" s="23">
        <v>0.18550727599718903</v>
      </c>
      <c r="G154" s="23">
        <v>0.22277243201606062</v>
      </c>
      <c r="H154" s="23">
        <v>0.18527270724339842</v>
      </c>
      <c r="J154" s="1">
        <v>286</v>
      </c>
      <c r="K154" s="37" t="s">
        <v>72</v>
      </c>
      <c r="L154" s="1">
        <v>525</v>
      </c>
      <c r="M154" s="1">
        <v>611</v>
      </c>
      <c r="N154" s="23">
        <v>0.30862195858064251</v>
      </c>
      <c r="O154" s="23">
        <v>0.25770490109115618</v>
      </c>
      <c r="P154" s="23">
        <v>0.3069643393871887</v>
      </c>
      <c r="Q154" s="23">
        <v>0.25604728189770237</v>
      </c>
      <c r="S154" s="1">
        <v>286</v>
      </c>
      <c r="T154" s="37" t="s">
        <v>72</v>
      </c>
      <c r="U154" s="1">
        <v>525</v>
      </c>
      <c r="V154" s="1">
        <v>611</v>
      </c>
      <c r="W154" s="23">
        <v>0.38523381272698415</v>
      </c>
      <c r="X154" s="23">
        <v>0.32294798963711191</v>
      </c>
      <c r="Y154" s="23">
        <v>0.3820593155923509</v>
      </c>
      <c r="Z154" s="23">
        <v>0.31977349250247866</v>
      </c>
      <c r="AB154" s="1">
        <v>286</v>
      </c>
      <c r="AC154" s="37" t="s">
        <v>72</v>
      </c>
      <c r="AD154" s="1">
        <v>525</v>
      </c>
      <c r="AE154" s="1">
        <v>611</v>
      </c>
      <c r="AF154" s="23">
        <v>0.43470036354353103</v>
      </c>
      <c r="AG154" s="23">
        <v>0.36536183992302046</v>
      </c>
      <c r="AH154" s="23">
        <v>0.42916454095407219</v>
      </c>
      <c r="AI154" s="23">
        <v>0.35981037941664218</v>
      </c>
      <c r="AK154" s="1">
        <v>286</v>
      </c>
      <c r="AL154" s="39" t="s">
        <v>72</v>
      </c>
      <c r="AM154" s="1">
        <v>525</v>
      </c>
      <c r="AN154" s="1">
        <v>611</v>
      </c>
      <c r="AO154" s="23">
        <v>0.47594854784275775</v>
      </c>
      <c r="AP154" s="23">
        <v>0.40054251245752959</v>
      </c>
      <c r="AQ154" s="23">
        <v>0.46708184894947191</v>
      </c>
      <c r="AR154" s="23">
        <v>0.39167581356424375</v>
      </c>
      <c r="AT154" s="1">
        <v>286</v>
      </c>
      <c r="AU154" s="39" t="s">
        <v>72</v>
      </c>
      <c r="AV154" s="1">
        <v>525</v>
      </c>
      <c r="AW154" s="1">
        <v>611</v>
      </c>
      <c r="AX154" s="23">
        <v>0.49755407809813945</v>
      </c>
      <c r="AY154" s="23">
        <v>0.41881716640908428</v>
      </c>
      <c r="AZ154" s="23">
        <v>0.48662317417149603</v>
      </c>
      <c r="BA154" s="23">
        <v>0.40788626248244086</v>
      </c>
      <c r="BD154" s="36"/>
      <c r="BE154" s="1"/>
      <c r="BF154" s="1"/>
      <c r="BG154" s="23"/>
      <c r="BH154" s="23"/>
      <c r="BI154" s="23"/>
      <c r="BJ154" s="23"/>
      <c r="BL154" s="1"/>
      <c r="BM154" s="36"/>
      <c r="BN154" s="1"/>
      <c r="BO154" s="1"/>
      <c r="BP154" s="23"/>
      <c r="BQ154" s="23"/>
      <c r="BR154" s="23"/>
      <c r="BS154" s="23"/>
      <c r="BV154" s="11">
        <v>286</v>
      </c>
      <c r="BW154" s="29">
        <v>525</v>
      </c>
      <c r="BX154" s="29">
        <v>611</v>
      </c>
      <c r="BY154" s="29" t="s">
        <v>72</v>
      </c>
      <c r="BZ154" s="29">
        <v>30</v>
      </c>
      <c r="CA154" s="29">
        <v>30</v>
      </c>
      <c r="CB154" s="29">
        <v>1.6</v>
      </c>
      <c r="CC154" s="29">
        <v>1.6</v>
      </c>
      <c r="CD154" s="30">
        <f t="shared" si="24"/>
        <v>0.18550727599718903</v>
      </c>
      <c r="CE154" s="30">
        <f t="shared" si="25"/>
        <v>0.25770490109115618</v>
      </c>
      <c r="CF154" s="30">
        <f t="shared" si="26"/>
        <v>0.32294798963711191</v>
      </c>
      <c r="CG154" s="30">
        <f t="shared" si="27"/>
        <v>0.36536183992302046</v>
      </c>
      <c r="CH154" s="30">
        <f t="shared" si="28"/>
        <v>0.40054251245752959</v>
      </c>
      <c r="CI154" s="30">
        <f t="shared" si="29"/>
        <v>0.41881716640908428</v>
      </c>
      <c r="CJ154" s="31"/>
      <c r="CK154" s="30">
        <f t="shared" si="30"/>
        <v>0.18527270724339842</v>
      </c>
      <c r="CL154" s="32">
        <f t="shared" si="31"/>
        <v>0.25604728189770237</v>
      </c>
      <c r="CM154" s="30">
        <f t="shared" si="32"/>
        <v>0.31977349250247866</v>
      </c>
      <c r="CN154" s="30">
        <f t="shared" si="33"/>
        <v>0.35981037941664218</v>
      </c>
      <c r="CO154" s="30">
        <f t="shared" si="34"/>
        <v>0.39167581356424375</v>
      </c>
      <c r="CP154" s="30">
        <f t="shared" si="35"/>
        <v>0.40788626248244086</v>
      </c>
    </row>
    <row r="155" spans="1:94" x14ac:dyDescent="0.15">
      <c r="A155" s="1">
        <v>288</v>
      </c>
      <c r="B155" s="37" t="s">
        <v>73</v>
      </c>
      <c r="C155" s="1">
        <v>526</v>
      </c>
      <c r="D155" s="1">
        <v>612</v>
      </c>
      <c r="E155" s="23">
        <v>0.16567427198641832</v>
      </c>
      <c r="F155" s="23">
        <v>0.16241333171172978</v>
      </c>
      <c r="G155" s="23">
        <v>0.15899737220496774</v>
      </c>
      <c r="H155" s="23">
        <v>0.1557364319302792</v>
      </c>
      <c r="J155" s="1">
        <v>288</v>
      </c>
      <c r="K155" s="37" t="s">
        <v>73</v>
      </c>
      <c r="L155" s="1">
        <v>526</v>
      </c>
      <c r="M155" s="1">
        <v>612</v>
      </c>
      <c r="N155" s="23">
        <v>0.25963106117719248</v>
      </c>
      <c r="O155" s="23">
        <v>0.25560794301147599</v>
      </c>
      <c r="P155" s="23">
        <v>0.24939610092624587</v>
      </c>
      <c r="Q155" s="23">
        <v>0.2453711372934809</v>
      </c>
      <c r="S155" s="1">
        <v>288</v>
      </c>
      <c r="T155" s="37" t="s">
        <v>73</v>
      </c>
      <c r="U155" s="1">
        <v>526</v>
      </c>
      <c r="V155" s="1">
        <v>612</v>
      </c>
      <c r="W155" s="23">
        <v>0.36081326245481332</v>
      </c>
      <c r="X155" s="23">
        <v>0.35615161269031798</v>
      </c>
      <c r="Y155" s="23">
        <v>0.3471217424220378</v>
      </c>
      <c r="Z155" s="23">
        <v>0.342458247190494</v>
      </c>
      <c r="AB155" s="1">
        <v>288</v>
      </c>
      <c r="AC155" s="37" t="s">
        <v>73</v>
      </c>
      <c r="AD155" s="1">
        <v>526</v>
      </c>
      <c r="AE155" s="1">
        <v>612</v>
      </c>
      <c r="AF155" s="23">
        <v>0.45124803009869002</v>
      </c>
      <c r="AG155" s="23">
        <v>0.44627634187004772</v>
      </c>
      <c r="AH155" s="23">
        <v>0.43335069066239718</v>
      </c>
      <c r="AI155" s="23">
        <v>0.42838084790080333</v>
      </c>
      <c r="AK155" s="1">
        <v>288</v>
      </c>
      <c r="AL155" s="39" t="s">
        <v>73</v>
      </c>
      <c r="AM155" s="1">
        <v>526</v>
      </c>
      <c r="AN155" s="1">
        <v>612</v>
      </c>
      <c r="AO155" s="23">
        <v>0.54119470194803754</v>
      </c>
      <c r="AP155" s="23">
        <v>0.53593327539278168</v>
      </c>
      <c r="AQ155" s="23">
        <v>0.51759117839780178</v>
      </c>
      <c r="AR155" s="23">
        <v>0.51232975184254603</v>
      </c>
      <c r="AT155" s="1">
        <v>288</v>
      </c>
      <c r="AU155" s="39" t="s">
        <v>73</v>
      </c>
      <c r="AV155" s="1">
        <v>526</v>
      </c>
      <c r="AW155" s="1">
        <v>612</v>
      </c>
      <c r="AX155" s="23">
        <v>0.59274001333638926</v>
      </c>
      <c r="AY155" s="23">
        <v>0.58733094941725394</v>
      </c>
      <c r="AZ155" s="23">
        <v>0.56561718412467588</v>
      </c>
      <c r="BA155" s="23">
        <v>0.56020996567258907</v>
      </c>
      <c r="BD155" s="36"/>
      <c r="BE155" s="1"/>
      <c r="BF155" s="1"/>
      <c r="BG155" s="23"/>
      <c r="BH155" s="23"/>
      <c r="BI155" s="23"/>
      <c r="BJ155" s="23"/>
      <c r="BL155" s="1"/>
      <c r="BM155" s="36"/>
      <c r="BN155" s="1"/>
      <c r="BO155" s="1"/>
      <c r="BP155" s="23"/>
      <c r="BQ155" s="23"/>
      <c r="BR155" s="23"/>
      <c r="BS155" s="23"/>
      <c r="BV155" s="11">
        <v>288</v>
      </c>
      <c r="BW155" s="29">
        <v>526</v>
      </c>
      <c r="BX155" s="29">
        <v>612</v>
      </c>
      <c r="BY155" s="29" t="s">
        <v>73</v>
      </c>
      <c r="BZ155" s="29">
        <v>50</v>
      </c>
      <c r="CA155" s="29">
        <v>50</v>
      </c>
      <c r="CB155" s="29">
        <v>5.5</v>
      </c>
      <c r="CC155" s="29">
        <v>5.5</v>
      </c>
      <c r="CD155" s="30">
        <f t="shared" si="24"/>
        <v>0.16241333171172978</v>
      </c>
      <c r="CE155" s="30">
        <f t="shared" si="25"/>
        <v>0.25560794301147599</v>
      </c>
      <c r="CF155" s="30">
        <f t="shared" si="26"/>
        <v>0.35615161269031798</v>
      </c>
      <c r="CG155" s="30">
        <f t="shared" si="27"/>
        <v>0.44627634187004772</v>
      </c>
      <c r="CH155" s="30">
        <f t="shared" si="28"/>
        <v>0.53593327539278168</v>
      </c>
      <c r="CI155" s="30">
        <f t="shared" si="29"/>
        <v>0.58733094941725394</v>
      </c>
      <c r="CJ155" s="31"/>
      <c r="CK155" s="30">
        <f t="shared" si="30"/>
        <v>0.1557364319302792</v>
      </c>
      <c r="CL155" s="32">
        <f t="shared" si="31"/>
        <v>0.2453711372934809</v>
      </c>
      <c r="CM155" s="30">
        <f t="shared" si="32"/>
        <v>0.342458247190494</v>
      </c>
      <c r="CN155" s="30">
        <f t="shared" si="33"/>
        <v>0.42838084790080333</v>
      </c>
      <c r="CO155" s="30">
        <f t="shared" si="34"/>
        <v>0.51232975184254603</v>
      </c>
      <c r="CP155" s="30">
        <f t="shared" si="35"/>
        <v>0.56020996567258907</v>
      </c>
    </row>
    <row r="156" spans="1:94" x14ac:dyDescent="0.15">
      <c r="A156" s="1">
        <v>290</v>
      </c>
      <c r="B156" s="37" t="s">
        <v>74</v>
      </c>
      <c r="C156" s="1">
        <v>527</v>
      </c>
      <c r="D156" s="1">
        <v>613</v>
      </c>
      <c r="E156" s="23">
        <v>0.18224099743421018</v>
      </c>
      <c r="F156" s="23">
        <v>0.17887887321826806</v>
      </c>
      <c r="G156" s="23">
        <v>0.18662684536975008</v>
      </c>
      <c r="H156" s="23">
        <v>0.18298454413581278</v>
      </c>
      <c r="J156" s="1">
        <v>290</v>
      </c>
      <c r="K156" s="37" t="s">
        <v>74</v>
      </c>
      <c r="L156" s="1">
        <v>527</v>
      </c>
      <c r="M156" s="1">
        <v>613</v>
      </c>
      <c r="N156" s="23">
        <v>0.28351110554189735</v>
      </c>
      <c r="O156" s="23">
        <v>0.27967483560319417</v>
      </c>
      <c r="P156" s="23">
        <v>0.28889373709915084</v>
      </c>
      <c r="Q156" s="23">
        <v>0.28463720163345485</v>
      </c>
      <c r="S156" s="1">
        <v>290</v>
      </c>
      <c r="T156" s="37" t="s">
        <v>74</v>
      </c>
      <c r="U156" s="1">
        <v>527</v>
      </c>
      <c r="V156" s="1">
        <v>613</v>
      </c>
      <c r="W156" s="23">
        <v>0.39248587523004064</v>
      </c>
      <c r="X156" s="23">
        <v>0.38831554807757396</v>
      </c>
      <c r="Y156" s="23">
        <v>0.39874136595874066</v>
      </c>
      <c r="Z156" s="23">
        <v>0.39403223684859096</v>
      </c>
      <c r="AB156" s="1">
        <v>290</v>
      </c>
      <c r="AC156" s="37" t="s">
        <v>74</v>
      </c>
      <c r="AD156" s="1">
        <v>527</v>
      </c>
      <c r="AE156" s="1">
        <v>613</v>
      </c>
      <c r="AF156" s="23">
        <v>0.48993118855018575</v>
      </c>
      <c r="AG156" s="23">
        <v>0.48567465308448976</v>
      </c>
      <c r="AH156" s="23">
        <v>0.49714035874398471</v>
      </c>
      <c r="AI156" s="23">
        <v>0.49221570885076182</v>
      </c>
      <c r="AK156" s="1">
        <v>290</v>
      </c>
      <c r="AL156" s="39" t="s">
        <v>74</v>
      </c>
      <c r="AM156" s="1">
        <v>527</v>
      </c>
      <c r="AN156" s="1">
        <v>613</v>
      </c>
      <c r="AO156" s="23">
        <v>0.5841002294924228</v>
      </c>
      <c r="AP156" s="23">
        <v>0.57995145441826346</v>
      </c>
      <c r="AQ156" s="23">
        <v>0.59177276936982925</v>
      </c>
      <c r="AR156" s="23">
        <v>0.58690199967237455</v>
      </c>
      <c r="AT156" s="1">
        <v>290</v>
      </c>
      <c r="AU156" s="39" t="s">
        <v>74</v>
      </c>
      <c r="AV156" s="1">
        <v>527</v>
      </c>
      <c r="AW156" s="1">
        <v>613</v>
      </c>
      <c r="AX156" s="23">
        <v>0.63553510690322368</v>
      </c>
      <c r="AY156" s="23">
        <v>0.63161801667086803</v>
      </c>
      <c r="AZ156" s="23">
        <v>0.64345549568116434</v>
      </c>
      <c r="BA156" s="23">
        <v>0.63877330666889875</v>
      </c>
      <c r="BD156" s="36"/>
      <c r="BE156" s="1"/>
      <c r="BF156" s="1"/>
      <c r="BG156" s="23"/>
      <c r="BH156" s="23"/>
      <c r="BI156" s="23"/>
      <c r="BJ156" s="23"/>
      <c r="BL156" s="1"/>
      <c r="BM156" s="36"/>
      <c r="BN156" s="1"/>
      <c r="BO156" s="1"/>
      <c r="BP156" s="23"/>
      <c r="BQ156" s="23"/>
      <c r="BR156" s="23"/>
      <c r="BS156" s="23"/>
      <c r="BV156" s="11">
        <v>290</v>
      </c>
      <c r="BW156" s="29">
        <v>527</v>
      </c>
      <c r="BX156" s="29">
        <v>613</v>
      </c>
      <c r="BY156" s="29" t="s">
        <v>74</v>
      </c>
      <c r="BZ156" s="29">
        <v>41.2</v>
      </c>
      <c r="CA156" s="29">
        <v>41.2</v>
      </c>
      <c r="CB156" s="29">
        <v>2.5</v>
      </c>
      <c r="CC156" s="29">
        <v>2.5</v>
      </c>
      <c r="CD156" s="30">
        <f t="shared" si="24"/>
        <v>0.17887887321826806</v>
      </c>
      <c r="CE156" s="30">
        <f t="shared" si="25"/>
        <v>0.27967483560319417</v>
      </c>
      <c r="CF156" s="30">
        <f t="shared" si="26"/>
        <v>0.38831554807757396</v>
      </c>
      <c r="CG156" s="30">
        <f t="shared" si="27"/>
        <v>0.48567465308448976</v>
      </c>
      <c r="CH156" s="30">
        <f t="shared" si="28"/>
        <v>0.57995145441826346</v>
      </c>
      <c r="CI156" s="30">
        <f t="shared" si="29"/>
        <v>0.63161801667086803</v>
      </c>
      <c r="CJ156" s="31"/>
      <c r="CK156" s="30">
        <f t="shared" si="30"/>
        <v>0.18298454413581278</v>
      </c>
      <c r="CL156" s="32">
        <f t="shared" si="31"/>
        <v>0.28463720163345485</v>
      </c>
      <c r="CM156" s="30">
        <f t="shared" si="32"/>
        <v>0.39403223684859096</v>
      </c>
      <c r="CN156" s="30">
        <f t="shared" si="33"/>
        <v>0.49221570885076182</v>
      </c>
      <c r="CO156" s="30">
        <f t="shared" si="34"/>
        <v>0.58690199967237455</v>
      </c>
      <c r="CP156" s="30">
        <f t="shared" si="35"/>
        <v>0.63877330666889875</v>
      </c>
    </row>
    <row r="157" spans="1:94" x14ac:dyDescent="0.15">
      <c r="A157" s="1">
        <v>291</v>
      </c>
      <c r="B157" s="37" t="s">
        <v>75</v>
      </c>
      <c r="C157" s="1">
        <v>498</v>
      </c>
      <c r="D157" s="1">
        <v>584</v>
      </c>
      <c r="E157" s="23">
        <v>0.13842932055887286</v>
      </c>
      <c r="F157" s="23">
        <v>0.11200575843638952</v>
      </c>
      <c r="G157" s="23">
        <v>0.1335887599336773</v>
      </c>
      <c r="H157" s="23">
        <v>0.10716519781119395</v>
      </c>
      <c r="J157" s="1">
        <v>291</v>
      </c>
      <c r="K157" s="37" t="s">
        <v>75</v>
      </c>
      <c r="L157" s="1">
        <v>498</v>
      </c>
      <c r="M157" s="1">
        <v>584</v>
      </c>
      <c r="N157" s="23">
        <v>0.18476427940838883</v>
      </c>
      <c r="O157" s="23">
        <v>0.14738439458048974</v>
      </c>
      <c r="P157" s="23">
        <v>0.17684762057943995</v>
      </c>
      <c r="Q157" s="23">
        <v>0.13946773575154084</v>
      </c>
      <c r="S157" s="1">
        <v>291</v>
      </c>
      <c r="T157" s="37" t="s">
        <v>75</v>
      </c>
      <c r="U157" s="1">
        <v>498</v>
      </c>
      <c r="V157" s="1">
        <v>584</v>
      </c>
      <c r="W157" s="23">
        <v>0.22540991239114591</v>
      </c>
      <c r="X157" s="23">
        <v>0.17817193958032163</v>
      </c>
      <c r="Y157" s="23">
        <v>0.21445358968573014</v>
      </c>
      <c r="Z157" s="23">
        <v>0.16721735184287187</v>
      </c>
      <c r="AB157" s="1">
        <v>291</v>
      </c>
      <c r="AC157" s="37" t="s">
        <v>75</v>
      </c>
      <c r="AD157" s="1">
        <v>498</v>
      </c>
      <c r="AE157" s="1">
        <v>584</v>
      </c>
      <c r="AF157" s="23">
        <v>0.26444656123169175</v>
      </c>
      <c r="AG157" s="23">
        <v>0.20724119745608299</v>
      </c>
      <c r="AH157" s="23">
        <v>0.24819164635805105</v>
      </c>
      <c r="AI157" s="23">
        <v>0.1909880175504084</v>
      </c>
      <c r="AK157" s="1">
        <v>291</v>
      </c>
      <c r="AL157" s="39" t="s">
        <v>75</v>
      </c>
      <c r="AM157" s="1">
        <v>498</v>
      </c>
      <c r="AN157" s="1">
        <v>584</v>
      </c>
      <c r="AO157" s="23">
        <v>0.30220826983252791</v>
      </c>
      <c r="AP157" s="23">
        <v>0.23659178135765466</v>
      </c>
      <c r="AQ157" s="23">
        <v>0.27921300441089997</v>
      </c>
      <c r="AR157" s="23">
        <v>0.21359651593602666</v>
      </c>
      <c r="AT157" s="1">
        <v>291</v>
      </c>
      <c r="AU157" s="39" t="s">
        <v>75</v>
      </c>
      <c r="AV157" s="1">
        <v>498</v>
      </c>
      <c r="AW157" s="1">
        <v>584</v>
      </c>
      <c r="AX157" s="23">
        <v>0.32273218969557432</v>
      </c>
      <c r="AY157" s="23">
        <v>0.25376547807831651</v>
      </c>
      <c r="AZ157" s="23">
        <v>0.29337479674255124</v>
      </c>
      <c r="BA157" s="23">
        <v>0.2244080851252935</v>
      </c>
      <c r="BD157" s="36"/>
      <c r="BE157" s="1"/>
      <c r="BF157" s="1"/>
      <c r="BG157" s="23"/>
      <c r="BH157" s="23"/>
      <c r="BI157" s="23"/>
      <c r="BJ157" s="23"/>
      <c r="BL157" s="1"/>
      <c r="BM157" s="36"/>
      <c r="BN157" s="1"/>
      <c r="BO157" s="1"/>
      <c r="BP157" s="23"/>
      <c r="BQ157" s="23"/>
      <c r="BR157" s="23"/>
      <c r="BS157" s="23"/>
      <c r="BV157" s="11">
        <v>291</v>
      </c>
      <c r="BW157" s="29">
        <v>498</v>
      </c>
      <c r="BX157" s="29">
        <v>584</v>
      </c>
      <c r="BY157" s="29" t="s">
        <v>75</v>
      </c>
      <c r="BZ157" s="29">
        <v>54.4</v>
      </c>
      <c r="CA157" s="29">
        <v>54.4</v>
      </c>
      <c r="CB157" s="29">
        <v>4.7</v>
      </c>
      <c r="CC157" s="29">
        <v>4.7</v>
      </c>
      <c r="CD157" s="30">
        <f t="shared" si="24"/>
        <v>0.11200575843638952</v>
      </c>
      <c r="CE157" s="30">
        <f t="shared" si="25"/>
        <v>0.14738439458048974</v>
      </c>
      <c r="CF157" s="30">
        <f t="shared" si="26"/>
        <v>0.17817193958032163</v>
      </c>
      <c r="CG157" s="30">
        <f t="shared" si="27"/>
        <v>0.20724119745608299</v>
      </c>
      <c r="CH157" s="30">
        <f t="shared" si="28"/>
        <v>0.23659178135765466</v>
      </c>
      <c r="CI157" s="30">
        <f t="shared" si="29"/>
        <v>0.25376547807831651</v>
      </c>
      <c r="CJ157" s="31"/>
      <c r="CK157" s="30">
        <f t="shared" si="30"/>
        <v>0.10716519781119395</v>
      </c>
      <c r="CL157" s="32">
        <f t="shared" si="31"/>
        <v>0.13946773575154084</v>
      </c>
      <c r="CM157" s="30">
        <f t="shared" si="32"/>
        <v>0.16721735184287187</v>
      </c>
      <c r="CN157" s="30">
        <f t="shared" si="33"/>
        <v>0.1909880175504084</v>
      </c>
      <c r="CO157" s="30">
        <f t="shared" si="34"/>
        <v>0.21359651593602666</v>
      </c>
      <c r="CP157" s="30">
        <f t="shared" si="35"/>
        <v>0.2244080851252935</v>
      </c>
    </row>
    <row r="158" spans="1:94" x14ac:dyDescent="0.15">
      <c r="A158" s="1">
        <v>293</v>
      </c>
      <c r="B158" s="37" t="s">
        <v>76</v>
      </c>
      <c r="C158" s="1">
        <v>528</v>
      </c>
      <c r="D158" s="1">
        <v>614</v>
      </c>
      <c r="E158" s="23">
        <v>0.36074041574478466</v>
      </c>
      <c r="F158" s="23">
        <v>0.32657716152588645</v>
      </c>
      <c r="G158" s="23">
        <v>0.34967132012157753</v>
      </c>
      <c r="H158" s="23">
        <v>0.31547510151132496</v>
      </c>
      <c r="J158" s="1">
        <v>293</v>
      </c>
      <c r="K158" s="37" t="s">
        <v>76</v>
      </c>
      <c r="L158" s="1">
        <v>528</v>
      </c>
      <c r="M158" s="1">
        <v>614</v>
      </c>
      <c r="N158" s="23">
        <v>0.48564047545496625</v>
      </c>
      <c r="O158" s="23">
        <v>0.45104000930863108</v>
      </c>
      <c r="P158" s="23">
        <v>0.47131310999157383</v>
      </c>
      <c r="Q158" s="23">
        <v>0.43752113891740385</v>
      </c>
      <c r="S158" s="1">
        <v>293</v>
      </c>
      <c r="T158" s="37" t="s">
        <v>76</v>
      </c>
      <c r="U158" s="1">
        <v>528</v>
      </c>
      <c r="V158" s="1">
        <v>614</v>
      </c>
      <c r="W158" s="23">
        <v>0.61952394880946593</v>
      </c>
      <c r="X158" s="23">
        <v>0.58465456262839766</v>
      </c>
      <c r="Y158" s="23">
        <v>0.60290122072702912</v>
      </c>
      <c r="Z158" s="23">
        <v>0.56944409847030109</v>
      </c>
      <c r="AB158" s="1">
        <v>293</v>
      </c>
      <c r="AC158" s="37" t="s">
        <v>76</v>
      </c>
      <c r="AD158" s="1">
        <v>528</v>
      </c>
      <c r="AE158" s="1">
        <v>614</v>
      </c>
      <c r="AF158" s="23">
        <v>0.73947056980420678</v>
      </c>
      <c r="AG158" s="23">
        <v>0.7046844620855075</v>
      </c>
      <c r="AH158" s="23">
        <v>0.72279058777889138</v>
      </c>
      <c r="AI158" s="23">
        <v>0.68949134760707098</v>
      </c>
      <c r="AK158" s="1">
        <v>293</v>
      </c>
      <c r="AL158" s="39" t="s">
        <v>76</v>
      </c>
      <c r="AM158" s="1">
        <v>528</v>
      </c>
      <c r="AN158" s="1">
        <v>614</v>
      </c>
      <c r="AO158" s="23">
        <v>0.85982961525850277</v>
      </c>
      <c r="AP158" s="23">
        <v>0.82491338494235189</v>
      </c>
      <c r="AQ158" s="23">
        <v>0.84077099215177387</v>
      </c>
      <c r="AR158" s="23">
        <v>0.80793325345891498</v>
      </c>
      <c r="AT158" s="1">
        <v>293</v>
      </c>
      <c r="AU158" s="39" t="s">
        <v>76</v>
      </c>
      <c r="AV158" s="1">
        <v>528</v>
      </c>
      <c r="AW158" s="1">
        <v>614</v>
      </c>
      <c r="AX158" s="23">
        <v>0.92446897275525253</v>
      </c>
      <c r="AY158" s="23">
        <v>0.88960132154215021</v>
      </c>
      <c r="AZ158" s="23">
        <v>0.90484648505956722</v>
      </c>
      <c r="BA158" s="23">
        <v>0.87220826768280058</v>
      </c>
      <c r="BD158" s="36"/>
      <c r="BE158" s="1"/>
      <c r="BF158" s="1"/>
      <c r="BG158" s="23"/>
      <c r="BH158" s="23"/>
      <c r="BI158" s="23"/>
      <c r="BJ158" s="23"/>
      <c r="BL158" s="1"/>
      <c r="BM158" s="36"/>
      <c r="BN158" s="1"/>
      <c r="BO158" s="1"/>
      <c r="BP158" s="23"/>
      <c r="BQ158" s="23"/>
      <c r="BR158" s="23"/>
      <c r="BS158" s="23"/>
      <c r="BV158" s="11">
        <v>293</v>
      </c>
      <c r="BW158" s="29">
        <v>528</v>
      </c>
      <c r="BX158" s="29">
        <v>614</v>
      </c>
      <c r="BY158" s="29" t="s">
        <v>76</v>
      </c>
      <c r="BZ158" s="29">
        <v>54.4</v>
      </c>
      <c r="CA158" s="29">
        <v>54.4</v>
      </c>
      <c r="CB158" s="29">
        <v>4.7</v>
      </c>
      <c r="CC158" s="29">
        <v>4.7</v>
      </c>
      <c r="CD158" s="30">
        <f t="shared" si="24"/>
        <v>0.32657716152588645</v>
      </c>
      <c r="CE158" s="30">
        <f t="shared" si="25"/>
        <v>0.45104000930863108</v>
      </c>
      <c r="CF158" s="30">
        <f t="shared" si="26"/>
        <v>0.58465456262839766</v>
      </c>
      <c r="CG158" s="30">
        <f t="shared" si="27"/>
        <v>0.7046844620855075</v>
      </c>
      <c r="CH158" s="30">
        <f t="shared" si="28"/>
        <v>0.82491338494235189</v>
      </c>
      <c r="CI158" s="30">
        <f t="shared" si="29"/>
        <v>0.88960132154215021</v>
      </c>
      <c r="CJ158" s="31"/>
      <c r="CK158" s="30">
        <f t="shared" si="30"/>
        <v>0.31547510151132496</v>
      </c>
      <c r="CL158" s="32">
        <f t="shared" si="31"/>
        <v>0.43752113891740385</v>
      </c>
      <c r="CM158" s="30">
        <f t="shared" si="32"/>
        <v>0.56944409847030109</v>
      </c>
      <c r="CN158" s="30">
        <f t="shared" si="33"/>
        <v>0.68949134760707098</v>
      </c>
      <c r="CO158" s="30">
        <f t="shared" si="34"/>
        <v>0.80793325345891498</v>
      </c>
      <c r="CP158" s="30">
        <f t="shared" si="35"/>
        <v>0.87220826768280058</v>
      </c>
    </row>
    <row r="159" spans="1:94" x14ac:dyDescent="0.15">
      <c r="A159" s="1">
        <v>294</v>
      </c>
      <c r="B159" s="37" t="s">
        <v>76</v>
      </c>
      <c r="C159" s="1">
        <v>500</v>
      </c>
      <c r="D159" s="1">
        <v>586</v>
      </c>
      <c r="E159" s="23">
        <v>0.2708084392508473</v>
      </c>
      <c r="F159" s="23">
        <v>0.21859110837754586</v>
      </c>
      <c r="G159" s="23">
        <v>0.25955890695917416</v>
      </c>
      <c r="H159" s="23">
        <v>0.20734331105383874</v>
      </c>
      <c r="J159" s="1">
        <v>294</v>
      </c>
      <c r="K159" s="37" t="s">
        <v>76</v>
      </c>
      <c r="L159" s="1">
        <v>500</v>
      </c>
      <c r="M159" s="1">
        <v>586</v>
      </c>
      <c r="N159" s="23">
        <v>0.33524724747167917</v>
      </c>
      <c r="O159" s="23">
        <v>0.26763901577181498</v>
      </c>
      <c r="P159" s="23">
        <v>0.31849786672772284</v>
      </c>
      <c r="Q159" s="23">
        <v>0.25088963502785872</v>
      </c>
      <c r="S159" s="1">
        <v>294</v>
      </c>
      <c r="T159" s="37" t="s">
        <v>76</v>
      </c>
      <c r="U159" s="1">
        <v>500</v>
      </c>
      <c r="V159" s="1">
        <v>586</v>
      </c>
      <c r="W159" s="23">
        <v>0.39261901671425403</v>
      </c>
      <c r="X159" s="23">
        <v>0.3107857826609926</v>
      </c>
      <c r="Y159" s="23">
        <v>0.3707029013674904</v>
      </c>
      <c r="Z159" s="23">
        <v>0.28886966731422897</v>
      </c>
      <c r="AB159" s="1">
        <v>294</v>
      </c>
      <c r="AC159" s="37" t="s">
        <v>76</v>
      </c>
      <c r="AD159" s="1">
        <v>500</v>
      </c>
      <c r="AE159" s="1">
        <v>586</v>
      </c>
      <c r="AF159" s="23">
        <v>0.44213888434297827</v>
      </c>
      <c r="AG159" s="23">
        <v>0.34688567307255275</v>
      </c>
      <c r="AH159" s="23">
        <v>0.4151636024073006</v>
      </c>
      <c r="AI159" s="23">
        <v>0.31991039113687508</v>
      </c>
      <c r="AK159" s="1">
        <v>294</v>
      </c>
      <c r="AL159" s="39" t="s">
        <v>76</v>
      </c>
      <c r="AM159" s="1">
        <v>500</v>
      </c>
      <c r="AN159" s="1">
        <v>586</v>
      </c>
      <c r="AO159" s="23">
        <v>0.48839083497741004</v>
      </c>
      <c r="AP159" s="23">
        <v>0.38214660164224845</v>
      </c>
      <c r="AQ159" s="23">
        <v>0.45217164371877833</v>
      </c>
      <c r="AR159" s="23">
        <v>0.34592741038361668</v>
      </c>
      <c r="AT159" s="1">
        <v>294</v>
      </c>
      <c r="AU159" s="39" t="s">
        <v>76</v>
      </c>
      <c r="AV159" s="1">
        <v>500</v>
      </c>
      <c r="AW159" s="1">
        <v>586</v>
      </c>
      <c r="AX159" s="23">
        <v>0.50738149912452424</v>
      </c>
      <c r="AY159" s="23">
        <v>0.39809066204103161</v>
      </c>
      <c r="AZ159" s="23">
        <v>0.45894986835307827</v>
      </c>
      <c r="BA159" s="23">
        <v>0.3496607662375516</v>
      </c>
      <c r="BD159" s="36"/>
      <c r="BE159" s="1"/>
      <c r="BF159" s="1"/>
      <c r="BG159" s="23"/>
      <c r="BH159" s="23"/>
      <c r="BI159" s="23"/>
      <c r="BJ159" s="23"/>
      <c r="BL159" s="1"/>
      <c r="BM159" s="36"/>
      <c r="BN159" s="1"/>
      <c r="BO159" s="1"/>
      <c r="BP159" s="23"/>
      <c r="BQ159" s="23"/>
      <c r="BR159" s="23"/>
      <c r="BS159" s="23"/>
      <c r="BV159" s="11">
        <v>294</v>
      </c>
      <c r="BW159" s="29">
        <v>500</v>
      </c>
      <c r="BX159" s="29">
        <v>586</v>
      </c>
      <c r="BY159" s="29" t="s">
        <v>76</v>
      </c>
      <c r="BZ159" s="29">
        <v>54.4</v>
      </c>
      <c r="CA159" s="29">
        <v>54.4</v>
      </c>
      <c r="CB159" s="29">
        <v>4.7</v>
      </c>
      <c r="CC159" s="29">
        <v>4.7</v>
      </c>
      <c r="CD159" s="30">
        <f t="shared" si="24"/>
        <v>0.21859110837754586</v>
      </c>
      <c r="CE159" s="30">
        <f t="shared" si="25"/>
        <v>0.26763901577181498</v>
      </c>
      <c r="CF159" s="30">
        <f t="shared" si="26"/>
        <v>0.3107857826609926</v>
      </c>
      <c r="CG159" s="30">
        <f t="shared" si="27"/>
        <v>0.34688567307255275</v>
      </c>
      <c r="CH159" s="30">
        <f t="shared" si="28"/>
        <v>0.38214660164224845</v>
      </c>
      <c r="CI159" s="30">
        <f t="shared" si="29"/>
        <v>0.39809066204103161</v>
      </c>
      <c r="CJ159" s="31"/>
      <c r="CK159" s="30">
        <f t="shared" si="30"/>
        <v>0.20734331105383874</v>
      </c>
      <c r="CL159" s="32">
        <f t="shared" si="31"/>
        <v>0.25088963502785872</v>
      </c>
      <c r="CM159" s="30">
        <f t="shared" si="32"/>
        <v>0.28886966731422897</v>
      </c>
      <c r="CN159" s="30">
        <f t="shared" si="33"/>
        <v>0.31991039113687508</v>
      </c>
      <c r="CO159" s="30">
        <f t="shared" si="34"/>
        <v>0.34592741038361668</v>
      </c>
      <c r="CP159" s="30">
        <f t="shared" si="35"/>
        <v>0.3496607662375516</v>
      </c>
    </row>
    <row r="160" spans="1:94" x14ac:dyDescent="0.15">
      <c r="A160" s="1">
        <v>295</v>
      </c>
      <c r="B160" s="37" t="s">
        <v>77</v>
      </c>
      <c r="C160" s="1">
        <v>536</v>
      </c>
      <c r="D160" s="1">
        <v>622</v>
      </c>
      <c r="E160" s="23">
        <v>0.36418351338254729</v>
      </c>
      <c r="F160" s="23">
        <v>0.33036551778888706</v>
      </c>
      <c r="G160" s="23">
        <v>0.35288366701985957</v>
      </c>
      <c r="H160" s="23">
        <v>0.31906740639416536</v>
      </c>
      <c r="J160" s="1">
        <v>295</v>
      </c>
      <c r="K160" s="37" t="s">
        <v>77</v>
      </c>
      <c r="L160" s="1">
        <v>536</v>
      </c>
      <c r="M160" s="1">
        <v>622</v>
      </c>
      <c r="N160" s="23">
        <v>0.49060446163127702</v>
      </c>
      <c r="O160" s="23">
        <v>0.45642906263661676</v>
      </c>
      <c r="P160" s="23">
        <v>0.47607757485179225</v>
      </c>
      <c r="Q160" s="23">
        <v>0.44272975557692346</v>
      </c>
      <c r="S160" s="1">
        <v>295</v>
      </c>
      <c r="T160" s="37" t="s">
        <v>77</v>
      </c>
      <c r="U160" s="1">
        <v>536</v>
      </c>
      <c r="V160" s="1">
        <v>622</v>
      </c>
      <c r="W160" s="23">
        <v>0.62566679548691195</v>
      </c>
      <c r="X160" s="23">
        <v>0.59127626046446513</v>
      </c>
      <c r="Y160" s="23">
        <v>0.60884975099228089</v>
      </c>
      <c r="Z160" s="23">
        <v>0.57588882957383447</v>
      </c>
      <c r="AB160" s="1">
        <v>295</v>
      </c>
      <c r="AC160" s="37" t="s">
        <v>77</v>
      </c>
      <c r="AD160" s="1">
        <v>536</v>
      </c>
      <c r="AE160" s="1">
        <v>622</v>
      </c>
      <c r="AF160" s="23">
        <v>0.74753453548375537</v>
      </c>
      <c r="AG160" s="23">
        <v>0.713270653122828</v>
      </c>
      <c r="AH160" s="23">
        <v>0.73066023704624561</v>
      </c>
      <c r="AI160" s="23">
        <v>0.69791271668761967</v>
      </c>
      <c r="AK160" s="1">
        <v>295</v>
      </c>
      <c r="AL160" s="39" t="s">
        <v>77</v>
      </c>
      <c r="AM160" s="1">
        <v>536</v>
      </c>
      <c r="AN160" s="1">
        <v>622</v>
      </c>
      <c r="AO160" s="23">
        <v>0.86984037407612191</v>
      </c>
      <c r="AP160" s="23">
        <v>0.83551750280434978</v>
      </c>
      <c r="AQ160" s="23">
        <v>0.85066550811566977</v>
      </c>
      <c r="AR160" s="23">
        <v>0.81844021311481585</v>
      </c>
      <c r="AT160" s="1">
        <v>295</v>
      </c>
      <c r="AU160" s="39" t="s">
        <v>77</v>
      </c>
      <c r="AV160" s="1">
        <v>536</v>
      </c>
      <c r="AW160" s="1">
        <v>622</v>
      </c>
      <c r="AX160" s="23">
        <v>0.93625010997886871</v>
      </c>
      <c r="AY160" s="23">
        <v>0.9020243969131938</v>
      </c>
      <c r="AZ160" s="23">
        <v>0.91639687154370286</v>
      </c>
      <c r="BA160" s="23">
        <v>0.88444223154554802</v>
      </c>
      <c r="BD160" s="36"/>
      <c r="BE160" s="1"/>
      <c r="BF160" s="1"/>
      <c r="BG160" s="23"/>
      <c r="BH160" s="23"/>
      <c r="BI160" s="23"/>
      <c r="BJ160" s="23"/>
      <c r="BL160" s="1"/>
      <c r="BM160" s="36"/>
      <c r="BN160" s="1"/>
      <c r="BO160" s="1"/>
      <c r="BP160" s="23"/>
      <c r="BQ160" s="23"/>
      <c r="BR160" s="23"/>
      <c r="BS160" s="23"/>
      <c r="BV160" s="11">
        <v>295</v>
      </c>
      <c r="BW160" s="29">
        <v>536</v>
      </c>
      <c r="BX160" s="29">
        <v>622</v>
      </c>
      <c r="BY160" s="29" t="s">
        <v>77</v>
      </c>
      <c r="BZ160" s="29">
        <v>54.4</v>
      </c>
      <c r="CA160" s="29">
        <v>54.4</v>
      </c>
      <c r="CB160" s="29">
        <v>4.7</v>
      </c>
      <c r="CC160" s="29">
        <v>4.7</v>
      </c>
      <c r="CD160" s="30">
        <f t="shared" si="24"/>
        <v>0.33036551778888706</v>
      </c>
      <c r="CE160" s="30">
        <f t="shared" si="25"/>
        <v>0.45642906263661676</v>
      </c>
      <c r="CF160" s="30">
        <f t="shared" si="26"/>
        <v>0.59127626046446513</v>
      </c>
      <c r="CG160" s="30">
        <f t="shared" si="27"/>
        <v>0.713270653122828</v>
      </c>
      <c r="CH160" s="30">
        <f t="shared" si="28"/>
        <v>0.83551750280434978</v>
      </c>
      <c r="CI160" s="30">
        <f t="shared" si="29"/>
        <v>0.9020243969131938</v>
      </c>
      <c r="CJ160" s="31"/>
      <c r="CK160" s="30">
        <f t="shared" si="30"/>
        <v>0.31906740639416536</v>
      </c>
      <c r="CL160" s="32">
        <f t="shared" si="31"/>
        <v>0.44272975557692346</v>
      </c>
      <c r="CM160" s="30">
        <f t="shared" si="32"/>
        <v>0.57588882957383447</v>
      </c>
      <c r="CN160" s="30">
        <f t="shared" si="33"/>
        <v>0.69791271668761967</v>
      </c>
      <c r="CO160" s="30">
        <f t="shared" si="34"/>
        <v>0.81844021311481585</v>
      </c>
      <c r="CP160" s="30">
        <f t="shared" si="35"/>
        <v>0.88444223154554802</v>
      </c>
    </row>
    <row r="161" spans="1:94" x14ac:dyDescent="0.15">
      <c r="A161" s="1">
        <v>297</v>
      </c>
      <c r="B161" s="37" t="s">
        <v>74</v>
      </c>
      <c r="C161" s="1">
        <v>537</v>
      </c>
      <c r="D161" s="1">
        <v>623</v>
      </c>
      <c r="E161" s="23">
        <v>0.18531316311702345</v>
      </c>
      <c r="F161" s="23">
        <v>0.18209112741007893</v>
      </c>
      <c r="G161" s="23">
        <v>0.18962896679806454</v>
      </c>
      <c r="H161" s="23">
        <v>0.18613753011227852</v>
      </c>
      <c r="J161" s="1">
        <v>297</v>
      </c>
      <c r="K161" s="37" t="s">
        <v>74</v>
      </c>
      <c r="L161" s="1">
        <v>537</v>
      </c>
      <c r="M161" s="1">
        <v>623</v>
      </c>
      <c r="N161" s="23">
        <v>0.28769468745545995</v>
      </c>
      <c r="O161" s="23">
        <v>0.28405238622152262</v>
      </c>
      <c r="P161" s="23">
        <v>0.29301266277779148</v>
      </c>
      <c r="Q161" s="23">
        <v>0.28895009601686139</v>
      </c>
      <c r="S161" s="1">
        <v>297</v>
      </c>
      <c r="T161" s="37" t="s">
        <v>74</v>
      </c>
      <c r="U161" s="1">
        <v>537</v>
      </c>
      <c r="V161" s="1">
        <v>623</v>
      </c>
      <c r="W161" s="23">
        <v>0.39741419334065659</v>
      </c>
      <c r="X161" s="23">
        <v>0.3934755510299936</v>
      </c>
      <c r="Y161" s="23">
        <v>0.40361041585401147</v>
      </c>
      <c r="Z161" s="23">
        <v>0.39913297158566546</v>
      </c>
      <c r="AB161" s="1">
        <v>297</v>
      </c>
      <c r="AC161" s="37" t="s">
        <v>74</v>
      </c>
      <c r="AD161" s="1">
        <v>537</v>
      </c>
      <c r="AE161" s="1">
        <v>623</v>
      </c>
      <c r="AF161" s="23">
        <v>0.49578406740112679</v>
      </c>
      <c r="AG161" s="23">
        <v>0.49178076885554189</v>
      </c>
      <c r="AH161" s="23">
        <v>0.50299862561450259</v>
      </c>
      <c r="AI161" s="23">
        <v>0.49832721264139068</v>
      </c>
      <c r="AK161" s="1">
        <v>297</v>
      </c>
      <c r="AL161" s="39" t="s">
        <v>74</v>
      </c>
      <c r="AM161" s="1">
        <v>537</v>
      </c>
      <c r="AN161" s="1">
        <v>623</v>
      </c>
      <c r="AO161" s="23">
        <v>0.59106869633658587</v>
      </c>
      <c r="AP161" s="23">
        <v>0.58723781441745948</v>
      </c>
      <c r="AQ161" s="23">
        <v>0.5987681763118764</v>
      </c>
      <c r="AR161" s="23">
        <v>0.59419374769114741</v>
      </c>
      <c r="AT161" s="1">
        <v>297</v>
      </c>
      <c r="AU161" s="39" t="s">
        <v>74</v>
      </c>
      <c r="AV161" s="1">
        <v>537</v>
      </c>
      <c r="AW161" s="1">
        <v>623</v>
      </c>
      <c r="AX161" s="23">
        <v>0.64344563492994966</v>
      </c>
      <c r="AY161" s="23">
        <v>0.63988415398966481</v>
      </c>
      <c r="AZ161" s="23">
        <v>0.65138218776662071</v>
      </c>
      <c r="BA161" s="23">
        <v>0.64704483200727225</v>
      </c>
      <c r="BD161" s="36"/>
      <c r="BE161" s="1"/>
      <c r="BF161" s="1"/>
      <c r="BG161" s="23"/>
      <c r="BH161" s="23"/>
      <c r="BI161" s="23"/>
      <c r="BJ161" s="23"/>
      <c r="BL161" s="1"/>
      <c r="BM161" s="36"/>
      <c r="BN161" s="1"/>
      <c r="BO161" s="1"/>
      <c r="BP161" s="23"/>
      <c r="BQ161" s="23"/>
      <c r="BR161" s="23"/>
      <c r="BS161" s="23"/>
      <c r="BV161" s="11">
        <v>297</v>
      </c>
      <c r="BW161" s="29">
        <v>537</v>
      </c>
      <c r="BX161" s="29">
        <v>623</v>
      </c>
      <c r="BY161" s="29" t="s">
        <v>74</v>
      </c>
      <c r="BZ161" s="29">
        <v>41.2</v>
      </c>
      <c r="CA161" s="29">
        <v>41.2</v>
      </c>
      <c r="CB161" s="29">
        <v>2.5</v>
      </c>
      <c r="CC161" s="29">
        <v>2.5</v>
      </c>
      <c r="CD161" s="30">
        <f t="shared" si="24"/>
        <v>0.18209112741007893</v>
      </c>
      <c r="CE161" s="30">
        <f t="shared" si="25"/>
        <v>0.28405238622152262</v>
      </c>
      <c r="CF161" s="30">
        <f t="shared" si="26"/>
        <v>0.3934755510299936</v>
      </c>
      <c r="CG161" s="30">
        <f t="shared" si="27"/>
        <v>0.49178076885554189</v>
      </c>
      <c r="CH161" s="30">
        <f t="shared" si="28"/>
        <v>0.58723781441745948</v>
      </c>
      <c r="CI161" s="30">
        <f t="shared" si="29"/>
        <v>0.63988415398966481</v>
      </c>
      <c r="CJ161" s="31"/>
      <c r="CK161" s="30">
        <f t="shared" si="30"/>
        <v>0.18613753011227852</v>
      </c>
      <c r="CL161" s="32">
        <f t="shared" si="31"/>
        <v>0.28895009601686139</v>
      </c>
      <c r="CM161" s="30">
        <f t="shared" si="32"/>
        <v>0.39913297158566546</v>
      </c>
      <c r="CN161" s="30">
        <f t="shared" si="33"/>
        <v>0.49832721264139068</v>
      </c>
      <c r="CO161" s="30">
        <f t="shared" si="34"/>
        <v>0.59419374769114741</v>
      </c>
      <c r="CP161" s="30">
        <f t="shared" si="35"/>
        <v>0.64704483200727225</v>
      </c>
    </row>
    <row r="162" spans="1:94" x14ac:dyDescent="0.15">
      <c r="A162" s="1">
        <v>299</v>
      </c>
      <c r="B162" s="37" t="s">
        <v>76</v>
      </c>
      <c r="C162" s="1">
        <v>504</v>
      </c>
      <c r="D162" s="1">
        <v>590</v>
      </c>
      <c r="E162" s="23">
        <v>0.2725283689269698</v>
      </c>
      <c r="F162" s="23">
        <v>0.22032144786146449</v>
      </c>
      <c r="G162" s="23">
        <v>0.26122852256428208</v>
      </c>
      <c r="H162" s="23">
        <v>0.20901986653081076</v>
      </c>
      <c r="J162" s="1">
        <v>299</v>
      </c>
      <c r="K162" s="37" t="s">
        <v>76</v>
      </c>
      <c r="L162" s="1">
        <v>504</v>
      </c>
      <c r="M162" s="1">
        <v>590</v>
      </c>
      <c r="N162" s="23">
        <v>0.33720001092699431</v>
      </c>
      <c r="O162" s="23">
        <v>0.26955534489984379</v>
      </c>
      <c r="P162" s="23">
        <v>0.32041419585575159</v>
      </c>
      <c r="Q162" s="23">
        <v>0.25276952982860107</v>
      </c>
      <c r="S162" s="1">
        <v>299</v>
      </c>
      <c r="T162" s="37" t="s">
        <v>76</v>
      </c>
      <c r="U162" s="1">
        <v>504</v>
      </c>
      <c r="V162" s="1">
        <v>590</v>
      </c>
      <c r="W162" s="23">
        <v>0.39467435556640001</v>
      </c>
      <c r="X162" s="23">
        <v>0.31269711917195891</v>
      </c>
      <c r="Y162" s="23">
        <v>0.3727339506681121</v>
      </c>
      <c r="Z162" s="23">
        <v>0.29075844924163702</v>
      </c>
      <c r="AB162" s="1">
        <v>299</v>
      </c>
      <c r="AC162" s="37" t="s">
        <v>76</v>
      </c>
      <c r="AD162" s="1">
        <v>504</v>
      </c>
      <c r="AE162" s="1">
        <v>590</v>
      </c>
      <c r="AF162" s="23">
        <v>0.44411126471716511</v>
      </c>
      <c r="AG162" s="23">
        <v>0.34858739844404052</v>
      </c>
      <c r="AH162" s="23">
        <v>0.41704749941522046</v>
      </c>
      <c r="AI162" s="23">
        <v>0.32152363314209581</v>
      </c>
      <c r="AK162" s="1">
        <v>299</v>
      </c>
      <c r="AL162" s="39" t="s">
        <v>76</v>
      </c>
      <c r="AM162" s="1">
        <v>504</v>
      </c>
      <c r="AN162" s="1">
        <v>590</v>
      </c>
      <c r="AO162" s="23">
        <v>0.48937085813307202</v>
      </c>
      <c r="AP162" s="23">
        <v>0.38296874271300252</v>
      </c>
      <c r="AQ162" s="23">
        <v>0.45299204982156643</v>
      </c>
      <c r="AR162" s="23">
        <v>0.34658993440149694</v>
      </c>
      <c r="AT162" s="1">
        <v>299</v>
      </c>
      <c r="AU162" s="39" t="s">
        <v>76</v>
      </c>
      <c r="AV162" s="1">
        <v>504</v>
      </c>
      <c r="AW162" s="1">
        <v>590</v>
      </c>
      <c r="AX162" s="23">
        <v>0.50793371066956516</v>
      </c>
      <c r="AY162" s="23">
        <v>0.39859255951505784</v>
      </c>
      <c r="AZ162" s="23">
        <v>0.45883932213509948</v>
      </c>
      <c r="BA162" s="23">
        <v>0.34949817098059227</v>
      </c>
      <c r="BD162" s="36"/>
      <c r="BE162" s="1"/>
      <c r="BF162" s="1"/>
      <c r="BG162" s="23"/>
      <c r="BH162" s="23"/>
      <c r="BI162" s="23"/>
      <c r="BJ162" s="23"/>
      <c r="BL162" s="1"/>
      <c r="BM162" s="36"/>
      <c r="BN162" s="1"/>
      <c r="BO162" s="1"/>
      <c r="BP162" s="23"/>
      <c r="BQ162" s="23"/>
      <c r="BR162" s="23"/>
      <c r="BS162" s="23"/>
      <c r="BV162" s="11">
        <v>299</v>
      </c>
      <c r="BW162" s="29">
        <v>504</v>
      </c>
      <c r="BX162" s="29">
        <v>590</v>
      </c>
      <c r="BY162" s="29" t="s">
        <v>76</v>
      </c>
      <c r="BZ162" s="29">
        <v>54.4</v>
      </c>
      <c r="CA162" s="29">
        <v>54.4</v>
      </c>
      <c r="CB162" s="29">
        <v>4.7</v>
      </c>
      <c r="CC162" s="29">
        <v>4.7</v>
      </c>
      <c r="CD162" s="30">
        <f t="shared" si="24"/>
        <v>0.22032144786146449</v>
      </c>
      <c r="CE162" s="30">
        <f t="shared" si="25"/>
        <v>0.26955534489984379</v>
      </c>
      <c r="CF162" s="30">
        <f t="shared" si="26"/>
        <v>0.31269711917195891</v>
      </c>
      <c r="CG162" s="30">
        <f t="shared" si="27"/>
        <v>0.34858739844404052</v>
      </c>
      <c r="CH162" s="30">
        <f t="shared" si="28"/>
        <v>0.38296874271300252</v>
      </c>
      <c r="CI162" s="30">
        <f t="shared" si="29"/>
        <v>0.39859255951505784</v>
      </c>
      <c r="CJ162" s="31"/>
      <c r="CK162" s="30">
        <f t="shared" si="30"/>
        <v>0.20901986653081076</v>
      </c>
      <c r="CL162" s="32">
        <f t="shared" si="31"/>
        <v>0.25276952982860107</v>
      </c>
      <c r="CM162" s="30">
        <f t="shared" si="32"/>
        <v>0.29075844924163702</v>
      </c>
      <c r="CN162" s="30">
        <f t="shared" si="33"/>
        <v>0.32152363314209581</v>
      </c>
      <c r="CO162" s="30">
        <f t="shared" si="34"/>
        <v>0.34658993440149694</v>
      </c>
      <c r="CP162" s="30">
        <f t="shared" si="35"/>
        <v>0.34949817098059227</v>
      </c>
    </row>
    <row r="163" spans="1:94" x14ac:dyDescent="0.15">
      <c r="A163" s="1">
        <v>300</v>
      </c>
      <c r="B163" s="37" t="s">
        <v>73</v>
      </c>
      <c r="C163" s="1">
        <v>538</v>
      </c>
      <c r="D163" s="1">
        <v>624</v>
      </c>
      <c r="E163" s="23">
        <v>0.17066282117479889</v>
      </c>
      <c r="F163" s="23">
        <v>0.16727823460786126</v>
      </c>
      <c r="G163" s="23">
        <v>0.16397484859105735</v>
      </c>
      <c r="H163" s="23">
        <v>0.16059210749116823</v>
      </c>
      <c r="J163" s="1">
        <v>300</v>
      </c>
      <c r="K163" s="37" t="s">
        <v>73</v>
      </c>
      <c r="L163" s="1">
        <v>538</v>
      </c>
      <c r="M163" s="1">
        <v>624</v>
      </c>
      <c r="N163" s="23">
        <v>0.26597688874781872</v>
      </c>
      <c r="O163" s="23">
        <v>0.26182458788870766</v>
      </c>
      <c r="P163" s="23">
        <v>0.25574561943096907</v>
      </c>
      <c r="Q163" s="23">
        <v>0.25159331857185807</v>
      </c>
      <c r="S163" s="1">
        <v>300</v>
      </c>
      <c r="T163" s="37" t="s">
        <v>73</v>
      </c>
      <c r="U163" s="1">
        <v>538</v>
      </c>
      <c r="V163" s="1">
        <v>624</v>
      </c>
      <c r="W163" s="23">
        <v>0.36805969368402769</v>
      </c>
      <c r="X163" s="23">
        <v>0.36327255216023474</v>
      </c>
      <c r="Y163" s="23">
        <v>0.3543829373876401</v>
      </c>
      <c r="Z163" s="23">
        <v>0.34959210492975024</v>
      </c>
      <c r="AB163" s="1">
        <v>300</v>
      </c>
      <c r="AC163" s="37" t="s">
        <v>73</v>
      </c>
      <c r="AD163" s="1">
        <v>538</v>
      </c>
      <c r="AE163" s="1">
        <v>624</v>
      </c>
      <c r="AF163" s="23">
        <v>0.45918901590699585</v>
      </c>
      <c r="AG163" s="23">
        <v>0.45409368138610445</v>
      </c>
      <c r="AH163" s="23">
        <v>0.44128983100365449</v>
      </c>
      <c r="AI163" s="23">
        <v>0.43619449648276309</v>
      </c>
      <c r="AK163" s="1">
        <v>300</v>
      </c>
      <c r="AL163" s="39" t="s">
        <v>73</v>
      </c>
      <c r="AM163" s="1">
        <v>538</v>
      </c>
      <c r="AN163" s="1">
        <v>624</v>
      </c>
      <c r="AO163" s="23">
        <v>0.55024223962476615</v>
      </c>
      <c r="AP163" s="23">
        <v>0.54485347584316424</v>
      </c>
      <c r="AQ163" s="23">
        <v>0.52664425247567592</v>
      </c>
      <c r="AR163" s="23">
        <v>0.52125548869407401</v>
      </c>
      <c r="AT163" s="1">
        <v>300</v>
      </c>
      <c r="AU163" s="39" t="s">
        <v>73</v>
      </c>
      <c r="AV163" s="1">
        <v>538</v>
      </c>
      <c r="AW163" s="1">
        <v>624</v>
      </c>
      <c r="AX163" s="23">
        <v>0.60273625448504309</v>
      </c>
      <c r="AY163" s="23">
        <v>0.59719985333956171</v>
      </c>
      <c r="AZ163" s="23">
        <v>0.57562449807562066</v>
      </c>
      <c r="BA163" s="23">
        <v>0.57008809693013929</v>
      </c>
      <c r="BD163" s="36"/>
      <c r="BE163" s="1"/>
      <c r="BF163" s="1"/>
      <c r="BG163" s="23"/>
      <c r="BH163" s="23"/>
      <c r="BI163" s="23"/>
      <c r="BJ163" s="23"/>
      <c r="BL163" s="1"/>
      <c r="BM163" s="36"/>
      <c r="BN163" s="1"/>
      <c r="BO163" s="1"/>
      <c r="BP163" s="23"/>
      <c r="BQ163" s="23"/>
      <c r="BR163" s="23"/>
      <c r="BS163" s="23"/>
      <c r="BV163" s="11">
        <v>300</v>
      </c>
      <c r="BW163" s="29">
        <v>538</v>
      </c>
      <c r="BX163" s="29">
        <v>624</v>
      </c>
      <c r="BY163" s="29" t="s">
        <v>73</v>
      </c>
      <c r="BZ163" s="29">
        <v>50</v>
      </c>
      <c r="CA163" s="29">
        <v>50</v>
      </c>
      <c r="CB163" s="29">
        <v>5.5</v>
      </c>
      <c r="CC163" s="29">
        <v>5.5</v>
      </c>
      <c r="CD163" s="30">
        <f t="shared" si="24"/>
        <v>0.16727823460786126</v>
      </c>
      <c r="CE163" s="30">
        <f t="shared" si="25"/>
        <v>0.26182458788870766</v>
      </c>
      <c r="CF163" s="30">
        <f t="shared" si="26"/>
        <v>0.36327255216023474</v>
      </c>
      <c r="CG163" s="30">
        <f t="shared" si="27"/>
        <v>0.45409368138610445</v>
      </c>
      <c r="CH163" s="30">
        <f t="shared" si="28"/>
        <v>0.54485347584316424</v>
      </c>
      <c r="CI163" s="30">
        <f t="shared" si="29"/>
        <v>0.59719985333956171</v>
      </c>
      <c r="CJ163" s="31"/>
      <c r="CK163" s="30">
        <f t="shared" si="30"/>
        <v>0.16059210749116823</v>
      </c>
      <c r="CL163" s="32">
        <f t="shared" si="31"/>
        <v>0.25159331857185807</v>
      </c>
      <c r="CM163" s="30">
        <f t="shared" si="32"/>
        <v>0.34959210492975024</v>
      </c>
      <c r="CN163" s="30">
        <f t="shared" si="33"/>
        <v>0.43619449648276309</v>
      </c>
      <c r="CO163" s="30">
        <f t="shared" si="34"/>
        <v>0.52125548869407401</v>
      </c>
      <c r="CP163" s="30">
        <f t="shared" si="35"/>
        <v>0.57008809693013929</v>
      </c>
    </row>
    <row r="164" spans="1:94" x14ac:dyDescent="0.15">
      <c r="A164" s="1">
        <v>302</v>
      </c>
      <c r="B164" s="37" t="s">
        <v>75</v>
      </c>
      <c r="C164" s="1">
        <v>506</v>
      </c>
      <c r="D164" s="1">
        <v>592</v>
      </c>
      <c r="E164" s="23">
        <v>0.14209309965302966</v>
      </c>
      <c r="F164" s="23">
        <v>0.11513169746108015</v>
      </c>
      <c r="G164" s="23">
        <v>0.13728723838715451</v>
      </c>
      <c r="H164" s="23">
        <v>0.11032410122723896</v>
      </c>
      <c r="J164" s="1">
        <v>302</v>
      </c>
      <c r="K164" s="37" t="s">
        <v>75</v>
      </c>
      <c r="L164" s="1">
        <v>506</v>
      </c>
      <c r="M164" s="1">
        <v>592</v>
      </c>
      <c r="N164" s="23">
        <v>0.18877367110920462</v>
      </c>
      <c r="O164" s="23">
        <v>0.15074837819794609</v>
      </c>
      <c r="P164" s="23">
        <v>0.18095070055042081</v>
      </c>
      <c r="Q164" s="23">
        <v>0.14292367267119627</v>
      </c>
      <c r="S164" s="1">
        <v>302</v>
      </c>
      <c r="T164" s="37" t="s">
        <v>75</v>
      </c>
      <c r="U164" s="1">
        <v>506</v>
      </c>
      <c r="V164" s="1">
        <v>592</v>
      </c>
      <c r="W164" s="23">
        <v>0.22959421300696811</v>
      </c>
      <c r="X164" s="23">
        <v>0.18159979416295918</v>
      </c>
      <c r="Y164" s="23">
        <v>0.21877842270679998</v>
      </c>
      <c r="Z164" s="23">
        <v>0.170784003862791</v>
      </c>
      <c r="AB164" s="1">
        <v>302</v>
      </c>
      <c r="AC164" s="37" t="s">
        <v>75</v>
      </c>
      <c r="AD164" s="1">
        <v>506</v>
      </c>
      <c r="AE164" s="1">
        <v>592</v>
      </c>
      <c r="AF164" s="23">
        <v>0.26929817560082614</v>
      </c>
      <c r="AG164" s="23">
        <v>0.21101366175035308</v>
      </c>
      <c r="AH164" s="23">
        <v>0.25344750826326823</v>
      </c>
      <c r="AI164" s="23">
        <v>0.19516125944482909</v>
      </c>
      <c r="AK164" s="1">
        <v>302</v>
      </c>
      <c r="AL164" s="39" t="s">
        <v>75</v>
      </c>
      <c r="AM164" s="1">
        <v>506</v>
      </c>
      <c r="AN164" s="1">
        <v>592</v>
      </c>
      <c r="AO164" s="23">
        <v>0.30665455326460045</v>
      </c>
      <c r="AP164" s="23">
        <v>0.23994503497113459</v>
      </c>
      <c r="AQ164" s="23">
        <v>0.28437409464497271</v>
      </c>
      <c r="AR164" s="23">
        <v>0.21766457635150682</v>
      </c>
      <c r="AT164" s="1">
        <v>302</v>
      </c>
      <c r="AU164" s="39" t="s">
        <v>75</v>
      </c>
      <c r="AV164" s="1">
        <v>506</v>
      </c>
      <c r="AW164" s="1">
        <v>592</v>
      </c>
      <c r="AX164" s="23">
        <v>0.32592400662057991</v>
      </c>
      <c r="AY164" s="23">
        <v>0.25633791143945306</v>
      </c>
      <c r="AZ164" s="23">
        <v>0.29551522308014883</v>
      </c>
      <c r="BA164" s="23">
        <v>0.22592739293105593</v>
      </c>
      <c r="BD164" s="36"/>
      <c r="BE164" s="1"/>
      <c r="BF164" s="1"/>
      <c r="BG164" s="23"/>
      <c r="BH164" s="23"/>
      <c r="BI164" s="23"/>
      <c r="BJ164" s="23"/>
      <c r="BL164" s="1"/>
      <c r="BM164" s="36"/>
      <c r="BN164" s="1"/>
      <c r="BO164" s="1"/>
      <c r="BP164" s="23"/>
      <c r="BQ164" s="23"/>
      <c r="BR164" s="23"/>
      <c r="BS164" s="23"/>
      <c r="BV164" s="11">
        <v>302</v>
      </c>
      <c r="BW164" s="29">
        <v>506</v>
      </c>
      <c r="BX164" s="29">
        <v>592</v>
      </c>
      <c r="BY164" s="29" t="s">
        <v>75</v>
      </c>
      <c r="BZ164" s="29">
        <v>54.4</v>
      </c>
      <c r="CA164" s="29">
        <v>54.4</v>
      </c>
      <c r="CB164" s="29">
        <v>4.7</v>
      </c>
      <c r="CC164" s="29">
        <v>4.7</v>
      </c>
      <c r="CD164" s="30">
        <f t="shared" si="24"/>
        <v>0.11513169746108015</v>
      </c>
      <c r="CE164" s="30">
        <f t="shared" si="25"/>
        <v>0.15074837819794609</v>
      </c>
      <c r="CF164" s="30">
        <f t="shared" si="26"/>
        <v>0.18159979416295918</v>
      </c>
      <c r="CG164" s="30">
        <f t="shared" si="27"/>
        <v>0.21101366175035308</v>
      </c>
      <c r="CH164" s="30">
        <f t="shared" si="28"/>
        <v>0.23994503497113459</v>
      </c>
      <c r="CI164" s="30">
        <f t="shared" si="29"/>
        <v>0.25633791143945306</v>
      </c>
      <c r="CJ164" s="31"/>
      <c r="CK164" s="30">
        <f t="shared" si="30"/>
        <v>0.11032410122723896</v>
      </c>
      <c r="CL164" s="32">
        <f t="shared" si="31"/>
        <v>0.14292367267119627</v>
      </c>
      <c r="CM164" s="30">
        <f t="shared" si="32"/>
        <v>0.170784003862791</v>
      </c>
      <c r="CN164" s="30">
        <f t="shared" si="33"/>
        <v>0.19516125944482909</v>
      </c>
      <c r="CO164" s="30">
        <f t="shared" si="34"/>
        <v>0.21766457635150682</v>
      </c>
      <c r="CP164" s="30">
        <f t="shared" si="35"/>
        <v>0.22592739293105593</v>
      </c>
    </row>
    <row r="165" spans="1:94" x14ac:dyDescent="0.15">
      <c r="A165" s="1">
        <v>305</v>
      </c>
      <c r="B165" s="37" t="s">
        <v>72</v>
      </c>
      <c r="C165" s="1">
        <v>507</v>
      </c>
      <c r="D165" s="1">
        <v>593</v>
      </c>
      <c r="E165" s="23">
        <v>0.10772173210300295</v>
      </c>
      <c r="F165" s="23">
        <v>8.5953751751232391E-2</v>
      </c>
      <c r="G165" s="23">
        <v>0.10487563122367663</v>
      </c>
      <c r="H165" s="23">
        <v>8.3092012954986694E-2</v>
      </c>
      <c r="J165" s="1">
        <v>305</v>
      </c>
      <c r="K165" s="37" t="s">
        <v>72</v>
      </c>
      <c r="L165" s="1">
        <v>507</v>
      </c>
      <c r="M165" s="1">
        <v>593</v>
      </c>
      <c r="N165" s="23">
        <v>0.15904142523689219</v>
      </c>
      <c r="O165" s="23">
        <v>0.12531043844179943</v>
      </c>
      <c r="P165" s="23">
        <v>0.1538183609858208</v>
      </c>
      <c r="Q165" s="23">
        <v>0.12008737419072807</v>
      </c>
      <c r="S165" s="1">
        <v>305</v>
      </c>
      <c r="T165" s="37" t="s">
        <v>72</v>
      </c>
      <c r="U165" s="1">
        <v>507</v>
      </c>
      <c r="V165" s="1">
        <v>593</v>
      </c>
      <c r="W165" s="23">
        <v>0.20049364270052689</v>
      </c>
      <c r="X165" s="23">
        <v>0.157051509498502</v>
      </c>
      <c r="Y165" s="23">
        <v>0.19283106341003292</v>
      </c>
      <c r="Z165" s="23">
        <v>0.14940456812492742</v>
      </c>
      <c r="AB165" s="1">
        <v>305</v>
      </c>
      <c r="AC165" s="37" t="s">
        <v>72</v>
      </c>
      <c r="AD165" s="1">
        <v>507</v>
      </c>
      <c r="AE165" s="1">
        <v>593</v>
      </c>
      <c r="AF165" s="23">
        <v>0.23508001037671711</v>
      </c>
      <c r="AG165" s="23">
        <v>0.18378764288116578</v>
      </c>
      <c r="AH165" s="23">
        <v>0.22064621306013366</v>
      </c>
      <c r="AI165" s="23">
        <v>0.16933820764766289</v>
      </c>
      <c r="AK165" s="1">
        <v>305</v>
      </c>
      <c r="AL165" s="39" t="s">
        <v>72</v>
      </c>
      <c r="AM165" s="1">
        <v>507</v>
      </c>
      <c r="AN165" s="1">
        <v>593</v>
      </c>
      <c r="AO165" s="23">
        <v>0.27697018717808197</v>
      </c>
      <c r="AP165" s="23">
        <v>0.21635762119858287</v>
      </c>
      <c r="AQ165" s="23">
        <v>0.26006559898823717</v>
      </c>
      <c r="AR165" s="23">
        <v>0.19945303300873804</v>
      </c>
      <c r="AT165" s="1">
        <v>305</v>
      </c>
      <c r="AU165" s="39" t="s">
        <v>72</v>
      </c>
      <c r="AV165" s="1">
        <v>507</v>
      </c>
      <c r="AW165" s="1">
        <v>593</v>
      </c>
      <c r="AX165" s="23">
        <v>0.30460940705659406</v>
      </c>
      <c r="AY165" s="23">
        <v>0.23836719098611983</v>
      </c>
      <c r="AZ165" s="23">
        <v>0.28625049259324731</v>
      </c>
      <c r="BA165" s="23">
        <v>0.22000827652277311</v>
      </c>
      <c r="BD165" s="36"/>
      <c r="BE165" s="1"/>
      <c r="BF165" s="1"/>
      <c r="BG165" s="23"/>
      <c r="BH165" s="23"/>
      <c r="BI165" s="23"/>
      <c r="BJ165" s="23"/>
      <c r="BL165" s="1"/>
      <c r="BM165" s="36"/>
      <c r="BN165" s="1"/>
      <c r="BO165" s="1"/>
      <c r="BP165" s="23"/>
      <c r="BQ165" s="23"/>
      <c r="BR165" s="23"/>
      <c r="BS165" s="23"/>
      <c r="BV165" s="11">
        <v>305</v>
      </c>
      <c r="BW165" s="29">
        <v>507</v>
      </c>
      <c r="BX165" s="29">
        <v>593</v>
      </c>
      <c r="BY165" s="29" t="s">
        <v>72</v>
      </c>
      <c r="BZ165" s="29">
        <v>30</v>
      </c>
      <c r="CA165" s="29">
        <v>30</v>
      </c>
      <c r="CB165" s="29">
        <v>1.6</v>
      </c>
      <c r="CC165" s="29">
        <v>1.6</v>
      </c>
      <c r="CD165" s="30">
        <f t="shared" si="24"/>
        <v>8.5953751751232391E-2</v>
      </c>
      <c r="CE165" s="30">
        <f t="shared" si="25"/>
        <v>0.12531043844179943</v>
      </c>
      <c r="CF165" s="30">
        <f t="shared" si="26"/>
        <v>0.157051509498502</v>
      </c>
      <c r="CG165" s="30">
        <f t="shared" si="27"/>
        <v>0.18378764288116578</v>
      </c>
      <c r="CH165" s="30">
        <f t="shared" si="28"/>
        <v>0.21635762119858287</v>
      </c>
      <c r="CI165" s="30">
        <f t="shared" si="29"/>
        <v>0.23836719098611983</v>
      </c>
      <c r="CJ165" s="31"/>
      <c r="CK165" s="30">
        <f t="shared" si="30"/>
        <v>8.3092012954986694E-2</v>
      </c>
      <c r="CL165" s="32">
        <f t="shared" si="31"/>
        <v>0.12008737419072807</v>
      </c>
      <c r="CM165" s="30">
        <f t="shared" si="32"/>
        <v>0.14940456812492742</v>
      </c>
      <c r="CN165" s="30">
        <f t="shared" si="33"/>
        <v>0.16933820764766289</v>
      </c>
      <c r="CO165" s="30">
        <f t="shared" si="34"/>
        <v>0.19945303300873804</v>
      </c>
      <c r="CP165" s="30">
        <f t="shared" si="35"/>
        <v>0.22000827652277311</v>
      </c>
    </row>
    <row r="166" spans="1:94" x14ac:dyDescent="0.15">
      <c r="A166" s="1">
        <v>308</v>
      </c>
      <c r="B166" s="37" t="s">
        <v>78</v>
      </c>
      <c r="C166" s="1">
        <v>508</v>
      </c>
      <c r="D166" s="1">
        <v>594</v>
      </c>
      <c r="E166" s="23">
        <v>0.14288213421228224</v>
      </c>
      <c r="F166" s="23">
        <v>0.12947357940823181</v>
      </c>
      <c r="G166" s="23">
        <v>0.13615177012775886</v>
      </c>
      <c r="H166" s="23">
        <v>0.12274321532370847</v>
      </c>
      <c r="J166" s="1">
        <v>308</v>
      </c>
      <c r="K166" s="37" t="s">
        <v>78</v>
      </c>
      <c r="L166" s="1">
        <v>508</v>
      </c>
      <c r="M166" s="1">
        <v>594</v>
      </c>
      <c r="N166" s="23">
        <v>0.20428178478059153</v>
      </c>
      <c r="O166" s="23">
        <v>0.18412389375929186</v>
      </c>
      <c r="P166" s="23">
        <v>0.19417200955426206</v>
      </c>
      <c r="Q166" s="23">
        <v>0.17401649004955311</v>
      </c>
      <c r="S166" s="1">
        <v>308</v>
      </c>
      <c r="T166" s="37" t="s">
        <v>78</v>
      </c>
      <c r="U166" s="1">
        <v>508</v>
      </c>
      <c r="V166" s="1">
        <v>594</v>
      </c>
      <c r="W166" s="23">
        <v>0.25449527239284697</v>
      </c>
      <c r="X166" s="23">
        <v>0.22879040406580373</v>
      </c>
      <c r="Y166" s="23">
        <v>0.24097762782562243</v>
      </c>
      <c r="Z166" s="23">
        <v>0.2152703879819885</v>
      </c>
      <c r="AB166" s="1">
        <v>308</v>
      </c>
      <c r="AC166" s="37" t="s">
        <v>78</v>
      </c>
      <c r="AD166" s="1">
        <v>508</v>
      </c>
      <c r="AE166" s="1">
        <v>594</v>
      </c>
      <c r="AF166" s="23">
        <v>0.27645392078068531</v>
      </c>
      <c r="AG166" s="23">
        <v>0.24766133785249711</v>
      </c>
      <c r="AH166" s="23">
        <v>0.25854897052058967</v>
      </c>
      <c r="AI166" s="23">
        <v>0.22975638759240152</v>
      </c>
      <c r="AK166" s="1">
        <v>308</v>
      </c>
      <c r="AL166" s="39" t="s">
        <v>78</v>
      </c>
      <c r="AM166" s="1">
        <v>508</v>
      </c>
      <c r="AN166" s="1">
        <v>594</v>
      </c>
      <c r="AO166" s="23">
        <v>0.29615502473391669</v>
      </c>
      <c r="AP166" s="23">
        <v>0.26413243620913912</v>
      </c>
      <c r="AQ166" s="23">
        <v>0.27295447792669614</v>
      </c>
      <c r="AR166" s="23">
        <v>0.24093188940191854</v>
      </c>
      <c r="AT166" s="1">
        <v>308</v>
      </c>
      <c r="AU166" s="39" t="s">
        <v>78</v>
      </c>
      <c r="AV166" s="1">
        <v>508</v>
      </c>
      <c r="AW166" s="1">
        <v>594</v>
      </c>
      <c r="AX166" s="23">
        <v>0.30906859346420457</v>
      </c>
      <c r="AY166" s="23">
        <v>0.27492349759071366</v>
      </c>
      <c r="AZ166" s="23">
        <v>0.28294396670060018</v>
      </c>
      <c r="BA166" s="23">
        <v>0.24879887082710933</v>
      </c>
      <c r="BD166" s="36"/>
      <c r="BE166" s="1"/>
      <c r="BF166" s="1"/>
      <c r="BG166" s="23"/>
      <c r="BH166" s="23"/>
      <c r="BI166" s="23"/>
      <c r="BJ166" s="23"/>
      <c r="BL166" s="1"/>
      <c r="BM166" s="36"/>
      <c r="BN166" s="1"/>
      <c r="BO166" s="1"/>
      <c r="BP166" s="23"/>
      <c r="BQ166" s="23"/>
      <c r="BR166" s="23"/>
      <c r="BS166" s="23"/>
      <c r="BV166" s="11">
        <v>308</v>
      </c>
      <c r="BW166" s="29">
        <v>508</v>
      </c>
      <c r="BX166" s="29">
        <v>594</v>
      </c>
      <c r="BY166" s="29" t="s">
        <v>78</v>
      </c>
      <c r="BZ166" s="29">
        <v>52.2</v>
      </c>
      <c r="CA166" s="29">
        <v>52.2</v>
      </c>
      <c r="CB166" s="29">
        <v>3.6</v>
      </c>
      <c r="CC166" s="29">
        <v>3.6</v>
      </c>
      <c r="CD166" s="30">
        <f t="shared" si="24"/>
        <v>0.12947357940823181</v>
      </c>
      <c r="CE166" s="30">
        <f t="shared" si="25"/>
        <v>0.18412389375929186</v>
      </c>
      <c r="CF166" s="30">
        <f t="shared" si="26"/>
        <v>0.22879040406580373</v>
      </c>
      <c r="CG166" s="30">
        <f t="shared" si="27"/>
        <v>0.24766133785249711</v>
      </c>
      <c r="CH166" s="30">
        <f t="shared" si="28"/>
        <v>0.26413243620913912</v>
      </c>
      <c r="CI166" s="30">
        <f t="shared" si="29"/>
        <v>0.27492349759071366</v>
      </c>
      <c r="CJ166" s="31"/>
      <c r="CK166" s="30">
        <f t="shared" si="30"/>
        <v>0.12274321532370847</v>
      </c>
      <c r="CL166" s="32">
        <f t="shared" si="31"/>
        <v>0.17401649004955311</v>
      </c>
      <c r="CM166" s="30">
        <f t="shared" si="32"/>
        <v>0.2152703879819885</v>
      </c>
      <c r="CN166" s="30">
        <f t="shared" si="33"/>
        <v>0.22975638759240152</v>
      </c>
      <c r="CO166" s="30">
        <f t="shared" si="34"/>
        <v>0.24093188940191854</v>
      </c>
      <c r="CP166" s="30">
        <f t="shared" si="35"/>
        <v>0.24879887082710933</v>
      </c>
    </row>
    <row r="167" spans="1:94" x14ac:dyDescent="0.15">
      <c r="A167" s="1">
        <v>310</v>
      </c>
      <c r="B167" s="37" t="s">
        <v>70</v>
      </c>
      <c r="C167" s="1">
        <v>510</v>
      </c>
      <c r="D167" s="1">
        <v>596</v>
      </c>
      <c r="E167" s="23">
        <v>0.28359878961117513</v>
      </c>
      <c r="F167" s="23">
        <v>0.23370458084437437</v>
      </c>
      <c r="G167" s="23">
        <v>0.27995015197863526</v>
      </c>
      <c r="H167" s="23">
        <v>0.23005941314776651</v>
      </c>
      <c r="J167" s="1">
        <v>310</v>
      </c>
      <c r="K167" s="37" t="s">
        <v>70</v>
      </c>
      <c r="L167" s="1">
        <v>510</v>
      </c>
      <c r="M167" s="1">
        <v>596</v>
      </c>
      <c r="N167" s="23">
        <v>0.35937557374568196</v>
      </c>
      <c r="O167" s="23">
        <v>0.29550966794852285</v>
      </c>
      <c r="P167" s="23">
        <v>0.35279484025056845</v>
      </c>
      <c r="Q167" s="23">
        <v>0.28892893445340928</v>
      </c>
      <c r="S167" s="1">
        <v>310</v>
      </c>
      <c r="T167" s="37" t="s">
        <v>70</v>
      </c>
      <c r="U167" s="1">
        <v>510</v>
      </c>
      <c r="V167" s="1">
        <v>596</v>
      </c>
      <c r="W167" s="23">
        <v>0.4191274595314729</v>
      </c>
      <c r="X167" s="23">
        <v>0.34381597006248032</v>
      </c>
      <c r="Y167" s="23">
        <v>0.40941857879362548</v>
      </c>
      <c r="Z167" s="23">
        <v>0.33410882429259886</v>
      </c>
      <c r="AB167" s="1">
        <v>310</v>
      </c>
      <c r="AC167" s="37" t="s">
        <v>70</v>
      </c>
      <c r="AD167" s="1">
        <v>510</v>
      </c>
      <c r="AE167" s="1">
        <v>596</v>
      </c>
      <c r="AF167" s="23">
        <v>0.44704900244385937</v>
      </c>
      <c r="AG167" s="23">
        <v>0.36498848758704933</v>
      </c>
      <c r="AH167" s="23">
        <v>0.43288125403334071</v>
      </c>
      <c r="AI167" s="23">
        <v>0.35082073917653067</v>
      </c>
      <c r="AK167" s="1">
        <v>310</v>
      </c>
      <c r="AL167" s="39" t="s">
        <v>70</v>
      </c>
      <c r="AM167" s="1">
        <v>510</v>
      </c>
      <c r="AN167" s="1">
        <v>596</v>
      </c>
      <c r="AO167" s="23">
        <v>0.45570613492042317</v>
      </c>
      <c r="AP167" s="23">
        <v>0.37162438238319989</v>
      </c>
      <c r="AQ167" s="23">
        <v>0.4356984843362815</v>
      </c>
      <c r="AR167" s="23">
        <v>0.35161673179905822</v>
      </c>
      <c r="AT167" s="1">
        <v>310</v>
      </c>
      <c r="AU167" s="39" t="s">
        <v>70</v>
      </c>
      <c r="AV167" s="1">
        <v>510</v>
      </c>
      <c r="AW167" s="1">
        <v>596</v>
      </c>
      <c r="AX167" s="23">
        <v>0.4627328599677441</v>
      </c>
      <c r="AY167" s="23">
        <v>0.37782179274276328</v>
      </c>
      <c r="AZ167" s="23">
        <v>0.43950857877460148</v>
      </c>
      <c r="BA167" s="23">
        <v>0.35459924651758673</v>
      </c>
      <c r="BD167" s="36"/>
      <c r="BE167" s="1"/>
      <c r="BF167" s="1"/>
      <c r="BG167" s="23"/>
      <c r="BH167" s="23"/>
      <c r="BI167" s="23"/>
      <c r="BJ167" s="23"/>
      <c r="BL167" s="1"/>
      <c r="BM167" s="36"/>
      <c r="BN167" s="1"/>
      <c r="BO167" s="1"/>
      <c r="BP167" s="23"/>
      <c r="BQ167" s="23"/>
      <c r="BR167" s="23"/>
      <c r="BS167" s="23"/>
      <c r="BV167" s="11">
        <v>310</v>
      </c>
      <c r="BW167" s="29">
        <v>510</v>
      </c>
      <c r="BX167" s="29">
        <v>596</v>
      </c>
      <c r="BY167" s="29" t="s">
        <v>70</v>
      </c>
      <c r="BZ167" s="29">
        <v>54.4</v>
      </c>
      <c r="CA167" s="29">
        <v>54.4</v>
      </c>
      <c r="CB167" s="29">
        <v>4.7</v>
      </c>
      <c r="CC167" s="29">
        <v>4.7</v>
      </c>
      <c r="CD167" s="30">
        <f t="shared" si="24"/>
        <v>0.23370458084437437</v>
      </c>
      <c r="CE167" s="30">
        <f t="shared" si="25"/>
        <v>0.29550966794852285</v>
      </c>
      <c r="CF167" s="30">
        <f t="shared" si="26"/>
        <v>0.34381597006248032</v>
      </c>
      <c r="CG167" s="30">
        <f t="shared" si="27"/>
        <v>0.36498848758704933</v>
      </c>
      <c r="CH167" s="30">
        <f t="shared" si="28"/>
        <v>0.37162438238319989</v>
      </c>
      <c r="CI167" s="30">
        <f t="shared" si="29"/>
        <v>0.37782179274276328</v>
      </c>
      <c r="CJ167" s="31"/>
      <c r="CK167" s="30">
        <f t="shared" si="30"/>
        <v>0.23005941314776651</v>
      </c>
      <c r="CL167" s="32">
        <f t="shared" si="31"/>
        <v>0.28892893445340928</v>
      </c>
      <c r="CM167" s="30">
        <f t="shared" si="32"/>
        <v>0.33410882429259886</v>
      </c>
      <c r="CN167" s="30">
        <f t="shared" si="33"/>
        <v>0.35082073917653067</v>
      </c>
      <c r="CO167" s="30">
        <f t="shared" si="34"/>
        <v>0.35161673179905822</v>
      </c>
      <c r="CP167" s="30">
        <f t="shared" si="35"/>
        <v>0.35459924651758673</v>
      </c>
    </row>
    <row r="168" spans="1:94" x14ac:dyDescent="0.15">
      <c r="A168" s="1">
        <v>313</v>
      </c>
      <c r="B168" s="37" t="s">
        <v>79</v>
      </c>
      <c r="C168" s="1">
        <v>514</v>
      </c>
      <c r="D168" s="1">
        <v>600</v>
      </c>
      <c r="E168" s="23">
        <v>0.28475849798962827</v>
      </c>
      <c r="F168" s="23">
        <v>0.23511759454586639</v>
      </c>
      <c r="G168" s="23">
        <v>0.28111159532505442</v>
      </c>
      <c r="H168" s="23">
        <v>0.23147069188129255</v>
      </c>
      <c r="J168" s="1">
        <v>313</v>
      </c>
      <c r="K168" s="37" t="s">
        <v>79</v>
      </c>
      <c r="L168" s="1">
        <v>514</v>
      </c>
      <c r="M168" s="1">
        <v>600</v>
      </c>
      <c r="N168" s="23">
        <v>0.36136535489901334</v>
      </c>
      <c r="O168" s="23">
        <v>0.29767988577032023</v>
      </c>
      <c r="P168" s="23">
        <v>0.35480891095542411</v>
      </c>
      <c r="Q168" s="23">
        <v>0.29112170685876493</v>
      </c>
      <c r="S168" s="1">
        <v>313</v>
      </c>
      <c r="T168" s="37" t="s">
        <v>79</v>
      </c>
      <c r="U168" s="1">
        <v>514</v>
      </c>
      <c r="V168" s="1">
        <v>600</v>
      </c>
      <c r="W168" s="23">
        <v>0.42114098980698456</v>
      </c>
      <c r="X168" s="23">
        <v>0.34599779223069593</v>
      </c>
      <c r="Y168" s="23">
        <v>0.41146333849252548</v>
      </c>
      <c r="Z168" s="23">
        <v>0.33632014091623674</v>
      </c>
      <c r="AB168" s="1">
        <v>313</v>
      </c>
      <c r="AC168" s="37" t="s">
        <v>79</v>
      </c>
      <c r="AD168" s="1">
        <v>514</v>
      </c>
      <c r="AE168" s="1">
        <v>600</v>
      </c>
      <c r="AF168" s="23">
        <v>0.44867840960534888</v>
      </c>
      <c r="AG168" s="23">
        <v>0.36681741606463114</v>
      </c>
      <c r="AH168" s="23">
        <v>0.43452107100262638</v>
      </c>
      <c r="AI168" s="23">
        <v>0.35266007746190864</v>
      </c>
      <c r="AK168" s="1">
        <v>313</v>
      </c>
      <c r="AL168" s="39" t="s">
        <v>79</v>
      </c>
      <c r="AM168" s="1">
        <v>514</v>
      </c>
      <c r="AN168" s="1">
        <v>600</v>
      </c>
      <c r="AO168" s="23">
        <v>0.45642452611835393</v>
      </c>
      <c r="AP168" s="23">
        <v>0.37265853775094632</v>
      </c>
      <c r="AQ168" s="23">
        <v>0.43648800922081904</v>
      </c>
      <c r="AR168" s="23">
        <v>0.35272202085341142</v>
      </c>
      <c r="AT168" s="1">
        <v>313</v>
      </c>
      <c r="AU168" s="39" t="s">
        <v>79</v>
      </c>
      <c r="AV168" s="1">
        <v>514</v>
      </c>
      <c r="AW168" s="1">
        <v>600</v>
      </c>
      <c r="AX168" s="23">
        <v>0.46322683987481</v>
      </c>
      <c r="AY168" s="23">
        <v>0.37863327178761091</v>
      </c>
      <c r="AZ168" s="23">
        <v>0.44011706656742472</v>
      </c>
      <c r="BA168" s="23">
        <v>0.35552349848022563</v>
      </c>
      <c r="BD168" s="36"/>
      <c r="BE168" s="1"/>
      <c r="BF168" s="1"/>
      <c r="BG168" s="23"/>
      <c r="BH168" s="23"/>
      <c r="BI168" s="23"/>
      <c r="BJ168" s="23"/>
      <c r="BL168" s="1"/>
      <c r="BM168" s="36"/>
      <c r="BN168" s="1"/>
      <c r="BO168" s="1"/>
      <c r="BP168" s="23"/>
      <c r="BQ168" s="23"/>
      <c r="BR168" s="23"/>
      <c r="BS168" s="23"/>
      <c r="BV168" s="11">
        <v>313</v>
      </c>
      <c r="BW168" s="29">
        <v>514</v>
      </c>
      <c r="BX168" s="29">
        <v>600</v>
      </c>
      <c r="BY168" s="29" t="s">
        <v>79</v>
      </c>
      <c r="BZ168" s="29">
        <v>54.4</v>
      </c>
      <c r="CA168" s="29">
        <v>54.4</v>
      </c>
      <c r="CB168" s="29">
        <v>4.7</v>
      </c>
      <c r="CC168" s="29">
        <v>4.7</v>
      </c>
      <c r="CD168" s="30">
        <f t="shared" si="24"/>
        <v>0.23511759454586639</v>
      </c>
      <c r="CE168" s="30">
        <f t="shared" si="25"/>
        <v>0.29767988577032023</v>
      </c>
      <c r="CF168" s="30">
        <f t="shared" si="26"/>
        <v>0.34599779223069593</v>
      </c>
      <c r="CG168" s="30">
        <f t="shared" si="27"/>
        <v>0.36681741606463114</v>
      </c>
      <c r="CH168" s="30">
        <f t="shared" si="28"/>
        <v>0.37265853775094632</v>
      </c>
      <c r="CI168" s="30">
        <f t="shared" si="29"/>
        <v>0.37863327178761091</v>
      </c>
      <c r="CJ168" s="31"/>
      <c r="CK168" s="30">
        <f t="shared" si="30"/>
        <v>0.23147069188129255</v>
      </c>
      <c r="CL168" s="32">
        <f t="shared" si="31"/>
        <v>0.29112170685876493</v>
      </c>
      <c r="CM168" s="30">
        <f t="shared" si="32"/>
        <v>0.33632014091623674</v>
      </c>
      <c r="CN168" s="30">
        <f t="shared" si="33"/>
        <v>0.35266007746190864</v>
      </c>
      <c r="CO168" s="30">
        <f t="shared" si="34"/>
        <v>0.35272202085341142</v>
      </c>
      <c r="CP168" s="30">
        <f t="shared" si="35"/>
        <v>0.35552349848022563</v>
      </c>
    </row>
    <row r="169" spans="1:94" x14ac:dyDescent="0.15">
      <c r="A169" s="1">
        <v>315</v>
      </c>
      <c r="B169" s="37" t="s">
        <v>78</v>
      </c>
      <c r="C169" s="1">
        <v>516</v>
      </c>
      <c r="D169" s="1">
        <v>602</v>
      </c>
      <c r="E169" s="23">
        <v>0.14502094577910762</v>
      </c>
      <c r="F169" s="23">
        <v>0.13158630429255908</v>
      </c>
      <c r="G169" s="23">
        <v>0.13815777676550275</v>
      </c>
      <c r="H169" s="23">
        <v>0.12472313527895421</v>
      </c>
      <c r="J169" s="1">
        <v>315</v>
      </c>
      <c r="K169" s="37" t="s">
        <v>78</v>
      </c>
      <c r="L169" s="1">
        <v>516</v>
      </c>
      <c r="M169" s="1">
        <v>602</v>
      </c>
      <c r="N169" s="23">
        <v>0.20737588128798812</v>
      </c>
      <c r="O169" s="23">
        <v>0.18709704292056065</v>
      </c>
      <c r="P169" s="23">
        <v>0.19716887388143825</v>
      </c>
      <c r="Q169" s="23">
        <v>0.17688766399742004</v>
      </c>
      <c r="S169" s="1">
        <v>315</v>
      </c>
      <c r="T169" s="37" t="s">
        <v>78</v>
      </c>
      <c r="U169" s="1">
        <v>516</v>
      </c>
      <c r="V169" s="1">
        <v>602</v>
      </c>
      <c r="W169" s="23">
        <v>0.25803337478834748</v>
      </c>
      <c r="X169" s="23">
        <v>0.23213641361745424</v>
      </c>
      <c r="Y169" s="23">
        <v>0.24443272714044706</v>
      </c>
      <c r="Z169" s="23">
        <v>0.21853576596955376</v>
      </c>
      <c r="AB169" s="1">
        <v>315</v>
      </c>
      <c r="AC169" s="37" t="s">
        <v>78</v>
      </c>
      <c r="AD169" s="1">
        <v>516</v>
      </c>
      <c r="AE169" s="1">
        <v>602</v>
      </c>
      <c r="AF169" s="23">
        <v>0.27970751970043167</v>
      </c>
      <c r="AG169" s="23">
        <v>0.25069438572930453</v>
      </c>
      <c r="AH169" s="23">
        <v>0.26167925057761754</v>
      </c>
      <c r="AI169" s="23">
        <v>0.23266611660649042</v>
      </c>
      <c r="AK169" s="1">
        <v>315</v>
      </c>
      <c r="AL169" s="39" t="s">
        <v>78</v>
      </c>
      <c r="AM169" s="1">
        <v>516</v>
      </c>
      <c r="AN169" s="1">
        <v>602</v>
      </c>
      <c r="AO169" s="23">
        <v>0.29922714834341491</v>
      </c>
      <c r="AP169" s="23">
        <v>0.26696740815956321</v>
      </c>
      <c r="AQ169" s="23">
        <v>0.27585348082507022</v>
      </c>
      <c r="AR169" s="23">
        <v>0.2435937406412185</v>
      </c>
      <c r="AT169" s="1">
        <v>315</v>
      </c>
      <c r="AU169" s="39" t="s">
        <v>78</v>
      </c>
      <c r="AV169" s="1">
        <v>516</v>
      </c>
      <c r="AW169" s="1">
        <v>602</v>
      </c>
      <c r="AX169" s="23">
        <v>0.31210612839834673</v>
      </c>
      <c r="AY169" s="23">
        <v>0.27768593660032986</v>
      </c>
      <c r="AZ169" s="23">
        <v>0.28596252950201639</v>
      </c>
      <c r="BA169" s="23">
        <v>0.25154233770399953</v>
      </c>
      <c r="BD169" s="36"/>
      <c r="BE169" s="1"/>
      <c r="BF169" s="1"/>
      <c r="BG169" s="23"/>
      <c r="BH169" s="23"/>
      <c r="BI169" s="23"/>
      <c r="BJ169" s="23"/>
      <c r="BL169" s="1"/>
      <c r="BM169" s="36"/>
      <c r="BN169" s="1"/>
      <c r="BO169" s="1"/>
      <c r="BP169" s="23"/>
      <c r="BQ169" s="23"/>
      <c r="BR169" s="23"/>
      <c r="BS169" s="23"/>
      <c r="BV169" s="11">
        <v>315</v>
      </c>
      <c r="BW169" s="29">
        <v>516</v>
      </c>
      <c r="BX169" s="29">
        <v>602</v>
      </c>
      <c r="BY169" s="29" t="s">
        <v>78</v>
      </c>
      <c r="BZ169" s="29">
        <v>52.2</v>
      </c>
      <c r="CA169" s="29">
        <v>52.2</v>
      </c>
      <c r="CB169" s="29">
        <v>3.6</v>
      </c>
      <c r="CC169" s="29">
        <v>3.6</v>
      </c>
      <c r="CD169" s="30">
        <f t="shared" si="24"/>
        <v>0.13158630429255908</v>
      </c>
      <c r="CE169" s="30">
        <f t="shared" si="25"/>
        <v>0.18709704292056065</v>
      </c>
      <c r="CF169" s="30">
        <f t="shared" si="26"/>
        <v>0.23213641361745424</v>
      </c>
      <c r="CG169" s="30">
        <f t="shared" si="27"/>
        <v>0.25069438572930453</v>
      </c>
      <c r="CH169" s="30">
        <f t="shared" si="28"/>
        <v>0.26696740815956321</v>
      </c>
      <c r="CI169" s="30">
        <f t="shared" si="29"/>
        <v>0.27768593660032986</v>
      </c>
      <c r="CJ169" s="31"/>
      <c r="CK169" s="30">
        <f t="shared" si="30"/>
        <v>0.12472313527895421</v>
      </c>
      <c r="CL169" s="32">
        <f t="shared" si="31"/>
        <v>0.17688766399742004</v>
      </c>
      <c r="CM169" s="30">
        <f t="shared" si="32"/>
        <v>0.21853576596955376</v>
      </c>
      <c r="CN169" s="30">
        <f t="shared" si="33"/>
        <v>0.23266611660649042</v>
      </c>
      <c r="CO169" s="30">
        <f t="shared" si="34"/>
        <v>0.2435937406412185</v>
      </c>
      <c r="CP169" s="30">
        <f t="shared" si="35"/>
        <v>0.25154233770399953</v>
      </c>
    </row>
    <row r="170" spans="1:94" x14ac:dyDescent="0.15">
      <c r="A170" s="1">
        <v>318</v>
      </c>
      <c r="B170" s="37" t="s">
        <v>72</v>
      </c>
      <c r="C170" s="1">
        <v>517</v>
      </c>
      <c r="D170" s="1">
        <v>603</v>
      </c>
      <c r="E170" s="23">
        <v>0.21924995415470511</v>
      </c>
      <c r="F170" s="23">
        <v>0.18225064272346292</v>
      </c>
      <c r="G170" s="23">
        <v>0.21895283373323701</v>
      </c>
      <c r="H170" s="23">
        <v>0.18193788438507541</v>
      </c>
      <c r="J170" s="1">
        <v>318</v>
      </c>
      <c r="K170" s="37" t="s">
        <v>72</v>
      </c>
      <c r="L170" s="1">
        <v>517</v>
      </c>
      <c r="M170" s="1">
        <v>603</v>
      </c>
      <c r="N170" s="23">
        <v>0.30401252062647044</v>
      </c>
      <c r="O170" s="23">
        <v>0.2537053418968398</v>
      </c>
      <c r="P170" s="23">
        <v>0.30224543601458104</v>
      </c>
      <c r="Q170" s="23">
        <v>0.2519382572849504</v>
      </c>
      <c r="S170" s="1">
        <v>318</v>
      </c>
      <c r="T170" s="37" t="s">
        <v>72</v>
      </c>
      <c r="U170" s="1">
        <v>517</v>
      </c>
      <c r="V170" s="1">
        <v>603</v>
      </c>
      <c r="W170" s="23">
        <v>0.38018226788747322</v>
      </c>
      <c r="X170" s="23">
        <v>0.31861578897589227</v>
      </c>
      <c r="Y170" s="23">
        <v>0.37692958116824316</v>
      </c>
      <c r="Z170" s="23">
        <v>0.31533182642282342</v>
      </c>
      <c r="AB170" s="1">
        <v>318</v>
      </c>
      <c r="AC170" s="37" t="s">
        <v>72</v>
      </c>
      <c r="AD170" s="1">
        <v>517</v>
      </c>
      <c r="AE170" s="1">
        <v>603</v>
      </c>
      <c r="AF170" s="23">
        <v>0.42976382877948605</v>
      </c>
      <c r="AG170" s="23">
        <v>0.36117592517110553</v>
      </c>
      <c r="AH170" s="23">
        <v>0.42414981660543027</v>
      </c>
      <c r="AI170" s="23">
        <v>0.35554627508013037</v>
      </c>
      <c r="AK170" s="1">
        <v>318</v>
      </c>
      <c r="AL170" s="39" t="s">
        <v>72</v>
      </c>
      <c r="AM170" s="1">
        <v>517</v>
      </c>
      <c r="AN170" s="1">
        <v>603</v>
      </c>
      <c r="AO170" s="23">
        <v>0.47100096998235752</v>
      </c>
      <c r="AP170" s="23">
        <v>0.39634555460925935</v>
      </c>
      <c r="AQ170" s="23">
        <v>0.46205608150447475</v>
      </c>
      <c r="AR170" s="23">
        <v>0.38738502821445731</v>
      </c>
      <c r="AT170" s="1">
        <v>318</v>
      </c>
      <c r="AU170" s="39" t="s">
        <v>72</v>
      </c>
      <c r="AV170" s="1">
        <v>517</v>
      </c>
      <c r="AW170" s="1">
        <v>603</v>
      </c>
      <c r="AX170" s="23">
        <v>0.49247647355856716</v>
      </c>
      <c r="AY170" s="23">
        <v>0.41450581979856138</v>
      </c>
      <c r="AZ170" s="23">
        <v>0.48143610421348815</v>
      </c>
      <c r="BA170" s="23">
        <v>0.40348108837040175</v>
      </c>
      <c r="BD170" s="36"/>
      <c r="BE170" s="1"/>
      <c r="BF170" s="1"/>
      <c r="BG170" s="23"/>
      <c r="BH170" s="23"/>
      <c r="BI170" s="23"/>
      <c r="BJ170" s="23"/>
      <c r="BL170" s="1"/>
      <c r="BM170" s="36"/>
      <c r="BN170" s="1"/>
      <c r="BO170" s="1"/>
      <c r="BP170" s="23"/>
      <c r="BQ170" s="23"/>
      <c r="BR170" s="23"/>
      <c r="BS170" s="23"/>
      <c r="BV170" s="11">
        <v>318</v>
      </c>
      <c r="BW170" s="29">
        <v>517</v>
      </c>
      <c r="BX170" s="29">
        <v>603</v>
      </c>
      <c r="BY170" s="29" t="s">
        <v>72</v>
      </c>
      <c r="BZ170" s="29">
        <v>30</v>
      </c>
      <c r="CA170" s="29">
        <v>30</v>
      </c>
      <c r="CB170" s="29">
        <v>1.6</v>
      </c>
      <c r="CC170" s="29">
        <v>1.6</v>
      </c>
      <c r="CD170" s="30">
        <f t="shared" si="24"/>
        <v>0.18225064272346292</v>
      </c>
      <c r="CE170" s="30">
        <f t="shared" si="25"/>
        <v>0.2537053418968398</v>
      </c>
      <c r="CF170" s="30">
        <f t="shared" si="26"/>
        <v>0.31861578897589227</v>
      </c>
      <c r="CG170" s="30">
        <f t="shared" si="27"/>
        <v>0.36117592517110553</v>
      </c>
      <c r="CH170" s="30">
        <f t="shared" si="28"/>
        <v>0.39634555460925935</v>
      </c>
      <c r="CI170" s="30">
        <f t="shared" si="29"/>
        <v>0.41450581979856138</v>
      </c>
      <c r="CJ170" s="31"/>
      <c r="CK170" s="30">
        <f t="shared" si="30"/>
        <v>0.18193788438507541</v>
      </c>
      <c r="CL170" s="32">
        <f t="shared" si="31"/>
        <v>0.2519382572849504</v>
      </c>
      <c r="CM170" s="30">
        <f t="shared" si="32"/>
        <v>0.31533182642282342</v>
      </c>
      <c r="CN170" s="30">
        <f t="shared" si="33"/>
        <v>0.35554627508013037</v>
      </c>
      <c r="CO170" s="30">
        <f t="shared" si="34"/>
        <v>0.38738502821445731</v>
      </c>
      <c r="CP170" s="30">
        <f t="shared" si="35"/>
        <v>0.40348108837040175</v>
      </c>
    </row>
    <row r="171" spans="1:94" x14ac:dyDescent="0.15">
      <c r="A171" s="1">
        <v>321</v>
      </c>
      <c r="B171" s="37" t="s">
        <v>71</v>
      </c>
      <c r="C171" s="1">
        <v>518</v>
      </c>
      <c r="D171" s="1">
        <v>604</v>
      </c>
      <c r="E171" s="23">
        <v>0.20808576876106072</v>
      </c>
      <c r="F171" s="23">
        <v>0.18580537039104772</v>
      </c>
      <c r="G171" s="23">
        <v>0.20226132401420049</v>
      </c>
      <c r="H171" s="23">
        <v>0.17998092564418747</v>
      </c>
      <c r="J171" s="1">
        <v>321</v>
      </c>
      <c r="K171" s="37" t="s">
        <v>71</v>
      </c>
      <c r="L171" s="1">
        <v>518</v>
      </c>
      <c r="M171" s="1">
        <v>604</v>
      </c>
      <c r="N171" s="23">
        <v>0.3140942899005521</v>
      </c>
      <c r="O171" s="23">
        <v>0.27948200525868516</v>
      </c>
      <c r="P171" s="23">
        <v>0.30506118320641917</v>
      </c>
      <c r="Q171" s="23">
        <v>0.27044652704796146</v>
      </c>
      <c r="S171" s="1">
        <v>321</v>
      </c>
      <c r="T171" s="37" t="s">
        <v>71</v>
      </c>
      <c r="U171" s="1">
        <v>518</v>
      </c>
      <c r="V171" s="1">
        <v>604</v>
      </c>
      <c r="W171" s="23">
        <v>0.41206121617457081</v>
      </c>
      <c r="X171" s="23">
        <v>0.36711149071366322</v>
      </c>
      <c r="Y171" s="23">
        <v>0.39973644445248913</v>
      </c>
      <c r="Z171" s="23">
        <v>0.3547867189915816</v>
      </c>
      <c r="AB171" s="1">
        <v>321</v>
      </c>
      <c r="AC171" s="37" t="s">
        <v>71</v>
      </c>
      <c r="AD171" s="1">
        <v>518</v>
      </c>
      <c r="AE171" s="1">
        <v>604</v>
      </c>
      <c r="AF171" s="23">
        <v>0.47523757526503718</v>
      </c>
      <c r="AG171" s="23">
        <v>0.42406024723684344</v>
      </c>
      <c r="AH171" s="23">
        <v>0.45837134927168621</v>
      </c>
      <c r="AI171" s="23">
        <v>0.40719402124349247</v>
      </c>
      <c r="AK171" s="1">
        <v>321</v>
      </c>
      <c r="AL171" s="39" t="s">
        <v>71</v>
      </c>
      <c r="AM171" s="1">
        <v>518</v>
      </c>
      <c r="AN171" s="1">
        <v>604</v>
      </c>
      <c r="AO171" s="23">
        <v>0.52752835426545042</v>
      </c>
      <c r="AP171" s="23">
        <v>0.47028705831473155</v>
      </c>
      <c r="AQ171" s="23">
        <v>0.50454598698457809</v>
      </c>
      <c r="AR171" s="23">
        <v>0.44730469103385917</v>
      </c>
      <c r="AT171" s="1">
        <v>321</v>
      </c>
      <c r="AU171" s="39" t="s">
        <v>71</v>
      </c>
      <c r="AV171" s="1">
        <v>518</v>
      </c>
      <c r="AW171" s="1">
        <v>604</v>
      </c>
      <c r="AX171" s="23">
        <v>0.55473435836005391</v>
      </c>
      <c r="AY171" s="23">
        <v>0.49392630145686045</v>
      </c>
      <c r="AZ171" s="23">
        <v>0.52801922396535506</v>
      </c>
      <c r="BA171" s="23">
        <v>0.46721116706216148</v>
      </c>
      <c r="BD171" s="36"/>
      <c r="BE171" s="1"/>
      <c r="BF171" s="1"/>
      <c r="BG171" s="23"/>
      <c r="BH171" s="23"/>
      <c r="BI171" s="23"/>
      <c r="BJ171" s="23"/>
      <c r="BL171" s="1"/>
      <c r="BM171" s="36"/>
      <c r="BN171" s="1"/>
      <c r="BO171" s="1"/>
      <c r="BP171" s="23"/>
      <c r="BQ171" s="23"/>
      <c r="BR171" s="23"/>
      <c r="BS171" s="23"/>
      <c r="BV171" s="11">
        <v>321</v>
      </c>
      <c r="BW171" s="29">
        <v>518</v>
      </c>
      <c r="BX171" s="29">
        <v>604</v>
      </c>
      <c r="BY171" s="29" t="s">
        <v>71</v>
      </c>
      <c r="BZ171" s="29">
        <v>52.2</v>
      </c>
      <c r="CA171" s="29">
        <v>52.2</v>
      </c>
      <c r="CB171" s="29">
        <v>3.6</v>
      </c>
      <c r="CC171" s="29">
        <v>3.6</v>
      </c>
      <c r="CD171" s="30">
        <f t="shared" si="24"/>
        <v>0.18580537039104772</v>
      </c>
      <c r="CE171" s="30">
        <f t="shared" si="25"/>
        <v>0.27948200525868516</v>
      </c>
      <c r="CF171" s="30">
        <f t="shared" si="26"/>
        <v>0.36711149071366322</v>
      </c>
      <c r="CG171" s="30">
        <f t="shared" si="27"/>
        <v>0.42406024723684344</v>
      </c>
      <c r="CH171" s="30">
        <f t="shared" si="28"/>
        <v>0.47028705831473155</v>
      </c>
      <c r="CI171" s="30">
        <f t="shared" si="29"/>
        <v>0.49392630145686045</v>
      </c>
      <c r="CJ171" s="31"/>
      <c r="CK171" s="30">
        <f t="shared" si="30"/>
        <v>0.17998092564418747</v>
      </c>
      <c r="CL171" s="32">
        <f t="shared" si="31"/>
        <v>0.27044652704796146</v>
      </c>
      <c r="CM171" s="30">
        <f t="shared" si="32"/>
        <v>0.3547867189915816</v>
      </c>
      <c r="CN171" s="30">
        <f t="shared" si="33"/>
        <v>0.40719402124349247</v>
      </c>
      <c r="CO171" s="30">
        <f t="shared" si="34"/>
        <v>0.44730469103385917</v>
      </c>
      <c r="CP171" s="30">
        <f t="shared" si="35"/>
        <v>0.46721116706216148</v>
      </c>
    </row>
    <row r="172" spans="1:94" x14ac:dyDescent="0.15">
      <c r="A172" s="1">
        <v>323</v>
      </c>
      <c r="B172" s="37" t="s">
        <v>80</v>
      </c>
      <c r="C172" s="1">
        <v>605</v>
      </c>
      <c r="D172" s="1">
        <v>691</v>
      </c>
      <c r="E172" s="23">
        <v>0.36324149844189546</v>
      </c>
      <c r="F172" s="23">
        <v>0.31196057730365334</v>
      </c>
      <c r="G172" s="23">
        <v>0.35705622137422466</v>
      </c>
      <c r="H172" s="23">
        <v>0.30577739907448531</v>
      </c>
      <c r="J172" s="1">
        <v>323</v>
      </c>
      <c r="K172" s="37" t="s">
        <v>80</v>
      </c>
      <c r="L172" s="1">
        <v>605</v>
      </c>
      <c r="M172" s="1">
        <v>691</v>
      </c>
      <c r="N172" s="23">
        <v>0.48813556254257651</v>
      </c>
      <c r="O172" s="23">
        <v>0.42236426038119268</v>
      </c>
      <c r="P172" s="23">
        <v>0.4775133408800446</v>
      </c>
      <c r="Q172" s="23">
        <v>0.41174413755716344</v>
      </c>
      <c r="S172" s="1">
        <v>323</v>
      </c>
      <c r="T172" s="37" t="s">
        <v>80</v>
      </c>
      <c r="U172" s="1">
        <v>605</v>
      </c>
      <c r="V172" s="1">
        <v>691</v>
      </c>
      <c r="W172" s="23">
        <v>0.5992903939579437</v>
      </c>
      <c r="X172" s="23">
        <v>0.52175720082702237</v>
      </c>
      <c r="Y172" s="23">
        <v>0.58414097764493134</v>
      </c>
      <c r="Z172" s="23">
        <v>0.50660778451401001</v>
      </c>
      <c r="AB172" s="1">
        <v>323</v>
      </c>
      <c r="AC172" s="37" t="s">
        <v>80</v>
      </c>
      <c r="AD172" s="1">
        <v>605</v>
      </c>
      <c r="AE172" s="1">
        <v>691</v>
      </c>
      <c r="AF172" s="23">
        <v>0.66464801264005691</v>
      </c>
      <c r="AG172" s="23">
        <v>0.57985073945103971</v>
      </c>
      <c r="AH172" s="23">
        <v>0.64322306920375449</v>
      </c>
      <c r="AI172" s="23">
        <v>0.55842579601473741</v>
      </c>
      <c r="AK172" s="1">
        <v>323</v>
      </c>
      <c r="AL172" s="39" t="s">
        <v>80</v>
      </c>
      <c r="AM172" s="1">
        <v>605</v>
      </c>
      <c r="AN172" s="1">
        <v>691</v>
      </c>
      <c r="AO172" s="23">
        <v>0.71337745556855947</v>
      </c>
      <c r="AP172" s="23">
        <v>0.62019952023797142</v>
      </c>
      <c r="AQ172" s="23">
        <v>0.68606317129347738</v>
      </c>
      <c r="AR172" s="23">
        <v>0.59288733480139211</v>
      </c>
      <c r="AT172" s="1">
        <v>323</v>
      </c>
      <c r="AU172" s="39" t="s">
        <v>80</v>
      </c>
      <c r="AV172" s="1">
        <v>605</v>
      </c>
      <c r="AW172" s="1">
        <v>691</v>
      </c>
      <c r="AX172" s="23">
        <v>0.73603594126976035</v>
      </c>
      <c r="AY172" s="23">
        <v>0.63742621189399695</v>
      </c>
      <c r="AZ172" s="23">
        <v>0.70467299752282997</v>
      </c>
      <c r="BA172" s="23">
        <v>0.60606536698556934</v>
      </c>
      <c r="BD172" s="36"/>
      <c r="BE172" s="1"/>
      <c r="BF172" s="1"/>
      <c r="BG172" s="23"/>
      <c r="BH172" s="23"/>
      <c r="BI172" s="23"/>
      <c r="BJ172" s="23"/>
      <c r="BL172" s="1"/>
      <c r="BM172" s="36"/>
      <c r="BN172" s="1"/>
      <c r="BO172" s="1"/>
      <c r="BP172" s="23"/>
      <c r="BQ172" s="23"/>
      <c r="BR172" s="23"/>
      <c r="BS172" s="23"/>
      <c r="BV172" s="11">
        <v>323</v>
      </c>
      <c r="BW172" s="29">
        <v>605</v>
      </c>
      <c r="BX172" s="29">
        <v>691</v>
      </c>
      <c r="BY172" s="29" t="s">
        <v>80</v>
      </c>
      <c r="BZ172" s="29">
        <v>53</v>
      </c>
      <c r="CA172" s="29">
        <v>53</v>
      </c>
      <c r="CB172" s="29">
        <v>4</v>
      </c>
      <c r="CC172" s="29">
        <v>4</v>
      </c>
      <c r="CD172" s="30">
        <f t="shared" si="24"/>
        <v>0.31196057730365334</v>
      </c>
      <c r="CE172" s="30">
        <f t="shared" si="25"/>
        <v>0.42236426038119268</v>
      </c>
      <c r="CF172" s="30">
        <f t="shared" si="26"/>
        <v>0.52175720082702237</v>
      </c>
      <c r="CG172" s="30">
        <f t="shared" si="27"/>
        <v>0.57985073945103971</v>
      </c>
      <c r="CH172" s="30">
        <f t="shared" si="28"/>
        <v>0.62019952023797142</v>
      </c>
      <c r="CI172" s="30">
        <f t="shared" si="29"/>
        <v>0.63742621189399695</v>
      </c>
      <c r="CJ172" s="31"/>
      <c r="CK172" s="30">
        <f t="shared" si="30"/>
        <v>0.30577739907448531</v>
      </c>
      <c r="CL172" s="32">
        <f t="shared" si="31"/>
        <v>0.41174413755716344</v>
      </c>
      <c r="CM172" s="30">
        <f t="shared" si="32"/>
        <v>0.50660778451401001</v>
      </c>
      <c r="CN172" s="30">
        <f t="shared" si="33"/>
        <v>0.55842579601473741</v>
      </c>
      <c r="CO172" s="30">
        <f t="shared" si="34"/>
        <v>0.59288733480139211</v>
      </c>
      <c r="CP172" s="30">
        <f t="shared" si="35"/>
        <v>0.60606536698556934</v>
      </c>
    </row>
    <row r="173" spans="1:94" x14ac:dyDescent="0.15">
      <c r="A173" s="1">
        <v>325</v>
      </c>
      <c r="B173" s="37" t="s">
        <v>80</v>
      </c>
      <c r="C173" s="1">
        <v>609</v>
      </c>
      <c r="D173" s="1">
        <v>695</v>
      </c>
      <c r="E173" s="23">
        <v>0.36404892634172414</v>
      </c>
      <c r="F173" s="23">
        <v>0.31357815686555229</v>
      </c>
      <c r="G173" s="23">
        <v>0.35767685264730664</v>
      </c>
      <c r="H173" s="23">
        <v>0.30720398433263202</v>
      </c>
      <c r="J173" s="1">
        <v>325</v>
      </c>
      <c r="K173" s="37" t="s">
        <v>80</v>
      </c>
      <c r="L173" s="1">
        <v>609</v>
      </c>
      <c r="M173" s="1">
        <v>695</v>
      </c>
      <c r="N173" s="23">
        <v>0.49055115413121864</v>
      </c>
      <c r="O173" s="23">
        <v>0.42553123615382726</v>
      </c>
      <c r="P173" s="23">
        <v>0.47974633351894541</v>
      </c>
      <c r="Q173" s="23">
        <v>0.41472851438005687</v>
      </c>
      <c r="S173" s="1">
        <v>325</v>
      </c>
      <c r="T173" s="37" t="s">
        <v>80</v>
      </c>
      <c r="U173" s="1">
        <v>609</v>
      </c>
      <c r="V173" s="1">
        <v>695</v>
      </c>
      <c r="W173" s="23">
        <v>0.60239042043218227</v>
      </c>
      <c r="X173" s="23">
        <v>0.52561490800076183</v>
      </c>
      <c r="Y173" s="23">
        <v>0.58705420749242321</v>
      </c>
      <c r="Z173" s="23">
        <v>0.51027869506100265</v>
      </c>
      <c r="AB173" s="1">
        <v>325</v>
      </c>
      <c r="AC173" s="37" t="s">
        <v>80</v>
      </c>
      <c r="AD173" s="1">
        <v>609</v>
      </c>
      <c r="AE173" s="1">
        <v>695</v>
      </c>
      <c r="AF173" s="23">
        <v>0.66768058397203855</v>
      </c>
      <c r="AG173" s="23">
        <v>0.58366407870605275</v>
      </c>
      <c r="AH173" s="23">
        <v>0.64604575668545894</v>
      </c>
      <c r="AI173" s="23">
        <v>0.56202925141947313</v>
      </c>
      <c r="AK173" s="1">
        <v>325</v>
      </c>
      <c r="AL173" s="39" t="s">
        <v>80</v>
      </c>
      <c r="AM173" s="1">
        <v>609</v>
      </c>
      <c r="AN173" s="1">
        <v>695</v>
      </c>
      <c r="AO173" s="23">
        <v>0.71659622262929301</v>
      </c>
      <c r="AP173" s="23">
        <v>0.62430819482388045</v>
      </c>
      <c r="AQ173" s="23">
        <v>0.68905736263441419</v>
      </c>
      <c r="AR173" s="23">
        <v>0.59676933482900163</v>
      </c>
      <c r="AT173" s="1">
        <v>325</v>
      </c>
      <c r="AU173" s="39" t="s">
        <v>80</v>
      </c>
      <c r="AV173" s="1">
        <v>609</v>
      </c>
      <c r="AW173" s="1">
        <v>695</v>
      </c>
      <c r="AX173" s="23">
        <v>0.73928663030160946</v>
      </c>
      <c r="AY173" s="23">
        <v>0.64163607012161306</v>
      </c>
      <c r="AZ173" s="23">
        <v>0.70768861664236848</v>
      </c>
      <c r="BA173" s="23">
        <v>0.61003805646237219</v>
      </c>
      <c r="BD173" s="36"/>
      <c r="BE173" s="1"/>
      <c r="BF173" s="1"/>
      <c r="BG173" s="23"/>
      <c r="BH173" s="23"/>
      <c r="BI173" s="23"/>
      <c r="BJ173" s="23"/>
      <c r="BL173" s="1"/>
      <c r="BM173" s="36"/>
      <c r="BN173" s="1"/>
      <c r="BO173" s="1"/>
      <c r="BP173" s="23"/>
      <c r="BQ173" s="23"/>
      <c r="BR173" s="23"/>
      <c r="BS173" s="23"/>
      <c r="BV173" s="11">
        <v>325</v>
      </c>
      <c r="BW173" s="29">
        <v>609</v>
      </c>
      <c r="BX173" s="29">
        <v>695</v>
      </c>
      <c r="BY173" s="29" t="s">
        <v>80</v>
      </c>
      <c r="BZ173" s="29">
        <v>53</v>
      </c>
      <c r="CA173" s="29">
        <v>53</v>
      </c>
      <c r="CB173" s="29">
        <v>4</v>
      </c>
      <c r="CC173" s="29">
        <v>4</v>
      </c>
      <c r="CD173" s="30">
        <f t="shared" si="24"/>
        <v>0.31357815686555229</v>
      </c>
      <c r="CE173" s="30">
        <f t="shared" si="25"/>
        <v>0.42553123615382726</v>
      </c>
      <c r="CF173" s="30">
        <f t="shared" si="26"/>
        <v>0.52561490800076183</v>
      </c>
      <c r="CG173" s="30">
        <f t="shared" si="27"/>
        <v>0.58366407870605275</v>
      </c>
      <c r="CH173" s="30">
        <f t="shared" si="28"/>
        <v>0.62430819482388045</v>
      </c>
      <c r="CI173" s="30">
        <f t="shared" si="29"/>
        <v>0.64163607012161306</v>
      </c>
      <c r="CJ173" s="31"/>
      <c r="CK173" s="30">
        <f t="shared" si="30"/>
        <v>0.30720398433263202</v>
      </c>
      <c r="CL173" s="32">
        <f t="shared" si="31"/>
        <v>0.41472851438005687</v>
      </c>
      <c r="CM173" s="30">
        <f t="shared" si="32"/>
        <v>0.51027869506100265</v>
      </c>
      <c r="CN173" s="30">
        <f t="shared" si="33"/>
        <v>0.56202925141947313</v>
      </c>
      <c r="CO173" s="30">
        <f t="shared" si="34"/>
        <v>0.59676933482900163</v>
      </c>
      <c r="CP173" s="30">
        <f t="shared" si="35"/>
        <v>0.61003805646237219</v>
      </c>
    </row>
    <row r="174" spans="1:94" x14ac:dyDescent="0.15">
      <c r="A174" s="1">
        <v>327</v>
      </c>
      <c r="B174" s="37" t="s">
        <v>81</v>
      </c>
      <c r="C174" s="1">
        <v>610</v>
      </c>
      <c r="D174" s="1">
        <v>696</v>
      </c>
      <c r="E174" s="23">
        <v>0.2455072860675146</v>
      </c>
      <c r="F174" s="23">
        <v>0.21884274583484506</v>
      </c>
      <c r="G174" s="23">
        <v>0.23865053495649843</v>
      </c>
      <c r="H174" s="23">
        <v>0.21198870811959897</v>
      </c>
      <c r="J174" s="1">
        <v>327</v>
      </c>
      <c r="K174" s="37" t="s">
        <v>81</v>
      </c>
      <c r="L174" s="1">
        <v>610</v>
      </c>
      <c r="M174" s="1">
        <v>696</v>
      </c>
      <c r="N174" s="23">
        <v>0.36564088120201699</v>
      </c>
      <c r="O174" s="23">
        <v>0.32520857083191329</v>
      </c>
      <c r="P174" s="23">
        <v>0.35459736041775275</v>
      </c>
      <c r="Q174" s="23">
        <v>0.31416505004764905</v>
      </c>
      <c r="S174" s="1">
        <v>327</v>
      </c>
      <c r="T174" s="37" t="s">
        <v>81</v>
      </c>
      <c r="U174" s="1">
        <v>610</v>
      </c>
      <c r="V174" s="1">
        <v>696</v>
      </c>
      <c r="W174" s="23">
        <v>0.4760181817109212</v>
      </c>
      <c r="X174" s="23">
        <v>0.42408107327563799</v>
      </c>
      <c r="Y174" s="23">
        <v>0.46074447692108733</v>
      </c>
      <c r="Z174" s="23">
        <v>0.40881279527734438</v>
      </c>
      <c r="AB174" s="1">
        <v>327</v>
      </c>
      <c r="AC174" s="37" t="s">
        <v>81</v>
      </c>
      <c r="AD174" s="1">
        <v>610</v>
      </c>
      <c r="AE174" s="1">
        <v>696</v>
      </c>
      <c r="AF174" s="23">
        <v>0.54614830224642064</v>
      </c>
      <c r="AG174" s="23">
        <v>0.48718349876660566</v>
      </c>
      <c r="AH174" s="23">
        <v>0.52469076849655294</v>
      </c>
      <c r="AI174" s="23">
        <v>0.46572325162096773</v>
      </c>
      <c r="AK174" s="1">
        <v>327</v>
      </c>
      <c r="AL174" s="39" t="s">
        <v>81</v>
      </c>
      <c r="AM174" s="1">
        <v>610</v>
      </c>
      <c r="AN174" s="1">
        <v>696</v>
      </c>
      <c r="AO174" s="23">
        <v>0.60524192682215672</v>
      </c>
      <c r="AP174" s="23">
        <v>0.53924942829780986</v>
      </c>
      <c r="AQ174" s="23">
        <v>0.57662102823925254</v>
      </c>
      <c r="AR174" s="23">
        <v>0.5106285297149058</v>
      </c>
      <c r="AT174" s="1">
        <v>327</v>
      </c>
      <c r="AU174" s="39" t="s">
        <v>81</v>
      </c>
      <c r="AV174" s="1">
        <v>610</v>
      </c>
      <c r="AW174" s="1">
        <v>696</v>
      </c>
      <c r="AX174" s="23">
        <v>0.63655646704485958</v>
      </c>
      <c r="AY174" s="23">
        <v>0.56637177205572442</v>
      </c>
      <c r="AZ174" s="23">
        <v>0.60371623803946628</v>
      </c>
      <c r="BA174" s="23">
        <v>0.53353425644610131</v>
      </c>
      <c r="BD174" s="36"/>
      <c r="BE174" s="1"/>
      <c r="BF174" s="1"/>
      <c r="BG174" s="23"/>
      <c r="BH174" s="23"/>
      <c r="BI174" s="23"/>
      <c r="BJ174" s="23"/>
      <c r="BL174" s="1"/>
      <c r="BM174" s="36"/>
      <c r="BN174" s="1"/>
      <c r="BO174" s="1"/>
      <c r="BP174" s="23"/>
      <c r="BQ174" s="23"/>
      <c r="BR174" s="23"/>
      <c r="BS174" s="23"/>
      <c r="BV174" s="11">
        <v>327</v>
      </c>
      <c r="BW174" s="29">
        <v>610</v>
      </c>
      <c r="BX174" s="29">
        <v>696</v>
      </c>
      <c r="BY174" s="29" t="s">
        <v>81</v>
      </c>
      <c r="BZ174" s="29">
        <v>51.4</v>
      </c>
      <c r="CA174" s="29">
        <v>51.4</v>
      </c>
      <c r="CB174" s="29">
        <v>3.2</v>
      </c>
      <c r="CC174" s="29">
        <v>3.2</v>
      </c>
      <c r="CD174" s="30">
        <f t="shared" si="24"/>
        <v>0.21884274583484506</v>
      </c>
      <c r="CE174" s="30">
        <f t="shared" si="25"/>
        <v>0.32520857083191329</v>
      </c>
      <c r="CF174" s="30">
        <f t="shared" si="26"/>
        <v>0.42408107327563799</v>
      </c>
      <c r="CG174" s="30">
        <f t="shared" si="27"/>
        <v>0.48718349876660566</v>
      </c>
      <c r="CH174" s="30">
        <f t="shared" si="28"/>
        <v>0.53924942829780986</v>
      </c>
      <c r="CI174" s="30">
        <f t="shared" si="29"/>
        <v>0.56637177205572442</v>
      </c>
      <c r="CJ174" s="31"/>
      <c r="CK174" s="30">
        <f t="shared" si="30"/>
        <v>0.21198870811959897</v>
      </c>
      <c r="CL174" s="32">
        <f t="shared" si="31"/>
        <v>0.31416505004764905</v>
      </c>
      <c r="CM174" s="30">
        <f t="shared" si="32"/>
        <v>0.40881279527734438</v>
      </c>
      <c r="CN174" s="30">
        <f t="shared" si="33"/>
        <v>0.46572325162096773</v>
      </c>
      <c r="CO174" s="30">
        <f t="shared" si="34"/>
        <v>0.5106285297149058</v>
      </c>
      <c r="CP174" s="30">
        <f t="shared" si="35"/>
        <v>0.53353425644610131</v>
      </c>
    </row>
    <row r="175" spans="1:94" x14ac:dyDescent="0.15">
      <c r="A175" s="1">
        <v>329</v>
      </c>
      <c r="B175" s="37" t="s">
        <v>82</v>
      </c>
      <c r="C175" s="1">
        <v>583</v>
      </c>
      <c r="D175" s="1">
        <v>669</v>
      </c>
      <c r="E175" s="23">
        <v>0.12140946751389881</v>
      </c>
      <c r="F175" s="23">
        <v>9.6013490436833146E-2</v>
      </c>
      <c r="G175" s="23">
        <v>0.11953291748357375</v>
      </c>
      <c r="H175" s="23">
        <v>9.4121302489588707E-2</v>
      </c>
      <c r="J175" s="1">
        <v>329</v>
      </c>
      <c r="K175" s="37" t="s">
        <v>82</v>
      </c>
      <c r="L175" s="1">
        <v>583</v>
      </c>
      <c r="M175" s="1">
        <v>669</v>
      </c>
      <c r="N175" s="23">
        <v>0.17400251623287388</v>
      </c>
      <c r="O175" s="23">
        <v>0.13669044646324416</v>
      </c>
      <c r="P175" s="23">
        <v>0.16898274490175438</v>
      </c>
      <c r="Q175" s="23">
        <v>0.13165503721520525</v>
      </c>
      <c r="S175" s="1">
        <v>329</v>
      </c>
      <c r="T175" s="37" t="s">
        <v>82</v>
      </c>
      <c r="U175" s="1">
        <v>583</v>
      </c>
      <c r="V175" s="1">
        <v>669</v>
      </c>
      <c r="W175" s="23">
        <v>0.21582079727417605</v>
      </c>
      <c r="X175" s="23">
        <v>0.16896959818372731</v>
      </c>
      <c r="Y175" s="23">
        <v>0.20751706338998771</v>
      </c>
      <c r="Z175" s="23">
        <v>0.160665864299539</v>
      </c>
      <c r="AB175" s="1">
        <v>329</v>
      </c>
      <c r="AC175" s="37" t="s">
        <v>82</v>
      </c>
      <c r="AD175" s="1">
        <v>583</v>
      </c>
      <c r="AE175" s="1">
        <v>669</v>
      </c>
      <c r="AF175" s="23">
        <v>0.23194684367337828</v>
      </c>
      <c r="AG175" s="23">
        <v>0.1813894582730376</v>
      </c>
      <c r="AH175" s="23">
        <v>0.21842004553811858</v>
      </c>
      <c r="AI175" s="23">
        <v>0.16787829805469723</v>
      </c>
      <c r="AK175" s="1">
        <v>329</v>
      </c>
      <c r="AL175" s="39" t="s">
        <v>82</v>
      </c>
      <c r="AM175" s="1">
        <v>583</v>
      </c>
      <c r="AN175" s="1">
        <v>669</v>
      </c>
      <c r="AO175" s="23">
        <v>0.28005310075728246</v>
      </c>
      <c r="AP175" s="23">
        <v>0.21898703518712148</v>
      </c>
      <c r="AQ175" s="23">
        <v>0.26025549793735314</v>
      </c>
      <c r="AR175" s="23">
        <v>0.19920507028411158</v>
      </c>
      <c r="AT175" s="1">
        <v>329</v>
      </c>
      <c r="AU175" s="39" t="s">
        <v>82</v>
      </c>
      <c r="AV175" s="1">
        <v>583</v>
      </c>
      <c r="AW175" s="1">
        <v>669</v>
      </c>
      <c r="AX175" s="23">
        <v>0.31253068028932796</v>
      </c>
      <c r="AY175" s="23">
        <v>0.244427552105448</v>
      </c>
      <c r="AZ175" s="23">
        <v>0.29154459578352615</v>
      </c>
      <c r="BA175" s="23">
        <v>0.22344146759964623</v>
      </c>
      <c r="BD175" s="36"/>
      <c r="BE175" s="1"/>
      <c r="BF175" s="1"/>
      <c r="BG175" s="23"/>
      <c r="BH175" s="23"/>
      <c r="BI175" s="23"/>
      <c r="BJ175" s="23"/>
      <c r="BL175" s="1"/>
      <c r="BM175" s="36"/>
      <c r="BN175" s="1"/>
      <c r="BO175" s="1"/>
      <c r="BP175" s="23"/>
      <c r="BQ175" s="23"/>
      <c r="BR175" s="23"/>
      <c r="BS175" s="23"/>
      <c r="BV175" s="11">
        <v>329</v>
      </c>
      <c r="BW175" s="29">
        <v>583</v>
      </c>
      <c r="BX175" s="29">
        <v>669</v>
      </c>
      <c r="BY175" s="29" t="s">
        <v>82</v>
      </c>
      <c r="BZ175" s="29">
        <v>30</v>
      </c>
      <c r="CA175" s="29">
        <v>30</v>
      </c>
      <c r="CB175" s="29">
        <v>1.6</v>
      </c>
      <c r="CC175" s="29">
        <v>1.6</v>
      </c>
      <c r="CD175" s="30">
        <f t="shared" si="24"/>
        <v>9.6013490436833146E-2</v>
      </c>
      <c r="CE175" s="30">
        <f t="shared" si="25"/>
        <v>0.13669044646324416</v>
      </c>
      <c r="CF175" s="30">
        <f t="shared" si="26"/>
        <v>0.16896959818372731</v>
      </c>
      <c r="CG175" s="30">
        <f t="shared" si="27"/>
        <v>0.1813894582730376</v>
      </c>
      <c r="CH175" s="30">
        <f t="shared" si="28"/>
        <v>0.21898703518712148</v>
      </c>
      <c r="CI175" s="30">
        <f t="shared" si="29"/>
        <v>0.244427552105448</v>
      </c>
      <c r="CJ175" s="31"/>
      <c r="CK175" s="30">
        <f t="shared" si="30"/>
        <v>9.4121302489588707E-2</v>
      </c>
      <c r="CL175" s="32">
        <f t="shared" si="31"/>
        <v>0.13165503721520525</v>
      </c>
      <c r="CM175" s="30">
        <f t="shared" si="32"/>
        <v>0.160665864299539</v>
      </c>
      <c r="CN175" s="30">
        <f t="shared" si="33"/>
        <v>0.16787829805469723</v>
      </c>
      <c r="CO175" s="30">
        <f t="shared" si="34"/>
        <v>0.19920507028411158</v>
      </c>
      <c r="CP175" s="30">
        <f t="shared" si="35"/>
        <v>0.22344146759964623</v>
      </c>
    </row>
    <row r="176" spans="1:94" x14ac:dyDescent="0.15">
      <c r="A176" s="1">
        <v>330</v>
      </c>
      <c r="B176" s="37" t="s">
        <v>82</v>
      </c>
      <c r="C176" s="1">
        <v>611</v>
      </c>
      <c r="D176" s="1">
        <v>697</v>
      </c>
      <c r="E176" s="23">
        <v>0.24463922332708923</v>
      </c>
      <c r="F176" s="23">
        <v>0.19875757508564179</v>
      </c>
      <c r="G176" s="23">
        <v>0.24782935837864184</v>
      </c>
      <c r="H176" s="23">
        <v>0.20194771013719437</v>
      </c>
      <c r="J176" s="1">
        <v>330</v>
      </c>
      <c r="K176" s="37" t="s">
        <v>82</v>
      </c>
      <c r="L176" s="1">
        <v>611</v>
      </c>
      <c r="M176" s="1">
        <v>697</v>
      </c>
      <c r="N176" s="23">
        <v>0.33349959142844554</v>
      </c>
      <c r="O176" s="23">
        <v>0.27207385376913895</v>
      </c>
      <c r="P176" s="23">
        <v>0.33604857188630366</v>
      </c>
      <c r="Q176" s="23">
        <v>0.27460719631007774</v>
      </c>
      <c r="S176" s="1">
        <v>330</v>
      </c>
      <c r="T176" s="37" t="s">
        <v>82</v>
      </c>
      <c r="U176" s="1">
        <v>611</v>
      </c>
      <c r="V176" s="1">
        <v>697</v>
      </c>
      <c r="W176" s="23">
        <v>0.41228965021489739</v>
      </c>
      <c r="X176" s="23">
        <v>0.33760295900796045</v>
      </c>
      <c r="Y176" s="23">
        <v>0.41402545899294807</v>
      </c>
      <c r="Z176" s="23">
        <v>0.33933876778601113</v>
      </c>
      <c r="AB176" s="1">
        <v>330</v>
      </c>
      <c r="AC176" s="37" t="s">
        <v>82</v>
      </c>
      <c r="AD176" s="1">
        <v>611</v>
      </c>
      <c r="AE176" s="1">
        <v>697</v>
      </c>
      <c r="AF176" s="23">
        <v>0.46421526236246713</v>
      </c>
      <c r="AG176" s="23">
        <v>0.38102154435138996</v>
      </c>
      <c r="AH176" s="23">
        <v>0.46373048693796648</v>
      </c>
      <c r="AI176" s="23">
        <v>0.38052113100996993</v>
      </c>
      <c r="AK176" s="1">
        <v>330</v>
      </c>
      <c r="AL176" s="39" t="s">
        <v>82</v>
      </c>
      <c r="AM176" s="1">
        <v>611</v>
      </c>
      <c r="AN176" s="1">
        <v>697</v>
      </c>
      <c r="AO176" s="23">
        <v>0.50887938318460157</v>
      </c>
      <c r="AP176" s="23">
        <v>0.41810127546762732</v>
      </c>
      <c r="AQ176" s="23">
        <v>0.50543904146233898</v>
      </c>
      <c r="AR176" s="23">
        <v>0.41466093374536472</v>
      </c>
      <c r="AT176" s="1">
        <v>330</v>
      </c>
      <c r="AU176" s="39" t="s">
        <v>82</v>
      </c>
      <c r="AV176" s="1">
        <v>611</v>
      </c>
      <c r="AW176" s="1">
        <v>697</v>
      </c>
      <c r="AX176" s="23">
        <v>0.53272149522441936</v>
      </c>
      <c r="AY176" s="23">
        <v>0.43778370160689128</v>
      </c>
      <c r="AZ176" s="23">
        <v>0.52749843097334792</v>
      </c>
      <c r="BA176" s="23">
        <v>0.4325606373558199</v>
      </c>
      <c r="BD176" s="36"/>
      <c r="BE176" s="1"/>
      <c r="BF176" s="1"/>
      <c r="BG176" s="23"/>
      <c r="BH176" s="23"/>
      <c r="BI176" s="23"/>
      <c r="BJ176" s="23"/>
      <c r="BL176" s="1"/>
      <c r="BM176" s="36"/>
      <c r="BN176" s="1"/>
      <c r="BO176" s="1"/>
      <c r="BP176" s="23"/>
      <c r="BQ176" s="23"/>
      <c r="BR176" s="23"/>
      <c r="BS176" s="23"/>
      <c r="BV176" s="11">
        <v>330</v>
      </c>
      <c r="BW176" s="29">
        <v>611</v>
      </c>
      <c r="BX176" s="29">
        <v>697</v>
      </c>
      <c r="BY176" s="29" t="s">
        <v>82</v>
      </c>
      <c r="BZ176" s="29">
        <v>30</v>
      </c>
      <c r="CA176" s="29">
        <v>30</v>
      </c>
      <c r="CB176" s="29">
        <v>1.6</v>
      </c>
      <c r="CC176" s="29">
        <v>1.6</v>
      </c>
      <c r="CD176" s="30">
        <f t="shared" si="24"/>
        <v>0.19875757508564179</v>
      </c>
      <c r="CE176" s="30">
        <f t="shared" si="25"/>
        <v>0.27207385376913895</v>
      </c>
      <c r="CF176" s="30">
        <f t="shared" si="26"/>
        <v>0.33760295900796045</v>
      </c>
      <c r="CG176" s="30">
        <f t="shared" si="27"/>
        <v>0.38102154435138996</v>
      </c>
      <c r="CH176" s="30">
        <f t="shared" si="28"/>
        <v>0.41810127546762732</v>
      </c>
      <c r="CI176" s="30">
        <f t="shared" si="29"/>
        <v>0.43778370160689128</v>
      </c>
      <c r="CJ176" s="31"/>
      <c r="CK176" s="30">
        <f t="shared" si="30"/>
        <v>0.20194771013719437</v>
      </c>
      <c r="CL176" s="32">
        <f t="shared" si="31"/>
        <v>0.27460719631007774</v>
      </c>
      <c r="CM176" s="30">
        <f t="shared" si="32"/>
        <v>0.33933876778601113</v>
      </c>
      <c r="CN176" s="30">
        <f t="shared" si="33"/>
        <v>0.38052113100996993</v>
      </c>
      <c r="CO176" s="30">
        <f t="shared" si="34"/>
        <v>0.41466093374536472</v>
      </c>
      <c r="CP176" s="30">
        <f t="shared" si="35"/>
        <v>0.4325606373558199</v>
      </c>
    </row>
    <row r="177" spans="1:94" x14ac:dyDescent="0.15">
      <c r="A177" s="1">
        <v>332</v>
      </c>
      <c r="B177" s="37" t="s">
        <v>83</v>
      </c>
      <c r="C177" s="1">
        <v>612</v>
      </c>
      <c r="D177" s="1">
        <v>698</v>
      </c>
      <c r="E177" s="23">
        <v>0.20276859999427599</v>
      </c>
      <c r="F177" s="23">
        <v>0.19923205711710421</v>
      </c>
      <c r="G177" s="23">
        <v>0.19221144232532997</v>
      </c>
      <c r="H177" s="23">
        <v>0.18867699828666096</v>
      </c>
      <c r="J177" s="1">
        <v>332</v>
      </c>
      <c r="K177" s="37" t="s">
        <v>83</v>
      </c>
      <c r="L177" s="1">
        <v>612</v>
      </c>
      <c r="M177" s="1">
        <v>698</v>
      </c>
      <c r="N177" s="23">
        <v>0.31731408726371962</v>
      </c>
      <c r="O177" s="23">
        <v>0.31294640433944987</v>
      </c>
      <c r="P177" s="23">
        <v>0.3017008276415945</v>
      </c>
      <c r="Q177" s="23">
        <v>0.29733104587882203</v>
      </c>
      <c r="S177" s="1">
        <v>332</v>
      </c>
      <c r="T177" s="37" t="s">
        <v>83</v>
      </c>
      <c r="U177" s="1">
        <v>612</v>
      </c>
      <c r="V177" s="1">
        <v>698</v>
      </c>
      <c r="W177" s="23">
        <v>0.44129955348487349</v>
      </c>
      <c r="X177" s="23">
        <v>0.43623715501618604</v>
      </c>
      <c r="Y177" s="23">
        <v>0.4208085931823049</v>
      </c>
      <c r="Z177" s="23">
        <v>0.41574409587511468</v>
      </c>
      <c r="AB177" s="1">
        <v>332</v>
      </c>
      <c r="AC177" s="37" t="s">
        <v>83</v>
      </c>
      <c r="AD177" s="1">
        <v>612</v>
      </c>
      <c r="AE177" s="1">
        <v>698</v>
      </c>
      <c r="AF177" s="23">
        <v>0.55536421190414198</v>
      </c>
      <c r="AG177" s="23">
        <v>0.54996390043650822</v>
      </c>
      <c r="AH177" s="23">
        <v>0.52849488139164758</v>
      </c>
      <c r="AI177" s="23">
        <v>0.52309456992401382</v>
      </c>
      <c r="AK177" s="1">
        <v>332</v>
      </c>
      <c r="AL177" s="39" t="s">
        <v>83</v>
      </c>
      <c r="AM177" s="1">
        <v>612</v>
      </c>
      <c r="AN177" s="1">
        <v>698</v>
      </c>
      <c r="AO177" s="23">
        <v>0.66871152911177312</v>
      </c>
      <c r="AP177" s="23">
        <v>0.66296700812968457</v>
      </c>
      <c r="AQ177" s="23">
        <v>0.63454873480214402</v>
      </c>
      <c r="AR177" s="23">
        <v>0.62880211498155281</v>
      </c>
      <c r="AT177" s="1">
        <v>332</v>
      </c>
      <c r="AU177" s="39" t="s">
        <v>83</v>
      </c>
      <c r="AV177" s="1">
        <v>612</v>
      </c>
      <c r="AW177" s="1">
        <v>698</v>
      </c>
      <c r="AX177" s="23">
        <v>0.73396625930252213</v>
      </c>
      <c r="AY177" s="23">
        <v>0.72802864517817856</v>
      </c>
      <c r="AZ177" s="23">
        <v>0.69550294490071207</v>
      </c>
      <c r="BA177" s="23">
        <v>0.6895653307763685</v>
      </c>
      <c r="BD177" s="36"/>
      <c r="BE177" s="1"/>
      <c r="BF177" s="1"/>
      <c r="BG177" s="23"/>
      <c r="BH177" s="23"/>
      <c r="BI177" s="23"/>
      <c r="BJ177" s="23"/>
      <c r="BL177" s="1"/>
      <c r="BM177" s="36"/>
      <c r="BN177" s="1"/>
      <c r="BO177" s="1"/>
      <c r="BP177" s="23"/>
      <c r="BQ177" s="23"/>
      <c r="BR177" s="23"/>
      <c r="BS177" s="23"/>
      <c r="BV177" s="11">
        <v>332</v>
      </c>
      <c r="BW177" s="29">
        <v>612</v>
      </c>
      <c r="BX177" s="29">
        <v>698</v>
      </c>
      <c r="BY177" s="29" t="s">
        <v>83</v>
      </c>
      <c r="BZ177" s="29">
        <v>53</v>
      </c>
      <c r="CA177" s="29">
        <v>53</v>
      </c>
      <c r="CB177" s="29">
        <v>4</v>
      </c>
      <c r="CC177" s="29">
        <v>4</v>
      </c>
      <c r="CD177" s="30">
        <f t="shared" si="24"/>
        <v>0.19923205711710421</v>
      </c>
      <c r="CE177" s="30">
        <f t="shared" si="25"/>
        <v>0.31294640433944987</v>
      </c>
      <c r="CF177" s="30">
        <f t="shared" si="26"/>
        <v>0.43623715501618604</v>
      </c>
      <c r="CG177" s="30">
        <f t="shared" si="27"/>
        <v>0.54996390043650822</v>
      </c>
      <c r="CH177" s="30">
        <f t="shared" si="28"/>
        <v>0.66296700812968457</v>
      </c>
      <c r="CI177" s="30">
        <f t="shared" si="29"/>
        <v>0.72802864517817856</v>
      </c>
      <c r="CJ177" s="31"/>
      <c r="CK177" s="30">
        <f t="shared" si="30"/>
        <v>0.18867699828666096</v>
      </c>
      <c r="CL177" s="32">
        <f t="shared" si="31"/>
        <v>0.29733104587882203</v>
      </c>
      <c r="CM177" s="30">
        <f t="shared" si="32"/>
        <v>0.41574409587511468</v>
      </c>
      <c r="CN177" s="30">
        <f t="shared" si="33"/>
        <v>0.52309456992401382</v>
      </c>
      <c r="CO177" s="30">
        <f t="shared" si="34"/>
        <v>0.62880211498155281</v>
      </c>
      <c r="CP177" s="30">
        <f t="shared" si="35"/>
        <v>0.6895653307763685</v>
      </c>
    </row>
    <row r="178" spans="1:94" x14ac:dyDescent="0.15">
      <c r="A178" s="1">
        <v>334</v>
      </c>
      <c r="B178" s="37" t="s">
        <v>84</v>
      </c>
      <c r="C178" s="1">
        <v>613</v>
      </c>
      <c r="D178" s="1">
        <v>699</v>
      </c>
      <c r="E178" s="23">
        <v>0.17800789266997991</v>
      </c>
      <c r="F178" s="23">
        <v>0.17408541441804742</v>
      </c>
      <c r="G178" s="23">
        <v>0.17508219803976102</v>
      </c>
      <c r="H178" s="23">
        <v>0.1714021806687859</v>
      </c>
      <c r="J178" s="1">
        <v>334</v>
      </c>
      <c r="K178" s="37" t="s">
        <v>84</v>
      </c>
      <c r="L178" s="1">
        <v>613</v>
      </c>
      <c r="M178" s="1">
        <v>699</v>
      </c>
      <c r="N178" s="23">
        <v>0.27265926931894652</v>
      </c>
      <c r="O178" s="23">
        <v>0.26822492920721513</v>
      </c>
      <c r="P178" s="23">
        <v>0.26849971820563345</v>
      </c>
      <c r="Q178" s="23">
        <v>0.26443176342512659</v>
      </c>
      <c r="S178" s="1">
        <v>334</v>
      </c>
      <c r="T178" s="37" t="s">
        <v>84</v>
      </c>
      <c r="U178" s="1">
        <v>613</v>
      </c>
      <c r="V178" s="1">
        <v>699</v>
      </c>
      <c r="W178" s="23">
        <v>0.37474049220118311</v>
      </c>
      <c r="X178" s="23">
        <v>0.36993437873865048</v>
      </c>
      <c r="Y178" s="23">
        <v>0.36952488925081139</v>
      </c>
      <c r="Z178" s="23">
        <v>0.36518753349146293</v>
      </c>
      <c r="AB178" s="1">
        <v>334</v>
      </c>
      <c r="AC178" s="37" t="s">
        <v>84</v>
      </c>
      <c r="AD178" s="1">
        <v>613</v>
      </c>
      <c r="AE178" s="1">
        <v>699</v>
      </c>
      <c r="AF178" s="23">
        <v>0.46785872858645511</v>
      </c>
      <c r="AG178" s="23">
        <v>0.46293946671280906</v>
      </c>
      <c r="AH178" s="23">
        <v>0.46235217257893452</v>
      </c>
      <c r="AI178" s="23">
        <v>0.45790705642804952</v>
      </c>
      <c r="AK178" s="1">
        <v>334</v>
      </c>
      <c r="AL178" s="39" t="s">
        <v>84</v>
      </c>
      <c r="AM178" s="1">
        <v>613</v>
      </c>
      <c r="AN178" s="1">
        <v>699</v>
      </c>
      <c r="AO178" s="23">
        <v>0.55704413881329307</v>
      </c>
      <c r="AP178" s="23">
        <v>0.55225418940949089</v>
      </c>
      <c r="AQ178" s="23">
        <v>0.55104727302428091</v>
      </c>
      <c r="AR178" s="23">
        <v>0.54676379746070081</v>
      </c>
      <c r="AT178" s="1">
        <v>334</v>
      </c>
      <c r="AU178" s="39" t="s">
        <v>84</v>
      </c>
      <c r="AV178" s="1">
        <v>613</v>
      </c>
      <c r="AW178" s="1">
        <v>699</v>
      </c>
      <c r="AX178" s="23">
        <v>0.60578883402523209</v>
      </c>
      <c r="AY178" s="23">
        <v>0.60125750956111779</v>
      </c>
      <c r="AZ178" s="23">
        <v>0.59929088241557471</v>
      </c>
      <c r="BA178" s="23">
        <v>0.59530374792872032</v>
      </c>
      <c r="BD178" s="36"/>
      <c r="BE178" s="1"/>
      <c r="BF178" s="1"/>
      <c r="BG178" s="23"/>
      <c r="BH178" s="23"/>
      <c r="BI178" s="23"/>
      <c r="BJ178" s="23"/>
      <c r="BL178" s="1"/>
      <c r="BM178" s="36"/>
      <c r="BN178" s="1"/>
      <c r="BO178" s="1"/>
      <c r="BP178" s="23"/>
      <c r="BQ178" s="23"/>
      <c r="BR178" s="23"/>
      <c r="BS178" s="23"/>
      <c r="BV178" s="11">
        <v>334</v>
      </c>
      <c r="BW178" s="29">
        <v>613</v>
      </c>
      <c r="BX178" s="29">
        <v>699</v>
      </c>
      <c r="BY178" s="29" t="s">
        <v>84</v>
      </c>
      <c r="BZ178" s="29">
        <v>41.2</v>
      </c>
      <c r="CA178" s="29">
        <v>41.2</v>
      </c>
      <c r="CB178" s="29">
        <v>2.5</v>
      </c>
      <c r="CC178" s="29">
        <v>2.5</v>
      </c>
      <c r="CD178" s="30">
        <f t="shared" si="24"/>
        <v>0.17408541441804742</v>
      </c>
      <c r="CE178" s="30">
        <f t="shared" si="25"/>
        <v>0.26822492920721513</v>
      </c>
      <c r="CF178" s="30">
        <f t="shared" si="26"/>
        <v>0.36993437873865048</v>
      </c>
      <c r="CG178" s="30">
        <f t="shared" si="27"/>
        <v>0.46293946671280906</v>
      </c>
      <c r="CH178" s="30">
        <f t="shared" si="28"/>
        <v>0.55225418940949089</v>
      </c>
      <c r="CI178" s="30">
        <f t="shared" si="29"/>
        <v>0.60125750956111779</v>
      </c>
      <c r="CJ178" s="31"/>
      <c r="CK178" s="30">
        <f t="shared" si="30"/>
        <v>0.1714021806687859</v>
      </c>
      <c r="CL178" s="32">
        <f t="shared" si="31"/>
        <v>0.26443176342512659</v>
      </c>
      <c r="CM178" s="30">
        <f t="shared" si="32"/>
        <v>0.36518753349146293</v>
      </c>
      <c r="CN178" s="30">
        <f t="shared" si="33"/>
        <v>0.45790705642804952</v>
      </c>
      <c r="CO178" s="30">
        <f t="shared" si="34"/>
        <v>0.54676379746070081</v>
      </c>
      <c r="CP178" s="30">
        <f t="shared" si="35"/>
        <v>0.59530374792872032</v>
      </c>
    </row>
    <row r="179" spans="1:94" x14ac:dyDescent="0.15">
      <c r="A179" s="1">
        <v>335</v>
      </c>
      <c r="B179" s="37" t="s">
        <v>85</v>
      </c>
      <c r="C179" s="1">
        <v>584</v>
      </c>
      <c r="D179" s="1">
        <v>670</v>
      </c>
      <c r="E179" s="23">
        <v>0.16941880424598973</v>
      </c>
      <c r="F179" s="23">
        <v>0.1378333836177654</v>
      </c>
      <c r="G179" s="23">
        <v>0.16345180638260734</v>
      </c>
      <c r="H179" s="23">
        <v>0.13186848459288578</v>
      </c>
      <c r="J179" s="1">
        <v>335</v>
      </c>
      <c r="K179" s="37" t="s">
        <v>85</v>
      </c>
      <c r="L179" s="1">
        <v>584</v>
      </c>
      <c r="M179" s="1">
        <v>670</v>
      </c>
      <c r="N179" s="23">
        <v>0.22300893491104318</v>
      </c>
      <c r="O179" s="23">
        <v>0.17887036119773608</v>
      </c>
      <c r="P179" s="23">
        <v>0.21299327757581249</v>
      </c>
      <c r="Q179" s="23">
        <v>0.1688547038625054</v>
      </c>
      <c r="S179" s="1">
        <v>335</v>
      </c>
      <c r="T179" s="37" t="s">
        <v>85</v>
      </c>
      <c r="U179" s="1">
        <v>584</v>
      </c>
      <c r="V179" s="1">
        <v>670</v>
      </c>
      <c r="W179" s="23">
        <v>0.26937339542884986</v>
      </c>
      <c r="X179" s="23">
        <v>0.21390948915458205</v>
      </c>
      <c r="Y179" s="23">
        <v>0.2553468577148208</v>
      </c>
      <c r="Z179" s="23">
        <v>0.19988505027905576</v>
      </c>
      <c r="AB179" s="1">
        <v>335</v>
      </c>
      <c r="AC179" s="37" t="s">
        <v>85</v>
      </c>
      <c r="AD179" s="1">
        <v>584</v>
      </c>
      <c r="AE179" s="1">
        <v>670</v>
      </c>
      <c r="AF179" s="23">
        <v>0.3061710596922767</v>
      </c>
      <c r="AG179" s="23">
        <v>0.2404249435929261</v>
      </c>
      <c r="AH179" s="23">
        <v>0.28626147765497617</v>
      </c>
      <c r="AI179" s="23">
        <v>0.22051536155562557</v>
      </c>
      <c r="AK179" s="1">
        <v>335</v>
      </c>
      <c r="AL179" s="39" t="s">
        <v>85</v>
      </c>
      <c r="AM179" s="1">
        <v>584</v>
      </c>
      <c r="AN179" s="1">
        <v>670</v>
      </c>
      <c r="AO179" s="23">
        <v>0.34567384982487981</v>
      </c>
      <c r="AP179" s="23">
        <v>0.27072432689087145</v>
      </c>
      <c r="AQ179" s="23">
        <v>0.31832178645674775</v>
      </c>
      <c r="AR179" s="23">
        <v>0.24337016468423664</v>
      </c>
      <c r="AT179" s="1">
        <v>335</v>
      </c>
      <c r="AU179" s="39" t="s">
        <v>85</v>
      </c>
      <c r="AV179" s="1">
        <v>584</v>
      </c>
      <c r="AW179" s="1">
        <v>670</v>
      </c>
      <c r="AX179" s="23">
        <v>0.35761232890741718</v>
      </c>
      <c r="AY179" s="23">
        <v>0.28123139811451797</v>
      </c>
      <c r="AZ179" s="23">
        <v>0.32417573271974742</v>
      </c>
      <c r="BA179" s="23">
        <v>0.24779270308834547</v>
      </c>
      <c r="BD179" s="36"/>
      <c r="BE179" s="1"/>
      <c r="BF179" s="1"/>
      <c r="BG179" s="23"/>
      <c r="BH179" s="23"/>
      <c r="BI179" s="23"/>
      <c r="BJ179" s="23"/>
      <c r="BL179" s="1"/>
      <c r="BM179" s="36"/>
      <c r="BN179" s="1"/>
      <c r="BO179" s="1"/>
      <c r="BP179" s="23"/>
      <c r="BQ179" s="23"/>
      <c r="BR179" s="23"/>
      <c r="BS179" s="23"/>
      <c r="BV179" s="11">
        <v>335</v>
      </c>
      <c r="BW179" s="29">
        <v>584</v>
      </c>
      <c r="BX179" s="29">
        <v>670</v>
      </c>
      <c r="BY179" s="29" t="s">
        <v>85</v>
      </c>
      <c r="BZ179" s="29">
        <v>53</v>
      </c>
      <c r="CA179" s="29">
        <v>53</v>
      </c>
      <c r="CB179" s="29">
        <v>4</v>
      </c>
      <c r="CC179" s="29">
        <v>4</v>
      </c>
      <c r="CD179" s="30">
        <f t="shared" si="24"/>
        <v>0.1378333836177654</v>
      </c>
      <c r="CE179" s="30">
        <f t="shared" si="25"/>
        <v>0.17887036119773608</v>
      </c>
      <c r="CF179" s="30">
        <f t="shared" si="26"/>
        <v>0.21390948915458205</v>
      </c>
      <c r="CG179" s="30">
        <f t="shared" si="27"/>
        <v>0.2404249435929261</v>
      </c>
      <c r="CH179" s="30">
        <f t="shared" si="28"/>
        <v>0.27072432689087145</v>
      </c>
      <c r="CI179" s="30">
        <f t="shared" si="29"/>
        <v>0.28123139811451797</v>
      </c>
      <c r="CJ179" s="31"/>
      <c r="CK179" s="30">
        <f t="shared" si="30"/>
        <v>0.13186848459288578</v>
      </c>
      <c r="CL179" s="32">
        <f t="shared" si="31"/>
        <v>0.1688547038625054</v>
      </c>
      <c r="CM179" s="30">
        <f t="shared" si="32"/>
        <v>0.19988505027905576</v>
      </c>
      <c r="CN179" s="30">
        <f t="shared" si="33"/>
        <v>0.22051536155562557</v>
      </c>
      <c r="CO179" s="30">
        <f t="shared" si="34"/>
        <v>0.24337016468423664</v>
      </c>
      <c r="CP179" s="30">
        <f t="shared" si="35"/>
        <v>0.24779270308834547</v>
      </c>
    </row>
    <row r="180" spans="1:94" x14ac:dyDescent="0.15">
      <c r="A180" s="1">
        <v>337</v>
      </c>
      <c r="B180" s="37" t="s">
        <v>86</v>
      </c>
      <c r="C180" s="1">
        <v>614</v>
      </c>
      <c r="D180" s="1">
        <v>700</v>
      </c>
      <c r="E180" s="23">
        <v>0.32481334925533256</v>
      </c>
      <c r="F180" s="23">
        <v>0.29445834972184809</v>
      </c>
      <c r="G180" s="23">
        <v>0.32713647136183321</v>
      </c>
      <c r="H180" s="23">
        <v>0.29696017352884879</v>
      </c>
      <c r="J180" s="1">
        <v>337</v>
      </c>
      <c r="K180" s="37" t="s">
        <v>86</v>
      </c>
      <c r="L180" s="1">
        <v>614</v>
      </c>
      <c r="M180" s="1">
        <v>700</v>
      </c>
      <c r="N180" s="23">
        <v>0.44344028521758094</v>
      </c>
      <c r="O180" s="23">
        <v>0.41240864817734874</v>
      </c>
      <c r="P180" s="23">
        <v>0.44122646609293953</v>
      </c>
      <c r="Q180" s="23">
        <v>0.41136766739773678</v>
      </c>
      <c r="S180" s="1">
        <v>337</v>
      </c>
      <c r="T180" s="37" t="s">
        <v>86</v>
      </c>
      <c r="U180" s="1">
        <v>614</v>
      </c>
      <c r="V180" s="1">
        <v>700</v>
      </c>
      <c r="W180" s="23">
        <v>0.57089399020653386</v>
      </c>
      <c r="X180" s="23">
        <v>0.53939217684751017</v>
      </c>
      <c r="Y180" s="23">
        <v>0.5653438276832361</v>
      </c>
      <c r="Z180" s="23">
        <v>0.53574180424700435</v>
      </c>
      <c r="AB180" s="1">
        <v>337</v>
      </c>
      <c r="AC180" s="37" t="s">
        <v>86</v>
      </c>
      <c r="AD180" s="1">
        <v>614</v>
      </c>
      <c r="AE180" s="1">
        <v>700</v>
      </c>
      <c r="AF180" s="23">
        <v>0.68735145043588686</v>
      </c>
      <c r="AG180" s="23">
        <v>0.65583055242923705</v>
      </c>
      <c r="AH180" s="23">
        <v>0.68149246361463767</v>
      </c>
      <c r="AI180" s="23">
        <v>0.6519164646978961</v>
      </c>
      <c r="AK180" s="1">
        <v>337</v>
      </c>
      <c r="AL180" s="39" t="s">
        <v>86</v>
      </c>
      <c r="AM180" s="1">
        <v>614</v>
      </c>
      <c r="AN180" s="1">
        <v>700</v>
      </c>
      <c r="AO180" s="23">
        <v>0.80131484475946668</v>
      </c>
      <c r="AP180" s="23">
        <v>0.76970546338654977</v>
      </c>
      <c r="AQ180" s="23">
        <v>0.79397766523116842</v>
      </c>
      <c r="AR180" s="23">
        <v>0.76463068208594154</v>
      </c>
      <c r="AT180" s="1">
        <v>337</v>
      </c>
      <c r="AU180" s="39" t="s">
        <v>86</v>
      </c>
      <c r="AV180" s="1">
        <v>614</v>
      </c>
      <c r="AW180" s="1">
        <v>700</v>
      </c>
      <c r="AX180" s="23">
        <v>0.86245586596796153</v>
      </c>
      <c r="AY180" s="23">
        <v>0.83089332873012722</v>
      </c>
      <c r="AZ180" s="23">
        <v>0.85468667941612431</v>
      </c>
      <c r="BA180" s="23">
        <v>0.82547675874021298</v>
      </c>
      <c r="BD180" s="36"/>
      <c r="BE180" s="1"/>
      <c r="BF180" s="1"/>
      <c r="BG180" s="23"/>
      <c r="BH180" s="23"/>
      <c r="BI180" s="23"/>
      <c r="BJ180" s="23"/>
      <c r="BL180" s="1"/>
      <c r="BM180" s="36"/>
      <c r="BN180" s="1"/>
      <c r="BO180" s="1"/>
      <c r="BP180" s="23"/>
      <c r="BQ180" s="23"/>
      <c r="BR180" s="23"/>
      <c r="BS180" s="23"/>
      <c r="BV180" s="11">
        <v>337</v>
      </c>
      <c r="BW180" s="29">
        <v>614</v>
      </c>
      <c r="BX180" s="29">
        <v>700</v>
      </c>
      <c r="BY180" s="29" t="s">
        <v>86</v>
      </c>
      <c r="BZ180" s="29">
        <v>54.4</v>
      </c>
      <c r="CA180" s="29">
        <v>54.4</v>
      </c>
      <c r="CB180" s="29">
        <v>4.7</v>
      </c>
      <c r="CC180" s="29">
        <v>4.7</v>
      </c>
      <c r="CD180" s="30">
        <f t="shared" si="24"/>
        <v>0.29445834972184809</v>
      </c>
      <c r="CE180" s="30">
        <f t="shared" si="25"/>
        <v>0.41240864817734874</v>
      </c>
      <c r="CF180" s="30">
        <f t="shared" si="26"/>
        <v>0.53939217684751017</v>
      </c>
      <c r="CG180" s="30">
        <f t="shared" si="27"/>
        <v>0.65583055242923705</v>
      </c>
      <c r="CH180" s="30">
        <f t="shared" si="28"/>
        <v>0.76970546338654977</v>
      </c>
      <c r="CI180" s="30">
        <f t="shared" si="29"/>
        <v>0.83089332873012722</v>
      </c>
      <c r="CJ180" s="31"/>
      <c r="CK180" s="30">
        <f t="shared" si="30"/>
        <v>0.29696017352884879</v>
      </c>
      <c r="CL180" s="32">
        <f t="shared" si="31"/>
        <v>0.41136766739773678</v>
      </c>
      <c r="CM180" s="30">
        <f t="shared" si="32"/>
        <v>0.53574180424700435</v>
      </c>
      <c r="CN180" s="30">
        <f t="shared" si="33"/>
        <v>0.6519164646978961</v>
      </c>
      <c r="CO180" s="30">
        <f t="shared" si="34"/>
        <v>0.76463068208594154</v>
      </c>
      <c r="CP180" s="30">
        <f t="shared" si="35"/>
        <v>0.82547675874021298</v>
      </c>
    </row>
    <row r="181" spans="1:94" x14ac:dyDescent="0.15">
      <c r="A181" s="1">
        <v>338</v>
      </c>
      <c r="B181" s="37" t="s">
        <v>86</v>
      </c>
      <c r="C181" s="1">
        <v>586</v>
      </c>
      <c r="D181" s="1">
        <v>672</v>
      </c>
      <c r="E181" s="23">
        <v>0.27414614354221373</v>
      </c>
      <c r="F181" s="23">
        <v>0.22134586343232956</v>
      </c>
      <c r="G181" s="23">
        <v>0.2651624794141626</v>
      </c>
      <c r="H181" s="23">
        <v>0.21236393427224445</v>
      </c>
      <c r="J181" s="1">
        <v>338</v>
      </c>
      <c r="K181" s="37" t="s">
        <v>86</v>
      </c>
      <c r="L181" s="1">
        <v>586</v>
      </c>
      <c r="M181" s="1">
        <v>672</v>
      </c>
      <c r="N181" s="23">
        <v>0.34140934185422916</v>
      </c>
      <c r="O181" s="23">
        <v>0.27280697350983557</v>
      </c>
      <c r="P181" s="23">
        <v>0.32805355845180784</v>
      </c>
      <c r="Q181" s="23">
        <v>0.25944945513944823</v>
      </c>
      <c r="S181" s="1">
        <v>338</v>
      </c>
      <c r="T181" s="37" t="s">
        <v>86</v>
      </c>
      <c r="U181" s="1">
        <v>586</v>
      </c>
      <c r="V181" s="1">
        <v>672</v>
      </c>
      <c r="W181" s="23">
        <v>0.40117485292572069</v>
      </c>
      <c r="X181" s="23">
        <v>0.31779749738270152</v>
      </c>
      <c r="Y181" s="23">
        <v>0.3836829058923078</v>
      </c>
      <c r="Z181" s="23">
        <v>0.3003072853172547</v>
      </c>
      <c r="AB181" s="1">
        <v>338</v>
      </c>
      <c r="AC181" s="37" t="s">
        <v>86</v>
      </c>
      <c r="AD181" s="1">
        <v>586</v>
      </c>
      <c r="AE181" s="1">
        <v>672</v>
      </c>
      <c r="AF181" s="23">
        <v>0.45155710171927088</v>
      </c>
      <c r="AG181" s="23">
        <v>0.35438154594249532</v>
      </c>
      <c r="AH181" s="23">
        <v>0.42692576150568612</v>
      </c>
      <c r="AI181" s="23">
        <v>0.32975194069687652</v>
      </c>
      <c r="AK181" s="1">
        <v>338</v>
      </c>
      <c r="AL181" s="39" t="s">
        <v>86</v>
      </c>
      <c r="AM181" s="1">
        <v>586</v>
      </c>
      <c r="AN181" s="1">
        <v>672</v>
      </c>
      <c r="AO181" s="23">
        <v>0.48574651908474759</v>
      </c>
      <c r="AP181" s="23">
        <v>0.38016851344853758</v>
      </c>
      <c r="AQ181" s="23">
        <v>0.4503340879303151</v>
      </c>
      <c r="AR181" s="23">
        <v>0.34475608229410504</v>
      </c>
      <c r="AT181" s="1">
        <v>338</v>
      </c>
      <c r="AU181" s="39" t="s">
        <v>86</v>
      </c>
      <c r="AV181" s="1">
        <v>586</v>
      </c>
      <c r="AW181" s="1">
        <v>672</v>
      </c>
      <c r="AX181" s="23">
        <v>0.48614644574423616</v>
      </c>
      <c r="AY181" s="23">
        <v>0.38041055802311829</v>
      </c>
      <c r="AZ181" s="23">
        <v>0.44860520889549715</v>
      </c>
      <c r="BA181" s="23">
        <v>0.34286932117437935</v>
      </c>
      <c r="BD181" s="36"/>
      <c r="BE181" s="1"/>
      <c r="BF181" s="1"/>
      <c r="BG181" s="23"/>
      <c r="BH181" s="23"/>
      <c r="BI181" s="23"/>
      <c r="BJ181" s="23"/>
      <c r="BL181" s="1"/>
      <c r="BM181" s="36"/>
      <c r="BN181" s="1"/>
      <c r="BO181" s="1"/>
      <c r="BP181" s="23"/>
      <c r="BQ181" s="23"/>
      <c r="BR181" s="23"/>
      <c r="BS181" s="23"/>
      <c r="BV181" s="11">
        <v>338</v>
      </c>
      <c r="BW181" s="29">
        <v>586</v>
      </c>
      <c r="BX181" s="29">
        <v>672</v>
      </c>
      <c r="BY181" s="29" t="s">
        <v>86</v>
      </c>
      <c r="BZ181" s="29">
        <v>54.4</v>
      </c>
      <c r="CA181" s="29">
        <v>54.4</v>
      </c>
      <c r="CB181" s="29">
        <v>4.7</v>
      </c>
      <c r="CC181" s="29">
        <v>4.7</v>
      </c>
      <c r="CD181" s="30">
        <f t="shared" si="24"/>
        <v>0.22134586343232956</v>
      </c>
      <c r="CE181" s="30">
        <f t="shared" si="25"/>
        <v>0.27280697350983557</v>
      </c>
      <c r="CF181" s="30">
        <f t="shared" si="26"/>
        <v>0.31779749738270152</v>
      </c>
      <c r="CG181" s="30">
        <f t="shared" si="27"/>
        <v>0.35438154594249532</v>
      </c>
      <c r="CH181" s="30">
        <f t="shared" si="28"/>
        <v>0.38016851344853758</v>
      </c>
      <c r="CI181" s="30">
        <f t="shared" si="29"/>
        <v>0.38041055802311829</v>
      </c>
      <c r="CJ181" s="31"/>
      <c r="CK181" s="30">
        <f t="shared" si="30"/>
        <v>0.21236393427224445</v>
      </c>
      <c r="CL181" s="32">
        <f t="shared" si="31"/>
        <v>0.25944945513944823</v>
      </c>
      <c r="CM181" s="30">
        <f t="shared" si="32"/>
        <v>0.3003072853172547</v>
      </c>
      <c r="CN181" s="30">
        <f t="shared" si="33"/>
        <v>0.32975194069687652</v>
      </c>
      <c r="CO181" s="30">
        <f t="shared" si="34"/>
        <v>0.34475608229410504</v>
      </c>
      <c r="CP181" s="30">
        <f t="shared" si="35"/>
        <v>0.34286932117437935</v>
      </c>
    </row>
    <row r="182" spans="1:94" x14ac:dyDescent="0.15">
      <c r="A182" s="1">
        <v>339</v>
      </c>
      <c r="B182" s="37" t="s">
        <v>87</v>
      </c>
      <c r="C182" s="1">
        <v>622</v>
      </c>
      <c r="D182" s="1">
        <v>708</v>
      </c>
      <c r="E182" s="23">
        <v>0.32774167225001072</v>
      </c>
      <c r="F182" s="23">
        <v>0.29771631663007003</v>
      </c>
      <c r="G182" s="23">
        <v>0.32977678967415203</v>
      </c>
      <c r="H182" s="23">
        <v>0.29995095537030364</v>
      </c>
      <c r="J182" s="1">
        <v>339</v>
      </c>
      <c r="K182" s="37" t="s">
        <v>87</v>
      </c>
      <c r="L182" s="1">
        <v>622</v>
      </c>
      <c r="M182" s="1">
        <v>708</v>
      </c>
      <c r="N182" s="23">
        <v>0.44764326131384136</v>
      </c>
      <c r="O182" s="23">
        <v>0.41700199206596361</v>
      </c>
      <c r="P182" s="23">
        <v>0.44517440189819502</v>
      </c>
      <c r="Q182" s="23">
        <v>0.41571811577110884</v>
      </c>
      <c r="S182" s="1">
        <v>339</v>
      </c>
      <c r="T182" s="37" t="s">
        <v>87</v>
      </c>
      <c r="U182" s="1">
        <v>622</v>
      </c>
      <c r="V182" s="1">
        <v>708</v>
      </c>
      <c r="W182" s="23">
        <v>0.57602668501955034</v>
      </c>
      <c r="X182" s="23">
        <v>0.54496555352389575</v>
      </c>
      <c r="Y182" s="23">
        <v>0.57025965150050006</v>
      </c>
      <c r="Z182" s="23">
        <v>0.54109657495967123</v>
      </c>
      <c r="AB182" s="1">
        <v>339</v>
      </c>
      <c r="AC182" s="37" t="s">
        <v>87</v>
      </c>
      <c r="AD182" s="1">
        <v>622</v>
      </c>
      <c r="AE182" s="1">
        <v>708</v>
      </c>
      <c r="AF182" s="23">
        <v>0.69406893955068316</v>
      </c>
      <c r="AG182" s="23">
        <v>0.66304077244638293</v>
      </c>
      <c r="AH182" s="23">
        <v>0.68804339580469598</v>
      </c>
      <c r="AI182" s="23">
        <v>0.6589653326942021</v>
      </c>
      <c r="AK182" s="1">
        <v>339</v>
      </c>
      <c r="AL182" s="39" t="s">
        <v>87</v>
      </c>
      <c r="AM182" s="1">
        <v>622</v>
      </c>
      <c r="AN182" s="1">
        <v>708</v>
      </c>
      <c r="AO182" s="23">
        <v>0.80970246737025187</v>
      </c>
      <c r="AP182" s="23">
        <v>0.77865695058629147</v>
      </c>
      <c r="AQ182" s="23">
        <v>0.80230976886704097</v>
      </c>
      <c r="AR182" s="23">
        <v>0.77351103559907641</v>
      </c>
      <c r="AT182" s="1">
        <v>339</v>
      </c>
      <c r="AU182" s="39" t="s">
        <v>87</v>
      </c>
      <c r="AV182" s="1">
        <v>622</v>
      </c>
      <c r="AW182" s="1">
        <v>708</v>
      </c>
      <c r="AX182" s="23">
        <v>0.8722501641572934</v>
      </c>
      <c r="AY182" s="23">
        <v>0.84130007061146406</v>
      </c>
      <c r="AZ182" s="23">
        <v>0.86431615564868425</v>
      </c>
      <c r="BA182" s="23">
        <v>0.835718678664778</v>
      </c>
      <c r="BD182" s="36"/>
      <c r="BE182" s="1"/>
      <c r="BF182" s="1"/>
      <c r="BG182" s="23"/>
      <c r="BH182" s="23"/>
      <c r="BI182" s="23"/>
      <c r="BJ182" s="23"/>
      <c r="BL182" s="1"/>
      <c r="BM182" s="36"/>
      <c r="BN182" s="1"/>
      <c r="BO182" s="1"/>
      <c r="BP182" s="23"/>
      <c r="BQ182" s="23"/>
      <c r="BR182" s="23"/>
      <c r="BS182" s="23"/>
      <c r="BV182" s="11">
        <v>339</v>
      </c>
      <c r="BW182" s="29">
        <v>622</v>
      </c>
      <c r="BX182" s="29">
        <v>708</v>
      </c>
      <c r="BY182" s="29" t="s">
        <v>87</v>
      </c>
      <c r="BZ182" s="29">
        <v>54.4</v>
      </c>
      <c r="CA182" s="29">
        <v>54.4</v>
      </c>
      <c r="CB182" s="29">
        <v>4.7</v>
      </c>
      <c r="CC182" s="29">
        <v>4.7</v>
      </c>
      <c r="CD182" s="30">
        <f t="shared" si="24"/>
        <v>0.29771631663007003</v>
      </c>
      <c r="CE182" s="30">
        <f t="shared" si="25"/>
        <v>0.41700199206596361</v>
      </c>
      <c r="CF182" s="30">
        <f t="shared" si="26"/>
        <v>0.54496555352389575</v>
      </c>
      <c r="CG182" s="30">
        <f t="shared" si="27"/>
        <v>0.66304077244638293</v>
      </c>
      <c r="CH182" s="30">
        <f t="shared" si="28"/>
        <v>0.77865695058629147</v>
      </c>
      <c r="CI182" s="30">
        <f t="shared" si="29"/>
        <v>0.84130007061146406</v>
      </c>
      <c r="CJ182" s="31"/>
      <c r="CK182" s="30">
        <f t="shared" si="30"/>
        <v>0.29995095537030364</v>
      </c>
      <c r="CL182" s="32">
        <f t="shared" si="31"/>
        <v>0.41571811577110884</v>
      </c>
      <c r="CM182" s="30">
        <f t="shared" si="32"/>
        <v>0.54109657495967123</v>
      </c>
      <c r="CN182" s="30">
        <f t="shared" si="33"/>
        <v>0.6589653326942021</v>
      </c>
      <c r="CO182" s="30">
        <f t="shared" si="34"/>
        <v>0.77351103559907641</v>
      </c>
      <c r="CP182" s="30">
        <f t="shared" si="35"/>
        <v>0.835718678664778</v>
      </c>
    </row>
    <row r="183" spans="1:94" x14ac:dyDescent="0.15">
      <c r="A183" s="1">
        <v>341</v>
      </c>
      <c r="B183" s="37" t="s">
        <v>84</v>
      </c>
      <c r="C183" s="1">
        <v>623</v>
      </c>
      <c r="D183" s="1">
        <v>709</v>
      </c>
      <c r="E183" s="23">
        <v>0.18076301068561873</v>
      </c>
      <c r="F183" s="23">
        <v>0.17697523292310699</v>
      </c>
      <c r="G183" s="23">
        <v>0.17776727180090104</v>
      </c>
      <c r="H183" s="23">
        <v>0.17421656689976986</v>
      </c>
      <c r="J183" s="1">
        <v>341</v>
      </c>
      <c r="K183" s="37" t="s">
        <v>84</v>
      </c>
      <c r="L183" s="1">
        <v>623</v>
      </c>
      <c r="M183" s="1">
        <v>709</v>
      </c>
      <c r="N183" s="23">
        <v>0.27638856176473392</v>
      </c>
      <c r="O183" s="23">
        <v>0.27211586224030748</v>
      </c>
      <c r="P183" s="23">
        <v>0.27216974243607578</v>
      </c>
      <c r="Q183" s="23">
        <v>0.2682634282428738</v>
      </c>
      <c r="S183" s="1">
        <v>341</v>
      </c>
      <c r="T183" s="37" t="s">
        <v>84</v>
      </c>
      <c r="U183" s="1">
        <v>623</v>
      </c>
      <c r="V183" s="1">
        <v>709</v>
      </c>
      <c r="W183" s="23">
        <v>0.3790699786777178</v>
      </c>
      <c r="X183" s="23">
        <v>0.37446322193952786</v>
      </c>
      <c r="Y183" s="23">
        <v>0.37380588355115457</v>
      </c>
      <c r="Z183" s="23">
        <v>0.36966249649657201</v>
      </c>
      <c r="AB183" s="1">
        <v>341</v>
      </c>
      <c r="AC183" s="37" t="s">
        <v>84</v>
      </c>
      <c r="AD183" s="1">
        <v>623</v>
      </c>
      <c r="AE183" s="1">
        <v>709</v>
      </c>
      <c r="AF183" s="23">
        <v>0.47295681546106266</v>
      </c>
      <c r="AG183" s="23">
        <v>0.46826385040964347</v>
      </c>
      <c r="AH183" s="23">
        <v>0.46745025945354207</v>
      </c>
      <c r="AI183" s="23">
        <v>0.46323144012488393</v>
      </c>
      <c r="AK183" s="1">
        <v>341</v>
      </c>
      <c r="AL183" s="39" t="s">
        <v>84</v>
      </c>
      <c r="AM183" s="1">
        <v>623</v>
      </c>
      <c r="AN183" s="1">
        <v>709</v>
      </c>
      <c r="AO183" s="23">
        <v>0.56314180471165332</v>
      </c>
      <c r="AP183" s="23">
        <v>0.55862664430626952</v>
      </c>
      <c r="AQ183" s="23">
        <v>0.55715571496179483</v>
      </c>
      <c r="AR183" s="23">
        <v>0.5531470283966331</v>
      </c>
      <c r="AT183" s="1">
        <v>341</v>
      </c>
      <c r="AU183" s="39" t="s">
        <v>84</v>
      </c>
      <c r="AV183" s="1">
        <v>623</v>
      </c>
      <c r="AW183" s="1">
        <v>709</v>
      </c>
      <c r="AX183" s="23">
        <v>0.61273382266425702</v>
      </c>
      <c r="AY183" s="23">
        <v>0.60850422729644515</v>
      </c>
      <c r="AZ183" s="23">
        <v>0.60622509501544597</v>
      </c>
      <c r="BA183" s="23">
        <v>0.60255046566404769</v>
      </c>
      <c r="BD183" s="36"/>
      <c r="BE183" s="1"/>
      <c r="BF183" s="1"/>
      <c r="BG183" s="23"/>
      <c r="BH183" s="23"/>
      <c r="BI183" s="23"/>
      <c r="BJ183" s="23"/>
      <c r="BL183" s="1"/>
      <c r="BM183" s="36"/>
      <c r="BN183" s="1"/>
      <c r="BO183" s="1"/>
      <c r="BP183" s="23"/>
      <c r="BQ183" s="23"/>
      <c r="BR183" s="23"/>
      <c r="BS183" s="23"/>
      <c r="BV183" s="11">
        <v>341</v>
      </c>
      <c r="BW183" s="29">
        <v>623</v>
      </c>
      <c r="BX183" s="29">
        <v>709</v>
      </c>
      <c r="BY183" s="29" t="s">
        <v>84</v>
      </c>
      <c r="BZ183" s="29">
        <v>41.2</v>
      </c>
      <c r="CA183" s="29">
        <v>41.2</v>
      </c>
      <c r="CB183" s="29">
        <v>2.5</v>
      </c>
      <c r="CC183" s="29">
        <v>2.5</v>
      </c>
      <c r="CD183" s="30">
        <f t="shared" si="24"/>
        <v>0.17697523292310699</v>
      </c>
      <c r="CE183" s="30">
        <f t="shared" si="25"/>
        <v>0.27211586224030748</v>
      </c>
      <c r="CF183" s="30">
        <f t="shared" si="26"/>
        <v>0.37446322193952786</v>
      </c>
      <c r="CG183" s="30">
        <f t="shared" si="27"/>
        <v>0.46826385040964347</v>
      </c>
      <c r="CH183" s="30">
        <f t="shared" si="28"/>
        <v>0.55862664430626952</v>
      </c>
      <c r="CI183" s="30">
        <f t="shared" si="29"/>
        <v>0.60850422729644515</v>
      </c>
      <c r="CJ183" s="31"/>
      <c r="CK183" s="30">
        <f t="shared" si="30"/>
        <v>0.17421656689976986</v>
      </c>
      <c r="CL183" s="32">
        <f t="shared" si="31"/>
        <v>0.2682634282428738</v>
      </c>
      <c r="CM183" s="30">
        <f t="shared" si="32"/>
        <v>0.36966249649657201</v>
      </c>
      <c r="CN183" s="30">
        <f t="shared" si="33"/>
        <v>0.46323144012488393</v>
      </c>
      <c r="CO183" s="30">
        <f t="shared" si="34"/>
        <v>0.5531470283966331</v>
      </c>
      <c r="CP183" s="30">
        <f t="shared" si="35"/>
        <v>0.60255046566404769</v>
      </c>
    </row>
    <row r="184" spans="1:94" x14ac:dyDescent="0.15">
      <c r="A184" s="1">
        <v>343</v>
      </c>
      <c r="B184" s="37" t="s">
        <v>86</v>
      </c>
      <c r="C184" s="1">
        <v>590</v>
      </c>
      <c r="D184" s="1">
        <v>676</v>
      </c>
      <c r="E184" s="23">
        <v>0.27576635350669176</v>
      </c>
      <c r="F184" s="23">
        <v>0.22302159237172023</v>
      </c>
      <c r="G184" s="23">
        <v>0.26669594098033961</v>
      </c>
      <c r="H184" s="23">
        <v>0.21395117984536813</v>
      </c>
      <c r="J184" s="1">
        <v>343</v>
      </c>
      <c r="K184" s="37" t="s">
        <v>86</v>
      </c>
      <c r="L184" s="1">
        <v>590</v>
      </c>
      <c r="M184" s="1">
        <v>676</v>
      </c>
      <c r="N184" s="23">
        <v>0.34327552166179559</v>
      </c>
      <c r="O184" s="23">
        <v>0.27469570790096032</v>
      </c>
      <c r="P184" s="23">
        <v>0.32984339966886944</v>
      </c>
      <c r="Q184" s="23">
        <v>0.26126532087600013</v>
      </c>
      <c r="S184" s="1">
        <v>343</v>
      </c>
      <c r="T184" s="37" t="s">
        <v>86</v>
      </c>
      <c r="U184" s="1">
        <v>590</v>
      </c>
      <c r="V184" s="1">
        <v>676</v>
      </c>
      <c r="W184" s="23">
        <v>0.40314332040899897</v>
      </c>
      <c r="X184" s="23">
        <v>0.31968442137157688</v>
      </c>
      <c r="Y184" s="23">
        <v>0.38559758936863958</v>
      </c>
      <c r="Z184" s="23">
        <v>0.30213695536325141</v>
      </c>
      <c r="AB184" s="1">
        <v>343</v>
      </c>
      <c r="AC184" s="37" t="s">
        <v>86</v>
      </c>
      <c r="AD184" s="1">
        <v>590</v>
      </c>
      <c r="AE184" s="1">
        <v>676</v>
      </c>
      <c r="AF184" s="23">
        <v>0.45303975385395029</v>
      </c>
      <c r="AG184" s="23">
        <v>0.35574795522345148</v>
      </c>
      <c r="AH184" s="23">
        <v>0.42814469850953057</v>
      </c>
      <c r="AI184" s="23">
        <v>0.3308528998790316</v>
      </c>
      <c r="AK184" s="1">
        <v>343</v>
      </c>
      <c r="AL184" s="39" t="s">
        <v>86</v>
      </c>
      <c r="AM184" s="1">
        <v>590</v>
      </c>
      <c r="AN184" s="1">
        <v>676</v>
      </c>
      <c r="AO184" s="23">
        <v>0.48572885408674049</v>
      </c>
      <c r="AP184" s="23">
        <v>0.38025494652849168</v>
      </c>
      <c r="AQ184" s="23">
        <v>0.44997636921096806</v>
      </c>
      <c r="AR184" s="23">
        <v>0.34450246165271925</v>
      </c>
      <c r="AT184" s="1">
        <v>343</v>
      </c>
      <c r="AU184" s="39" t="s">
        <v>86</v>
      </c>
      <c r="AV184" s="1">
        <v>590</v>
      </c>
      <c r="AW184" s="1">
        <v>676</v>
      </c>
      <c r="AX184" s="23">
        <v>0.48511666762042316</v>
      </c>
      <c r="AY184" s="23">
        <v>0.37960459076692188</v>
      </c>
      <c r="AZ184" s="23">
        <v>0.44775933737608231</v>
      </c>
      <c r="BA184" s="23">
        <v>0.34224726052258103</v>
      </c>
      <c r="BD184" s="36"/>
      <c r="BE184" s="1"/>
      <c r="BF184" s="1"/>
      <c r="BG184" s="23"/>
      <c r="BH184" s="23"/>
      <c r="BI184" s="23"/>
      <c r="BJ184" s="23"/>
      <c r="BL184" s="1"/>
      <c r="BM184" s="36"/>
      <c r="BN184" s="1"/>
      <c r="BO184" s="1"/>
      <c r="BP184" s="23"/>
      <c r="BQ184" s="23"/>
      <c r="BR184" s="23"/>
      <c r="BS184" s="23"/>
      <c r="BV184" s="11">
        <v>343</v>
      </c>
      <c r="BW184" s="29">
        <v>590</v>
      </c>
      <c r="BX184" s="29">
        <v>676</v>
      </c>
      <c r="BY184" s="29" t="s">
        <v>86</v>
      </c>
      <c r="BZ184" s="29">
        <v>54.4</v>
      </c>
      <c r="CA184" s="29">
        <v>54.4</v>
      </c>
      <c r="CB184" s="29">
        <v>4.7</v>
      </c>
      <c r="CC184" s="29">
        <v>4.7</v>
      </c>
      <c r="CD184" s="30">
        <f t="shared" si="24"/>
        <v>0.22302159237172023</v>
      </c>
      <c r="CE184" s="30">
        <f t="shared" si="25"/>
        <v>0.27469570790096032</v>
      </c>
      <c r="CF184" s="30">
        <f t="shared" si="26"/>
        <v>0.31968442137157688</v>
      </c>
      <c r="CG184" s="30">
        <f t="shared" si="27"/>
        <v>0.35574795522345148</v>
      </c>
      <c r="CH184" s="30">
        <f t="shared" si="28"/>
        <v>0.38025494652849168</v>
      </c>
      <c r="CI184" s="30">
        <f t="shared" si="29"/>
        <v>0.37960459076692188</v>
      </c>
      <c r="CJ184" s="31"/>
      <c r="CK184" s="30">
        <f t="shared" si="30"/>
        <v>0.21395117984536813</v>
      </c>
      <c r="CL184" s="32">
        <f t="shared" si="31"/>
        <v>0.26126532087600013</v>
      </c>
      <c r="CM184" s="30">
        <f t="shared" si="32"/>
        <v>0.30213695536325141</v>
      </c>
      <c r="CN184" s="30">
        <f t="shared" si="33"/>
        <v>0.3308528998790316</v>
      </c>
      <c r="CO184" s="30">
        <f t="shared" si="34"/>
        <v>0.34450246165271925</v>
      </c>
      <c r="CP184" s="30">
        <f t="shared" si="35"/>
        <v>0.34224726052258103</v>
      </c>
    </row>
    <row r="185" spans="1:94" x14ac:dyDescent="0.15">
      <c r="A185" s="1">
        <v>344</v>
      </c>
      <c r="B185" s="37" t="s">
        <v>83</v>
      </c>
      <c r="C185" s="1">
        <v>624</v>
      </c>
      <c r="D185" s="1">
        <v>710</v>
      </c>
      <c r="E185" s="23">
        <v>0.20877405647461714</v>
      </c>
      <c r="F185" s="23">
        <v>0.20511158328727902</v>
      </c>
      <c r="G185" s="23">
        <v>0.19812454991154915</v>
      </c>
      <c r="H185" s="23">
        <v>0.19446417556271378</v>
      </c>
      <c r="J185" s="1">
        <v>344</v>
      </c>
      <c r="K185" s="37" t="s">
        <v>83</v>
      </c>
      <c r="L185" s="1">
        <v>624</v>
      </c>
      <c r="M185" s="1">
        <v>710</v>
      </c>
      <c r="N185" s="23">
        <v>0.32490981329320245</v>
      </c>
      <c r="O185" s="23">
        <v>0.32041410122026359</v>
      </c>
      <c r="P185" s="23">
        <v>0.30921260013096641</v>
      </c>
      <c r="Q185" s="23">
        <v>0.3047168880580276</v>
      </c>
      <c r="S185" s="1">
        <v>344</v>
      </c>
      <c r="T185" s="37" t="s">
        <v>83</v>
      </c>
      <c r="U185" s="1">
        <v>624</v>
      </c>
      <c r="V185" s="1">
        <v>710</v>
      </c>
      <c r="W185" s="23">
        <v>0.44991379626394529</v>
      </c>
      <c r="X185" s="23">
        <v>0.44472546748509151</v>
      </c>
      <c r="Y185" s="23">
        <v>0.42934727777527693</v>
      </c>
      <c r="Z185" s="23">
        <v>0.42415685015792037</v>
      </c>
      <c r="AB185" s="1">
        <v>344</v>
      </c>
      <c r="AC185" s="37" t="s">
        <v>83</v>
      </c>
      <c r="AD185" s="1">
        <v>624</v>
      </c>
      <c r="AE185" s="1">
        <v>710</v>
      </c>
      <c r="AF185" s="23">
        <v>0.56485682506895274</v>
      </c>
      <c r="AG185" s="23">
        <v>0.55933268212965537</v>
      </c>
      <c r="AH185" s="23">
        <v>0.53787625611581136</v>
      </c>
      <c r="AI185" s="23">
        <v>0.53235001433801121</v>
      </c>
      <c r="AK185" s="1">
        <v>344</v>
      </c>
      <c r="AL185" s="39" t="s">
        <v>83</v>
      </c>
      <c r="AM185" s="1">
        <v>624</v>
      </c>
      <c r="AN185" s="1">
        <v>710</v>
      </c>
      <c r="AO185" s="23">
        <v>0.67958591715214567</v>
      </c>
      <c r="AP185" s="23">
        <v>0.67371546585989073</v>
      </c>
      <c r="AQ185" s="23">
        <v>0.64531398324037237</v>
      </c>
      <c r="AR185" s="23">
        <v>0.63944353194811754</v>
      </c>
      <c r="AT185" s="1">
        <v>344</v>
      </c>
      <c r="AU185" s="39" t="s">
        <v>83</v>
      </c>
      <c r="AV185" s="1">
        <v>624</v>
      </c>
      <c r="AW185" s="1">
        <v>710</v>
      </c>
      <c r="AX185" s="23">
        <v>0.74600127472377353</v>
      </c>
      <c r="AY185" s="23">
        <v>0.73993982912776635</v>
      </c>
      <c r="AZ185" s="23">
        <v>0.70744771026634423</v>
      </c>
      <c r="BA185" s="23">
        <v>0.7013820669933315</v>
      </c>
      <c r="BD185" s="36"/>
      <c r="BE185" s="1"/>
      <c r="BF185" s="1"/>
      <c r="BG185" s="23"/>
      <c r="BH185" s="23"/>
      <c r="BI185" s="23"/>
      <c r="BJ185" s="23"/>
      <c r="BL185" s="1"/>
      <c r="BM185" s="36"/>
      <c r="BN185" s="1"/>
      <c r="BO185" s="1"/>
      <c r="BP185" s="23"/>
      <c r="BQ185" s="23"/>
      <c r="BR185" s="23"/>
      <c r="BS185" s="23"/>
      <c r="BV185" s="11">
        <v>344</v>
      </c>
      <c r="BW185" s="29">
        <v>624</v>
      </c>
      <c r="BX185" s="29">
        <v>710</v>
      </c>
      <c r="BY185" s="29" t="s">
        <v>83</v>
      </c>
      <c r="BZ185" s="29">
        <v>53</v>
      </c>
      <c r="CA185" s="29">
        <v>53</v>
      </c>
      <c r="CB185" s="29">
        <v>4</v>
      </c>
      <c r="CC185" s="29">
        <v>4</v>
      </c>
      <c r="CD185" s="30">
        <f t="shared" si="24"/>
        <v>0.20511158328727902</v>
      </c>
      <c r="CE185" s="30">
        <f t="shared" si="25"/>
        <v>0.32041410122026359</v>
      </c>
      <c r="CF185" s="30">
        <f t="shared" si="26"/>
        <v>0.44472546748509151</v>
      </c>
      <c r="CG185" s="30">
        <f t="shared" si="27"/>
        <v>0.55933268212965537</v>
      </c>
      <c r="CH185" s="30">
        <f t="shared" si="28"/>
        <v>0.67371546585989073</v>
      </c>
      <c r="CI185" s="30">
        <f t="shared" si="29"/>
        <v>0.73993982912776635</v>
      </c>
      <c r="CJ185" s="31"/>
      <c r="CK185" s="30">
        <f t="shared" si="30"/>
        <v>0.19446417556271378</v>
      </c>
      <c r="CL185" s="32">
        <f t="shared" si="31"/>
        <v>0.3047168880580276</v>
      </c>
      <c r="CM185" s="30">
        <f t="shared" si="32"/>
        <v>0.42415685015792037</v>
      </c>
      <c r="CN185" s="30">
        <f t="shared" si="33"/>
        <v>0.53235001433801121</v>
      </c>
      <c r="CO185" s="30">
        <f t="shared" si="34"/>
        <v>0.63944353194811754</v>
      </c>
      <c r="CP185" s="30">
        <f t="shared" si="35"/>
        <v>0.7013820669933315</v>
      </c>
    </row>
    <row r="186" spans="1:94" x14ac:dyDescent="0.15">
      <c r="A186" s="1">
        <v>346</v>
      </c>
      <c r="B186" s="37" t="s">
        <v>85</v>
      </c>
      <c r="C186" s="1">
        <v>592</v>
      </c>
      <c r="D186" s="1">
        <v>678</v>
      </c>
      <c r="E186" s="23">
        <v>0.17378123840346171</v>
      </c>
      <c r="F186" s="23">
        <v>0.14158715460943333</v>
      </c>
      <c r="G186" s="23">
        <v>0.16791708362671517</v>
      </c>
      <c r="H186" s="23">
        <v>0.13572299983268679</v>
      </c>
      <c r="J186" s="1">
        <v>346</v>
      </c>
      <c r="K186" s="37" t="s">
        <v>85</v>
      </c>
      <c r="L186" s="1">
        <v>592</v>
      </c>
      <c r="M186" s="1">
        <v>678</v>
      </c>
      <c r="N186" s="23">
        <v>0.22777612752421478</v>
      </c>
      <c r="O186" s="23">
        <v>0.18291555336595394</v>
      </c>
      <c r="P186" s="23">
        <v>0.21790738888417818</v>
      </c>
      <c r="Q186" s="23">
        <v>0.17304891356442015</v>
      </c>
      <c r="S186" s="1">
        <v>346</v>
      </c>
      <c r="T186" s="37" t="s">
        <v>85</v>
      </c>
      <c r="U186" s="1">
        <v>592</v>
      </c>
      <c r="V186" s="1">
        <v>678</v>
      </c>
      <c r="W186" s="23">
        <v>0.274273767034931</v>
      </c>
      <c r="X186" s="23">
        <v>0.21797242419805687</v>
      </c>
      <c r="Y186" s="23">
        <v>0.26042353175513477</v>
      </c>
      <c r="Z186" s="23">
        <v>0.20412428775676345</v>
      </c>
      <c r="AB186" s="1">
        <v>346</v>
      </c>
      <c r="AC186" s="37" t="s">
        <v>85</v>
      </c>
      <c r="AD186" s="1">
        <v>592</v>
      </c>
      <c r="AE186" s="1">
        <v>678</v>
      </c>
      <c r="AF186" s="23">
        <v>0.31074402712442334</v>
      </c>
      <c r="AG186" s="23">
        <v>0.24407861976085832</v>
      </c>
      <c r="AH186" s="23">
        <v>0.2906161658828344</v>
      </c>
      <c r="AI186" s="23">
        <v>0.22395075851926941</v>
      </c>
      <c r="AK186" s="1">
        <v>346</v>
      </c>
      <c r="AL186" s="39" t="s">
        <v>85</v>
      </c>
      <c r="AM186" s="1">
        <v>592</v>
      </c>
      <c r="AN186" s="1">
        <v>678</v>
      </c>
      <c r="AO186" s="23">
        <v>0.34872868823005565</v>
      </c>
      <c r="AP186" s="23">
        <v>0.27321667657730431</v>
      </c>
      <c r="AQ186" s="23">
        <v>0.32019078110785715</v>
      </c>
      <c r="AR186" s="23">
        <v>0.24468086829360852</v>
      </c>
      <c r="AT186" s="1">
        <v>346</v>
      </c>
      <c r="AU186" s="39" t="s">
        <v>85</v>
      </c>
      <c r="AV186" s="1">
        <v>592</v>
      </c>
      <c r="AW186" s="1">
        <v>678</v>
      </c>
      <c r="AX186" s="23">
        <v>0.35757984840574958</v>
      </c>
      <c r="AY186" s="23">
        <v>0.28110866755723113</v>
      </c>
      <c r="AZ186" s="23">
        <v>0.32477500260741438</v>
      </c>
      <c r="BA186" s="23">
        <v>0.24830382175889598</v>
      </c>
      <c r="BD186" s="36"/>
      <c r="BE186" s="1"/>
      <c r="BF186" s="1"/>
      <c r="BG186" s="23"/>
      <c r="BH186" s="23"/>
      <c r="BI186" s="23"/>
      <c r="BJ186" s="23"/>
      <c r="BL186" s="1"/>
      <c r="BM186" s="36"/>
      <c r="BN186" s="1"/>
      <c r="BO186" s="1"/>
      <c r="BP186" s="23"/>
      <c r="BQ186" s="23"/>
      <c r="BR186" s="23"/>
      <c r="BS186" s="23"/>
      <c r="BV186" s="11">
        <v>346</v>
      </c>
      <c r="BW186" s="29">
        <v>592</v>
      </c>
      <c r="BX186" s="29">
        <v>678</v>
      </c>
      <c r="BY186" s="29" t="s">
        <v>85</v>
      </c>
      <c r="BZ186" s="29">
        <v>53</v>
      </c>
      <c r="CA186" s="29">
        <v>53</v>
      </c>
      <c r="CB186" s="29">
        <v>4</v>
      </c>
      <c r="CC186" s="29">
        <v>4</v>
      </c>
      <c r="CD186" s="30">
        <f t="shared" si="24"/>
        <v>0.14158715460943333</v>
      </c>
      <c r="CE186" s="30">
        <f t="shared" si="25"/>
        <v>0.18291555336595394</v>
      </c>
      <c r="CF186" s="30">
        <f t="shared" si="26"/>
        <v>0.21797242419805687</v>
      </c>
      <c r="CG186" s="30">
        <f t="shared" si="27"/>
        <v>0.24407861976085832</v>
      </c>
      <c r="CH186" s="30">
        <f t="shared" si="28"/>
        <v>0.27321667657730431</v>
      </c>
      <c r="CI186" s="30">
        <f t="shared" si="29"/>
        <v>0.28110866755723113</v>
      </c>
      <c r="CJ186" s="31"/>
      <c r="CK186" s="30">
        <f t="shared" si="30"/>
        <v>0.13572299983268679</v>
      </c>
      <c r="CL186" s="32">
        <f t="shared" si="31"/>
        <v>0.17304891356442015</v>
      </c>
      <c r="CM186" s="30">
        <f t="shared" si="32"/>
        <v>0.20412428775676345</v>
      </c>
      <c r="CN186" s="30">
        <f t="shared" si="33"/>
        <v>0.22395075851926941</v>
      </c>
      <c r="CO186" s="30">
        <f t="shared" si="34"/>
        <v>0.24468086829360852</v>
      </c>
      <c r="CP186" s="30">
        <f t="shared" si="35"/>
        <v>0.24830382175889598</v>
      </c>
    </row>
    <row r="187" spans="1:94" x14ac:dyDescent="0.15">
      <c r="A187" s="1">
        <v>349</v>
      </c>
      <c r="B187" s="37" t="s">
        <v>82</v>
      </c>
      <c r="C187" s="1">
        <v>593</v>
      </c>
      <c r="D187" s="1">
        <v>679</v>
      </c>
      <c r="E187" s="23">
        <v>0.12392177379964911</v>
      </c>
      <c r="F187" s="23">
        <v>9.8056659215002173E-2</v>
      </c>
      <c r="G187" s="23">
        <v>0.12213905127084029</v>
      </c>
      <c r="H187" s="23">
        <v>9.6273936686193384E-2</v>
      </c>
      <c r="J187" s="1">
        <v>349</v>
      </c>
      <c r="K187" s="37" t="s">
        <v>82</v>
      </c>
      <c r="L187" s="1">
        <v>593</v>
      </c>
      <c r="M187" s="1">
        <v>679</v>
      </c>
      <c r="N187" s="23">
        <v>0.17740730068874935</v>
      </c>
      <c r="O187" s="23">
        <v>0.13940716257466709</v>
      </c>
      <c r="P187" s="23">
        <v>0.17251263269298486</v>
      </c>
      <c r="Q187" s="23">
        <v>0.1345124945789026</v>
      </c>
      <c r="S187" s="1">
        <v>349</v>
      </c>
      <c r="T187" s="37" t="s">
        <v>82</v>
      </c>
      <c r="U187" s="1">
        <v>593</v>
      </c>
      <c r="V187" s="1">
        <v>679</v>
      </c>
      <c r="W187" s="23">
        <v>0.21967173430974299</v>
      </c>
      <c r="X187" s="23">
        <v>0.17202300145640614</v>
      </c>
      <c r="Y187" s="23">
        <v>0.21149310376090966</v>
      </c>
      <c r="Z187" s="23">
        <v>0.16384437090757281</v>
      </c>
      <c r="AB187" s="1">
        <v>349</v>
      </c>
      <c r="AC187" s="37" t="s">
        <v>82</v>
      </c>
      <c r="AD187" s="1">
        <v>593</v>
      </c>
      <c r="AE187" s="1">
        <v>679</v>
      </c>
      <c r="AF187" s="23">
        <v>0.2357000252552259</v>
      </c>
      <c r="AG187" s="23">
        <v>0.18431383025815834</v>
      </c>
      <c r="AH187" s="23">
        <v>0.2221732271199662</v>
      </c>
      <c r="AI187" s="23">
        <v>0.17078703212289861</v>
      </c>
      <c r="AK187" s="1">
        <v>349</v>
      </c>
      <c r="AL187" s="39" t="s">
        <v>82</v>
      </c>
      <c r="AM187" s="1">
        <v>593</v>
      </c>
      <c r="AN187" s="1">
        <v>679</v>
      </c>
      <c r="AO187" s="23">
        <v>0.28437728866840395</v>
      </c>
      <c r="AP187" s="23">
        <v>0.22234167224924167</v>
      </c>
      <c r="AQ187" s="23">
        <v>0.26445458251311971</v>
      </c>
      <c r="AR187" s="23">
        <v>0.20243460401087679</v>
      </c>
      <c r="AT187" s="1">
        <v>349</v>
      </c>
      <c r="AU187" s="39" t="s">
        <v>82</v>
      </c>
      <c r="AV187" s="1">
        <v>593</v>
      </c>
      <c r="AW187" s="1">
        <v>679</v>
      </c>
      <c r="AX187" s="23">
        <v>0.31746523403865201</v>
      </c>
      <c r="AY187" s="23">
        <v>0.24823617583657706</v>
      </c>
      <c r="AZ187" s="23">
        <v>0.29636968411441456</v>
      </c>
      <c r="BA187" s="23">
        <v>0.22715626382925899</v>
      </c>
      <c r="BD187" s="36"/>
      <c r="BE187" s="1"/>
      <c r="BF187" s="1"/>
      <c r="BG187" s="23"/>
      <c r="BH187" s="23"/>
      <c r="BI187" s="23"/>
      <c r="BJ187" s="23"/>
      <c r="BL187" s="1"/>
      <c r="BM187" s="36"/>
      <c r="BN187" s="1"/>
      <c r="BO187" s="1"/>
      <c r="BP187" s="23"/>
      <c r="BQ187" s="23"/>
      <c r="BR187" s="23"/>
      <c r="BS187" s="23"/>
      <c r="BV187" s="11">
        <v>349</v>
      </c>
      <c r="BW187" s="29">
        <v>593</v>
      </c>
      <c r="BX187" s="29">
        <v>679</v>
      </c>
      <c r="BY187" s="29" t="s">
        <v>82</v>
      </c>
      <c r="BZ187" s="29">
        <v>30</v>
      </c>
      <c r="CA187" s="29">
        <v>30</v>
      </c>
      <c r="CB187" s="29">
        <v>1.6</v>
      </c>
      <c r="CC187" s="29">
        <v>1.6</v>
      </c>
      <c r="CD187" s="30">
        <f t="shared" si="24"/>
        <v>9.8056659215002173E-2</v>
      </c>
      <c r="CE187" s="30">
        <f t="shared" si="25"/>
        <v>0.13940716257466709</v>
      </c>
      <c r="CF187" s="30">
        <f t="shared" si="26"/>
        <v>0.17202300145640614</v>
      </c>
      <c r="CG187" s="30">
        <f t="shared" si="27"/>
        <v>0.18431383025815834</v>
      </c>
      <c r="CH187" s="30">
        <f t="shared" si="28"/>
        <v>0.22234167224924167</v>
      </c>
      <c r="CI187" s="30">
        <f t="shared" si="29"/>
        <v>0.24823617583657706</v>
      </c>
      <c r="CJ187" s="31"/>
      <c r="CK187" s="30">
        <f t="shared" si="30"/>
        <v>9.6273936686193384E-2</v>
      </c>
      <c r="CL187" s="32">
        <f t="shared" si="31"/>
        <v>0.1345124945789026</v>
      </c>
      <c r="CM187" s="30">
        <f t="shared" si="32"/>
        <v>0.16384437090757281</v>
      </c>
      <c r="CN187" s="30">
        <f t="shared" si="33"/>
        <v>0.17078703212289861</v>
      </c>
      <c r="CO187" s="30">
        <f t="shared" si="34"/>
        <v>0.20243460401087679</v>
      </c>
      <c r="CP187" s="30">
        <f t="shared" si="35"/>
        <v>0.22715626382925899</v>
      </c>
    </row>
    <row r="188" spans="1:94" x14ac:dyDescent="0.15">
      <c r="A188" s="1">
        <v>352</v>
      </c>
      <c r="B188" s="37" t="s">
        <v>88</v>
      </c>
      <c r="C188" s="1">
        <v>594</v>
      </c>
      <c r="D188" s="1">
        <v>680</v>
      </c>
      <c r="E188" s="23">
        <v>0.15448371219074289</v>
      </c>
      <c r="F188" s="23">
        <v>0.14069694828291812</v>
      </c>
      <c r="G188" s="23">
        <v>0.14520932544857695</v>
      </c>
      <c r="H188" s="23">
        <v>0.13142256154075219</v>
      </c>
      <c r="J188" s="1">
        <v>352</v>
      </c>
      <c r="K188" s="37" t="s">
        <v>88</v>
      </c>
      <c r="L188" s="1">
        <v>594</v>
      </c>
      <c r="M188" s="1">
        <v>680</v>
      </c>
      <c r="N188" s="23">
        <v>0.21955346398999606</v>
      </c>
      <c r="O188" s="23">
        <v>0.19881769351497205</v>
      </c>
      <c r="P188" s="23">
        <v>0.20574770631178066</v>
      </c>
      <c r="Q188" s="23">
        <v>0.18501736262829682</v>
      </c>
      <c r="S188" s="1">
        <v>352</v>
      </c>
      <c r="T188" s="37" t="s">
        <v>88</v>
      </c>
      <c r="U188" s="1">
        <v>594</v>
      </c>
      <c r="V188" s="1">
        <v>680</v>
      </c>
      <c r="W188" s="23">
        <v>0.27224968659311916</v>
      </c>
      <c r="X188" s="23">
        <v>0.24583477877129778</v>
      </c>
      <c r="Y188" s="23">
        <v>0.25396682589425607</v>
      </c>
      <c r="Z188" s="23">
        <v>0.22755191807243474</v>
      </c>
      <c r="AB188" s="1">
        <v>352</v>
      </c>
      <c r="AC188" s="37" t="s">
        <v>88</v>
      </c>
      <c r="AD188" s="1">
        <v>594</v>
      </c>
      <c r="AE188" s="1">
        <v>680</v>
      </c>
      <c r="AF188" s="23">
        <v>0.29477191224339394</v>
      </c>
      <c r="AG188" s="23">
        <v>0.26515519741286703</v>
      </c>
      <c r="AH188" s="23">
        <v>0.2706145497022871</v>
      </c>
      <c r="AI188" s="23">
        <v>0.24099783487176016</v>
      </c>
      <c r="AK188" s="1">
        <v>352</v>
      </c>
      <c r="AL188" s="39" t="s">
        <v>88</v>
      </c>
      <c r="AM188" s="1">
        <v>594</v>
      </c>
      <c r="AN188" s="1">
        <v>680</v>
      </c>
      <c r="AO188" s="23">
        <v>0.31661880202498305</v>
      </c>
      <c r="AP188" s="23">
        <v>0.28337156365407634</v>
      </c>
      <c r="AQ188" s="23">
        <v>0.28590316190756987</v>
      </c>
      <c r="AR188" s="23">
        <v>0.25265592353666316</v>
      </c>
      <c r="AT188" s="1">
        <v>352</v>
      </c>
      <c r="AU188" s="39" t="s">
        <v>88</v>
      </c>
      <c r="AV188" s="1">
        <v>594</v>
      </c>
      <c r="AW188" s="1">
        <v>680</v>
      </c>
      <c r="AX188" s="23">
        <v>0.33235833533021197</v>
      </c>
      <c r="AY188" s="23">
        <v>0.29652523079040993</v>
      </c>
      <c r="AZ188" s="23">
        <v>0.29820482277209531</v>
      </c>
      <c r="BA188" s="23">
        <v>0.26237171823229333</v>
      </c>
      <c r="BD188" s="36"/>
      <c r="BE188" s="1"/>
      <c r="BF188" s="1"/>
      <c r="BG188" s="23"/>
      <c r="BH188" s="23"/>
      <c r="BI188" s="23"/>
      <c r="BJ188" s="23"/>
      <c r="BL188" s="1"/>
      <c r="BM188" s="36"/>
      <c r="BN188" s="1"/>
      <c r="BO188" s="1"/>
      <c r="BP188" s="23"/>
      <c r="BQ188" s="23"/>
      <c r="BR188" s="23"/>
      <c r="BS188" s="23"/>
      <c r="BV188" s="11">
        <v>352</v>
      </c>
      <c r="BW188" s="29">
        <v>594</v>
      </c>
      <c r="BX188" s="29">
        <v>680</v>
      </c>
      <c r="BY188" s="29" t="s">
        <v>88</v>
      </c>
      <c r="BZ188" s="29">
        <v>51.4</v>
      </c>
      <c r="CA188" s="29">
        <v>51.4</v>
      </c>
      <c r="CB188" s="29">
        <v>3.2</v>
      </c>
      <c r="CC188" s="29">
        <v>3.2</v>
      </c>
      <c r="CD188" s="30">
        <f t="shared" si="24"/>
        <v>0.14069694828291812</v>
      </c>
      <c r="CE188" s="30">
        <f t="shared" si="25"/>
        <v>0.19881769351497205</v>
      </c>
      <c r="CF188" s="30">
        <f t="shared" si="26"/>
        <v>0.24583477877129778</v>
      </c>
      <c r="CG188" s="30">
        <f t="shared" si="27"/>
        <v>0.26515519741286703</v>
      </c>
      <c r="CH188" s="30">
        <f t="shared" si="28"/>
        <v>0.28337156365407634</v>
      </c>
      <c r="CI188" s="30">
        <f t="shared" si="29"/>
        <v>0.29652523079040993</v>
      </c>
      <c r="CJ188" s="31"/>
      <c r="CK188" s="30">
        <f t="shared" si="30"/>
        <v>0.13142256154075219</v>
      </c>
      <c r="CL188" s="32">
        <f t="shared" si="31"/>
        <v>0.18501736262829682</v>
      </c>
      <c r="CM188" s="30">
        <f t="shared" si="32"/>
        <v>0.22755191807243474</v>
      </c>
      <c r="CN188" s="30">
        <f t="shared" si="33"/>
        <v>0.24099783487176016</v>
      </c>
      <c r="CO188" s="30">
        <f t="shared" si="34"/>
        <v>0.25265592353666316</v>
      </c>
      <c r="CP188" s="30">
        <f t="shared" si="35"/>
        <v>0.26237171823229333</v>
      </c>
    </row>
    <row r="189" spans="1:94" x14ac:dyDescent="0.15">
      <c r="A189" s="1">
        <v>354</v>
      </c>
      <c r="B189" s="37" t="s">
        <v>80</v>
      </c>
      <c r="C189" s="1">
        <v>596</v>
      </c>
      <c r="D189" s="1">
        <v>682</v>
      </c>
      <c r="E189" s="23">
        <v>0.32517376397526399</v>
      </c>
      <c r="F189" s="23">
        <v>0.27073618972885194</v>
      </c>
      <c r="G189" s="23">
        <v>0.31859810294607754</v>
      </c>
      <c r="H189" s="23">
        <v>0.2641605286996655</v>
      </c>
      <c r="J189" s="1">
        <v>354</v>
      </c>
      <c r="K189" s="37" t="s">
        <v>80</v>
      </c>
      <c r="L189" s="1">
        <v>596</v>
      </c>
      <c r="M189" s="1">
        <v>682</v>
      </c>
      <c r="N189" s="23">
        <v>0.4120551449179683</v>
      </c>
      <c r="O189" s="23">
        <v>0.34247654971255498</v>
      </c>
      <c r="P189" s="23">
        <v>0.40104044045541787</v>
      </c>
      <c r="Q189" s="23">
        <v>0.33146394408850732</v>
      </c>
      <c r="S189" s="1">
        <v>354</v>
      </c>
      <c r="T189" s="37" t="s">
        <v>80</v>
      </c>
      <c r="U189" s="1">
        <v>596</v>
      </c>
      <c r="V189" s="1">
        <v>682</v>
      </c>
      <c r="W189" s="23">
        <v>0.47966676976139022</v>
      </c>
      <c r="X189" s="23">
        <v>0.39775120183667978</v>
      </c>
      <c r="Y189" s="23">
        <v>0.46414795787188984</v>
      </c>
      <c r="Z189" s="23">
        <v>0.38223238994717945</v>
      </c>
      <c r="AB189" s="1">
        <v>354</v>
      </c>
      <c r="AC189" s="37" t="s">
        <v>80</v>
      </c>
      <c r="AD189" s="1">
        <v>596</v>
      </c>
      <c r="AE189" s="1">
        <v>682</v>
      </c>
      <c r="AF189" s="23">
        <v>0.51217707534771306</v>
      </c>
      <c r="AG189" s="23">
        <v>0.42266581088146871</v>
      </c>
      <c r="AH189" s="23">
        <v>0.49051496316059745</v>
      </c>
      <c r="AI189" s="23">
        <v>0.40100369869435304</v>
      </c>
      <c r="AK189" s="1">
        <v>354</v>
      </c>
      <c r="AL189" s="39" t="s">
        <v>80</v>
      </c>
      <c r="AM189" s="1">
        <v>596</v>
      </c>
      <c r="AN189" s="1">
        <v>682</v>
      </c>
      <c r="AO189" s="23">
        <v>0.53688217168062169</v>
      </c>
      <c r="AP189" s="23">
        <v>0.44152564198415573</v>
      </c>
      <c r="AQ189" s="23">
        <v>0.5127644184452621</v>
      </c>
      <c r="AR189" s="23">
        <v>0.41740788874879614</v>
      </c>
      <c r="AT189" s="1">
        <v>354</v>
      </c>
      <c r="AU189" s="39" t="s">
        <v>80</v>
      </c>
      <c r="AV189" s="1">
        <v>596</v>
      </c>
      <c r="AW189" s="1">
        <v>682</v>
      </c>
      <c r="AX189" s="23">
        <v>0.54924789399081542</v>
      </c>
      <c r="AY189" s="23">
        <v>0.45249983436701124</v>
      </c>
      <c r="AZ189" s="23">
        <v>0.52015589350388491</v>
      </c>
      <c r="BA189" s="23">
        <v>0.42340993271858351</v>
      </c>
      <c r="BD189" s="36"/>
      <c r="BE189" s="1"/>
      <c r="BF189" s="1"/>
      <c r="BG189" s="23"/>
      <c r="BH189" s="23"/>
      <c r="BI189" s="23"/>
      <c r="BJ189" s="23"/>
      <c r="BL189" s="1"/>
      <c r="BM189" s="36"/>
      <c r="BN189" s="1"/>
      <c r="BO189" s="1"/>
      <c r="BP189" s="23"/>
      <c r="BQ189" s="23"/>
      <c r="BR189" s="23"/>
      <c r="BS189" s="23"/>
      <c r="BV189" s="11">
        <v>354</v>
      </c>
      <c r="BW189" s="29">
        <v>596</v>
      </c>
      <c r="BX189" s="29">
        <v>682</v>
      </c>
      <c r="BY189" s="29" t="s">
        <v>80</v>
      </c>
      <c r="BZ189" s="29">
        <v>53</v>
      </c>
      <c r="CA189" s="29">
        <v>53</v>
      </c>
      <c r="CB189" s="29">
        <v>4</v>
      </c>
      <c r="CC189" s="29">
        <v>4</v>
      </c>
      <c r="CD189" s="30">
        <f t="shared" si="24"/>
        <v>0.27073618972885194</v>
      </c>
      <c r="CE189" s="30">
        <f t="shared" si="25"/>
        <v>0.34247654971255498</v>
      </c>
      <c r="CF189" s="30">
        <f t="shared" si="26"/>
        <v>0.39775120183667978</v>
      </c>
      <c r="CG189" s="30">
        <f t="shared" si="27"/>
        <v>0.42266581088146871</v>
      </c>
      <c r="CH189" s="30">
        <f t="shared" si="28"/>
        <v>0.44152564198415573</v>
      </c>
      <c r="CI189" s="30">
        <f t="shared" si="29"/>
        <v>0.45249983436701124</v>
      </c>
      <c r="CJ189" s="31"/>
      <c r="CK189" s="30">
        <f t="shared" si="30"/>
        <v>0.2641605286996655</v>
      </c>
      <c r="CL189" s="32">
        <f t="shared" si="31"/>
        <v>0.33146394408850732</v>
      </c>
      <c r="CM189" s="30">
        <f t="shared" si="32"/>
        <v>0.38223238994717945</v>
      </c>
      <c r="CN189" s="30">
        <f t="shared" si="33"/>
        <v>0.40100369869435304</v>
      </c>
      <c r="CO189" s="30">
        <f t="shared" si="34"/>
        <v>0.41740788874879614</v>
      </c>
      <c r="CP189" s="30">
        <f t="shared" si="35"/>
        <v>0.42340993271858351</v>
      </c>
    </row>
    <row r="190" spans="1:94" x14ac:dyDescent="0.15">
      <c r="A190" s="1">
        <v>357</v>
      </c>
      <c r="B190" s="37" t="s">
        <v>89</v>
      </c>
      <c r="C190" s="1">
        <v>600</v>
      </c>
      <c r="D190" s="1">
        <v>686</v>
      </c>
      <c r="E190" s="23">
        <v>0.32690292664705856</v>
      </c>
      <c r="F190" s="23">
        <v>0.27276128862953747</v>
      </c>
      <c r="G190" s="23">
        <v>0.32016775389166136</v>
      </c>
      <c r="H190" s="23">
        <v>0.26602611587414027</v>
      </c>
      <c r="J190" s="1">
        <v>357</v>
      </c>
      <c r="K190" s="37" t="s">
        <v>89</v>
      </c>
      <c r="L190" s="1">
        <v>600</v>
      </c>
      <c r="M190" s="1">
        <v>686</v>
      </c>
      <c r="N190" s="23">
        <v>0.41483696045148466</v>
      </c>
      <c r="O190" s="23">
        <v>0.34548294096586796</v>
      </c>
      <c r="P190" s="23">
        <v>0.40368163380924843</v>
      </c>
      <c r="Q190" s="23">
        <v>0.33432551548512895</v>
      </c>
      <c r="S190" s="1">
        <v>357</v>
      </c>
      <c r="T190" s="37" t="s">
        <v>89</v>
      </c>
      <c r="U190" s="1">
        <v>600</v>
      </c>
      <c r="V190" s="1">
        <v>686</v>
      </c>
      <c r="W190" s="23">
        <v>0.48242556088198163</v>
      </c>
      <c r="X190" s="23">
        <v>0.40073037100006237</v>
      </c>
      <c r="Y190" s="23">
        <v>0.46676192913578995</v>
      </c>
      <c r="Z190" s="23">
        <v>0.38506883809237336</v>
      </c>
      <c r="AB190" s="1">
        <v>357</v>
      </c>
      <c r="AC190" s="37" t="s">
        <v>89</v>
      </c>
      <c r="AD190" s="1">
        <v>600</v>
      </c>
      <c r="AE190" s="1">
        <v>686</v>
      </c>
      <c r="AF190" s="23">
        <v>0.5145972056257877</v>
      </c>
      <c r="AG190" s="23">
        <v>0.4253231099103566</v>
      </c>
      <c r="AH190" s="23">
        <v>0.49277768055096416</v>
      </c>
      <c r="AI190" s="23">
        <v>0.40350358483553306</v>
      </c>
      <c r="AK190" s="1">
        <v>357</v>
      </c>
      <c r="AL190" s="39" t="s">
        <v>89</v>
      </c>
      <c r="AM190" s="1">
        <v>600</v>
      </c>
      <c r="AN190" s="1">
        <v>686</v>
      </c>
      <c r="AO190" s="23">
        <v>0.53843221588726342</v>
      </c>
      <c r="AP190" s="23">
        <v>0.44339261080471615</v>
      </c>
      <c r="AQ190" s="23">
        <v>0.5141696427952126</v>
      </c>
      <c r="AR190" s="23">
        <v>0.41913003771266522</v>
      </c>
      <c r="AT190" s="1">
        <v>357</v>
      </c>
      <c r="AU190" s="39" t="s">
        <v>89</v>
      </c>
      <c r="AV190" s="1">
        <v>600</v>
      </c>
      <c r="AW190" s="1">
        <v>686</v>
      </c>
      <c r="AX190" s="23">
        <v>0.55046967142651237</v>
      </c>
      <c r="AY190" s="23">
        <v>0.4540490306091407</v>
      </c>
      <c r="AZ190" s="23">
        <v>0.5212034673438517</v>
      </c>
      <c r="BA190" s="23">
        <v>0.42478492536498286</v>
      </c>
      <c r="BD190" s="36"/>
      <c r="BE190" s="1"/>
      <c r="BF190" s="1"/>
      <c r="BG190" s="23"/>
      <c r="BH190" s="23"/>
      <c r="BI190" s="23"/>
      <c r="BJ190" s="23"/>
      <c r="BL190" s="1"/>
      <c r="BM190" s="36"/>
      <c r="BN190" s="1"/>
      <c r="BO190" s="1"/>
      <c r="BP190" s="23"/>
      <c r="BQ190" s="23"/>
      <c r="BR190" s="23"/>
      <c r="BS190" s="23"/>
      <c r="BV190" s="11">
        <v>357</v>
      </c>
      <c r="BW190" s="29">
        <v>600</v>
      </c>
      <c r="BX190" s="29">
        <v>686</v>
      </c>
      <c r="BY190" s="29" t="s">
        <v>89</v>
      </c>
      <c r="BZ190" s="29">
        <v>53</v>
      </c>
      <c r="CA190" s="29">
        <v>53</v>
      </c>
      <c r="CB190" s="29">
        <v>4</v>
      </c>
      <c r="CC190" s="29">
        <v>4</v>
      </c>
      <c r="CD190" s="30">
        <f t="shared" si="24"/>
        <v>0.27276128862953747</v>
      </c>
      <c r="CE190" s="30">
        <f t="shared" si="25"/>
        <v>0.34548294096586796</v>
      </c>
      <c r="CF190" s="30">
        <f t="shared" si="26"/>
        <v>0.40073037100006237</v>
      </c>
      <c r="CG190" s="30">
        <f t="shared" si="27"/>
        <v>0.4253231099103566</v>
      </c>
      <c r="CH190" s="30">
        <f t="shared" si="28"/>
        <v>0.44339261080471615</v>
      </c>
      <c r="CI190" s="30">
        <f t="shared" si="29"/>
        <v>0.4540490306091407</v>
      </c>
      <c r="CJ190" s="31"/>
      <c r="CK190" s="30">
        <f t="shared" si="30"/>
        <v>0.26602611587414027</v>
      </c>
      <c r="CL190" s="32">
        <f t="shared" si="31"/>
        <v>0.33432551548512895</v>
      </c>
      <c r="CM190" s="30">
        <f t="shared" si="32"/>
        <v>0.38506883809237336</v>
      </c>
      <c r="CN190" s="30">
        <f t="shared" si="33"/>
        <v>0.40350358483553306</v>
      </c>
      <c r="CO190" s="30">
        <f t="shared" si="34"/>
        <v>0.41913003771266522</v>
      </c>
      <c r="CP190" s="30">
        <f t="shared" si="35"/>
        <v>0.42478492536498286</v>
      </c>
    </row>
    <row r="191" spans="1:94" x14ac:dyDescent="0.15">
      <c r="A191" s="1">
        <v>359</v>
      </c>
      <c r="B191" s="37" t="s">
        <v>88</v>
      </c>
      <c r="C191" s="1">
        <v>602</v>
      </c>
      <c r="D191" s="1">
        <v>688</v>
      </c>
      <c r="E191" s="23">
        <v>0.15649394472189099</v>
      </c>
      <c r="F191" s="23">
        <v>0.14273431477176712</v>
      </c>
      <c r="G191" s="23">
        <v>0.14713544271085233</v>
      </c>
      <c r="H191" s="23">
        <v>0.13337852615649851</v>
      </c>
      <c r="J191" s="1">
        <v>359</v>
      </c>
      <c r="K191" s="37" t="s">
        <v>88</v>
      </c>
      <c r="L191" s="1">
        <v>602</v>
      </c>
      <c r="M191" s="1">
        <v>688</v>
      </c>
      <c r="N191" s="23">
        <v>0.22254559669940133</v>
      </c>
      <c r="O191" s="23">
        <v>0.20174470472589512</v>
      </c>
      <c r="P191" s="23">
        <v>0.20868285771001405</v>
      </c>
      <c r="Q191" s="23">
        <v>0.18788196573650789</v>
      </c>
      <c r="S191" s="1">
        <v>359</v>
      </c>
      <c r="T191" s="37" t="s">
        <v>88</v>
      </c>
      <c r="U191" s="1">
        <v>602</v>
      </c>
      <c r="V191" s="1">
        <v>688</v>
      </c>
      <c r="W191" s="23">
        <v>0.27562551373083966</v>
      </c>
      <c r="X191" s="23">
        <v>0.24908036291205407</v>
      </c>
      <c r="Y191" s="23">
        <v>0.25728838511657481</v>
      </c>
      <c r="Z191" s="23">
        <v>0.23074323429778917</v>
      </c>
      <c r="AB191" s="1">
        <v>359</v>
      </c>
      <c r="AC191" s="37" t="s">
        <v>88</v>
      </c>
      <c r="AD191" s="1">
        <v>602</v>
      </c>
      <c r="AE191" s="1">
        <v>688</v>
      </c>
      <c r="AF191" s="23">
        <v>0.29784073298508501</v>
      </c>
      <c r="AG191" s="23">
        <v>0.26805850101258261</v>
      </c>
      <c r="AH191" s="23">
        <v>0.27358840159202502</v>
      </c>
      <c r="AI191" s="23">
        <v>0.24380345622375252</v>
      </c>
      <c r="AK191" s="1">
        <v>359</v>
      </c>
      <c r="AL191" s="39" t="s">
        <v>88</v>
      </c>
      <c r="AM191" s="1">
        <v>602</v>
      </c>
      <c r="AN191" s="1">
        <v>688</v>
      </c>
      <c r="AO191" s="23">
        <v>0.31942405280303338</v>
      </c>
      <c r="AP191" s="23">
        <v>0.2859895901239905</v>
      </c>
      <c r="AQ191" s="23">
        <v>0.28869755910253986</v>
      </c>
      <c r="AR191" s="23">
        <v>0.25525766963195684</v>
      </c>
      <c r="AT191" s="1">
        <v>359</v>
      </c>
      <c r="AU191" s="39" t="s">
        <v>88</v>
      </c>
      <c r="AV191" s="1">
        <v>602</v>
      </c>
      <c r="AW191" s="1">
        <v>688</v>
      </c>
      <c r="AX191" s="23">
        <v>0.33502290268765639</v>
      </c>
      <c r="AY191" s="23">
        <v>0.29898086667355755</v>
      </c>
      <c r="AZ191" s="23">
        <v>0.30068216582140367</v>
      </c>
      <c r="BA191" s="23">
        <v>0.26464284320307485</v>
      </c>
      <c r="BD191" s="36"/>
      <c r="BE191" s="1"/>
      <c r="BF191" s="1"/>
      <c r="BG191" s="23"/>
      <c r="BH191" s="23"/>
      <c r="BI191" s="23"/>
      <c r="BJ191" s="23"/>
      <c r="BL191" s="1"/>
      <c r="BM191" s="36"/>
      <c r="BN191" s="1"/>
      <c r="BO191" s="1"/>
      <c r="BP191" s="23"/>
      <c r="BQ191" s="23"/>
      <c r="BR191" s="23"/>
      <c r="BS191" s="23"/>
      <c r="BV191" s="11">
        <v>359</v>
      </c>
      <c r="BW191" s="29">
        <v>602</v>
      </c>
      <c r="BX191" s="29">
        <v>688</v>
      </c>
      <c r="BY191" s="29" t="s">
        <v>88</v>
      </c>
      <c r="BZ191" s="29">
        <v>51.4</v>
      </c>
      <c r="CA191" s="29">
        <v>51.4</v>
      </c>
      <c r="CB191" s="29">
        <v>3.2</v>
      </c>
      <c r="CC191" s="29">
        <v>3.2</v>
      </c>
      <c r="CD191" s="30">
        <f t="shared" si="24"/>
        <v>0.14273431477176712</v>
      </c>
      <c r="CE191" s="30">
        <f t="shared" si="25"/>
        <v>0.20174470472589512</v>
      </c>
      <c r="CF191" s="30">
        <f t="shared" si="26"/>
        <v>0.24908036291205407</v>
      </c>
      <c r="CG191" s="30">
        <f t="shared" si="27"/>
        <v>0.26805850101258261</v>
      </c>
      <c r="CH191" s="30">
        <f t="shared" si="28"/>
        <v>0.2859895901239905</v>
      </c>
      <c r="CI191" s="30">
        <f t="shared" si="29"/>
        <v>0.29898086667355755</v>
      </c>
      <c r="CJ191" s="31"/>
      <c r="CK191" s="30">
        <f t="shared" si="30"/>
        <v>0.13337852615649851</v>
      </c>
      <c r="CL191" s="32">
        <f t="shared" si="31"/>
        <v>0.18788196573650789</v>
      </c>
      <c r="CM191" s="30">
        <f t="shared" si="32"/>
        <v>0.23074323429778917</v>
      </c>
      <c r="CN191" s="30">
        <f t="shared" si="33"/>
        <v>0.24380345622375252</v>
      </c>
      <c r="CO191" s="30">
        <f t="shared" si="34"/>
        <v>0.25525766963195684</v>
      </c>
      <c r="CP191" s="30">
        <f t="shared" si="35"/>
        <v>0.26464284320307485</v>
      </c>
    </row>
    <row r="192" spans="1:94" x14ac:dyDescent="0.15">
      <c r="A192" s="1">
        <v>362</v>
      </c>
      <c r="B192" s="37" t="s">
        <v>82</v>
      </c>
      <c r="C192" s="1">
        <v>603</v>
      </c>
      <c r="D192" s="1">
        <v>689</v>
      </c>
      <c r="E192" s="23">
        <v>0.24050655603276333</v>
      </c>
      <c r="F192" s="23">
        <v>0.19529733821884901</v>
      </c>
      <c r="G192" s="23">
        <v>0.24344648441360589</v>
      </c>
      <c r="H192" s="23">
        <v>0.19823726659969163</v>
      </c>
      <c r="J192" s="1">
        <v>362</v>
      </c>
      <c r="K192" s="37" t="s">
        <v>82</v>
      </c>
      <c r="L192" s="1">
        <v>603</v>
      </c>
      <c r="M192" s="1">
        <v>689</v>
      </c>
      <c r="N192" s="23">
        <v>0.32849250819392212</v>
      </c>
      <c r="O192" s="23">
        <v>0.2678486663805843</v>
      </c>
      <c r="P192" s="23">
        <v>0.33079128198107033</v>
      </c>
      <c r="Q192" s="23">
        <v>0.27014744016773251</v>
      </c>
      <c r="S192" s="1">
        <v>362</v>
      </c>
      <c r="T192" s="37" t="s">
        <v>82</v>
      </c>
      <c r="U192" s="1">
        <v>603</v>
      </c>
      <c r="V192" s="1">
        <v>689</v>
      </c>
      <c r="W192" s="23">
        <v>0.40688088055742028</v>
      </c>
      <c r="X192" s="23">
        <v>0.33306991269796832</v>
      </c>
      <c r="Y192" s="23">
        <v>0.40836648266476089</v>
      </c>
      <c r="Z192" s="23">
        <v>0.33455551480530898</v>
      </c>
      <c r="AB192" s="1">
        <v>362</v>
      </c>
      <c r="AC192" s="37" t="s">
        <v>82</v>
      </c>
      <c r="AD192" s="1">
        <v>603</v>
      </c>
      <c r="AE192" s="1">
        <v>689</v>
      </c>
      <c r="AF192" s="23">
        <v>0.45882732631609913</v>
      </c>
      <c r="AG192" s="23">
        <v>0.37654060748634571</v>
      </c>
      <c r="AH192" s="23">
        <v>0.45813925797164662</v>
      </c>
      <c r="AI192" s="23">
        <v>0.3758525391418932</v>
      </c>
      <c r="AK192" s="1">
        <v>362</v>
      </c>
      <c r="AL192" s="39" t="s">
        <v>82</v>
      </c>
      <c r="AM192" s="1">
        <v>603</v>
      </c>
      <c r="AN192" s="1">
        <v>689</v>
      </c>
      <c r="AO192" s="23">
        <v>0.50344192917746045</v>
      </c>
      <c r="AP192" s="23">
        <v>0.41358645855872939</v>
      </c>
      <c r="AQ192" s="23">
        <v>0.49979829453524605</v>
      </c>
      <c r="AR192" s="23">
        <v>0.40994282391651493</v>
      </c>
      <c r="AT192" s="1">
        <v>362</v>
      </c>
      <c r="AU192" s="39" t="s">
        <v>82</v>
      </c>
      <c r="AV192" s="1">
        <v>603</v>
      </c>
      <c r="AW192" s="1">
        <v>689</v>
      </c>
      <c r="AX192" s="23">
        <v>0.52713335383125837</v>
      </c>
      <c r="AY192" s="23">
        <v>0.43313383522889282</v>
      </c>
      <c r="AZ192" s="23">
        <v>0.52167572082639635</v>
      </c>
      <c r="BA192" s="23">
        <v>0.42766056430711147</v>
      </c>
      <c r="BD192" s="36"/>
      <c r="BE192" s="1"/>
      <c r="BF192" s="1"/>
      <c r="BG192" s="23"/>
      <c r="BH192" s="23"/>
      <c r="BI192" s="23"/>
      <c r="BJ192" s="23"/>
      <c r="BL192" s="1"/>
      <c r="BM192" s="36"/>
      <c r="BN192" s="1"/>
      <c r="BO192" s="1"/>
      <c r="BP192" s="23"/>
      <c r="BQ192" s="23"/>
      <c r="BR192" s="23"/>
      <c r="BS192" s="23"/>
      <c r="BV192" s="11">
        <v>362</v>
      </c>
      <c r="BW192" s="29">
        <v>603</v>
      </c>
      <c r="BX192" s="29">
        <v>689</v>
      </c>
      <c r="BY192" s="29" t="s">
        <v>82</v>
      </c>
      <c r="BZ192" s="29">
        <v>30</v>
      </c>
      <c r="CA192" s="29">
        <v>30</v>
      </c>
      <c r="CB192" s="29">
        <v>1.6</v>
      </c>
      <c r="CC192" s="29">
        <v>1.6</v>
      </c>
      <c r="CD192" s="30">
        <f t="shared" si="24"/>
        <v>0.19529733821884901</v>
      </c>
      <c r="CE192" s="30">
        <f t="shared" si="25"/>
        <v>0.2678486663805843</v>
      </c>
      <c r="CF192" s="30">
        <f t="shared" si="26"/>
        <v>0.33306991269796832</v>
      </c>
      <c r="CG192" s="30">
        <f t="shared" si="27"/>
        <v>0.37654060748634571</v>
      </c>
      <c r="CH192" s="30">
        <f t="shared" si="28"/>
        <v>0.41358645855872939</v>
      </c>
      <c r="CI192" s="30">
        <f t="shared" si="29"/>
        <v>0.43313383522889282</v>
      </c>
      <c r="CJ192" s="31"/>
      <c r="CK192" s="30">
        <f t="shared" si="30"/>
        <v>0.19823726659969163</v>
      </c>
      <c r="CL192" s="32">
        <f t="shared" si="31"/>
        <v>0.27014744016773251</v>
      </c>
      <c r="CM192" s="30">
        <f t="shared" si="32"/>
        <v>0.33455551480530898</v>
      </c>
      <c r="CN192" s="30">
        <f t="shared" si="33"/>
        <v>0.3758525391418932</v>
      </c>
      <c r="CO192" s="30">
        <f t="shared" si="34"/>
        <v>0.40994282391651493</v>
      </c>
      <c r="CP192" s="30">
        <f t="shared" si="35"/>
        <v>0.42766056430711147</v>
      </c>
    </row>
    <row r="193" spans="1:94" x14ac:dyDescent="0.15">
      <c r="A193" s="1">
        <v>365</v>
      </c>
      <c r="B193" s="37" t="s">
        <v>81</v>
      </c>
      <c r="C193" s="1">
        <v>604</v>
      </c>
      <c r="D193" s="1">
        <v>690</v>
      </c>
      <c r="E193" s="23">
        <v>0.23906111282452133</v>
      </c>
      <c r="F193" s="23">
        <v>0.21284970968545672</v>
      </c>
      <c r="G193" s="23">
        <v>0.2321609473811837</v>
      </c>
      <c r="H193" s="23">
        <v>0.20594954424211909</v>
      </c>
      <c r="J193" s="1">
        <v>365</v>
      </c>
      <c r="K193" s="37" t="s">
        <v>81</v>
      </c>
      <c r="L193" s="1">
        <v>604</v>
      </c>
      <c r="M193" s="1">
        <v>690</v>
      </c>
      <c r="N193" s="23">
        <v>0.35741839404648512</v>
      </c>
      <c r="O193" s="23">
        <v>0.3175911709331114</v>
      </c>
      <c r="P193" s="23">
        <v>0.34630703836796867</v>
      </c>
      <c r="Q193" s="23">
        <v>0.30647438846305475</v>
      </c>
      <c r="S193" s="1">
        <v>365</v>
      </c>
      <c r="T193" s="37" t="s">
        <v>81</v>
      </c>
      <c r="U193" s="1">
        <v>604</v>
      </c>
      <c r="V193" s="1">
        <v>690</v>
      </c>
      <c r="W193" s="23">
        <v>0.4668051631024876</v>
      </c>
      <c r="X193" s="23">
        <v>0.41557625096319772</v>
      </c>
      <c r="Y193" s="23">
        <v>0.45145276983532118</v>
      </c>
      <c r="Z193" s="23">
        <v>0.4002238576960313</v>
      </c>
      <c r="AB193" s="1">
        <v>365</v>
      </c>
      <c r="AC193" s="37" t="s">
        <v>81</v>
      </c>
      <c r="AD193" s="1">
        <v>604</v>
      </c>
      <c r="AE193" s="1">
        <v>690</v>
      </c>
      <c r="AF193" s="23">
        <v>0.53677686467944996</v>
      </c>
      <c r="AG193" s="23">
        <v>0.4785772388068002</v>
      </c>
      <c r="AH193" s="23">
        <v>0.51529762376342148</v>
      </c>
      <c r="AI193" s="23">
        <v>0.45709799789077166</v>
      </c>
      <c r="AK193" s="1">
        <v>365</v>
      </c>
      <c r="AL193" s="39" t="s">
        <v>81</v>
      </c>
      <c r="AM193" s="1">
        <v>604</v>
      </c>
      <c r="AN193" s="1">
        <v>690</v>
      </c>
      <c r="AO193" s="23">
        <v>0.59537154625654298</v>
      </c>
      <c r="AP193" s="23">
        <v>0.53016593250552213</v>
      </c>
      <c r="AQ193" s="23">
        <v>0.56674793427786874</v>
      </c>
      <c r="AR193" s="23">
        <v>0.50154232052684788</v>
      </c>
      <c r="AT193" s="1">
        <v>365</v>
      </c>
      <c r="AU193" s="39" t="s">
        <v>81</v>
      </c>
      <c r="AV193" s="1">
        <v>604</v>
      </c>
      <c r="AW193" s="1">
        <v>690</v>
      </c>
      <c r="AX193" s="23">
        <v>0.62617784166945523</v>
      </c>
      <c r="AY193" s="23">
        <v>0.55679359843249654</v>
      </c>
      <c r="AZ193" s="23">
        <v>0.5933023385190509</v>
      </c>
      <c r="BA193" s="23">
        <v>0.52391809528209221</v>
      </c>
      <c r="BD193" s="36"/>
      <c r="BE193" s="1"/>
      <c r="BF193" s="1"/>
      <c r="BG193" s="23"/>
      <c r="BH193" s="23"/>
      <c r="BI193" s="23"/>
      <c r="BJ193" s="23"/>
      <c r="BL193" s="1"/>
      <c r="BM193" s="36"/>
      <c r="BN193" s="1"/>
      <c r="BO193" s="1"/>
      <c r="BP193" s="23"/>
      <c r="BQ193" s="23"/>
      <c r="BR193" s="23"/>
      <c r="BS193" s="23"/>
      <c r="BV193" s="11">
        <v>365</v>
      </c>
      <c r="BW193" s="29">
        <v>604</v>
      </c>
      <c r="BX193" s="29">
        <v>690</v>
      </c>
      <c r="BY193" s="29" t="s">
        <v>81</v>
      </c>
      <c r="BZ193" s="29">
        <v>51.4</v>
      </c>
      <c r="CA193" s="29">
        <v>51.4</v>
      </c>
      <c r="CB193" s="29">
        <v>3.2</v>
      </c>
      <c r="CC193" s="29">
        <v>3.2</v>
      </c>
      <c r="CD193" s="30">
        <f t="shared" si="24"/>
        <v>0.21284970968545672</v>
      </c>
      <c r="CE193" s="30">
        <f t="shared" si="25"/>
        <v>0.3175911709331114</v>
      </c>
      <c r="CF193" s="30">
        <f t="shared" si="26"/>
        <v>0.41557625096319772</v>
      </c>
      <c r="CG193" s="30">
        <f t="shared" si="27"/>
        <v>0.4785772388068002</v>
      </c>
      <c r="CH193" s="30">
        <f t="shared" si="28"/>
        <v>0.53016593250552213</v>
      </c>
      <c r="CI193" s="30">
        <f t="shared" si="29"/>
        <v>0.55679359843249654</v>
      </c>
      <c r="CJ193" s="31"/>
      <c r="CK193" s="30">
        <f t="shared" si="30"/>
        <v>0.20594954424211909</v>
      </c>
      <c r="CL193" s="32">
        <f t="shared" si="31"/>
        <v>0.30647438846305475</v>
      </c>
      <c r="CM193" s="30">
        <f t="shared" si="32"/>
        <v>0.4002238576960313</v>
      </c>
      <c r="CN193" s="30">
        <f t="shared" si="33"/>
        <v>0.45709799789077166</v>
      </c>
      <c r="CO193" s="30">
        <f t="shared" si="34"/>
        <v>0.50154232052684788</v>
      </c>
      <c r="CP193" s="30">
        <f t="shared" si="35"/>
        <v>0.52391809528209221</v>
      </c>
    </row>
    <row r="194" spans="1:94" x14ac:dyDescent="0.15">
      <c r="A194" s="1">
        <v>367</v>
      </c>
      <c r="B194" s="37" t="s">
        <v>90</v>
      </c>
      <c r="C194" s="1">
        <v>691</v>
      </c>
      <c r="D194" s="1">
        <v>777</v>
      </c>
      <c r="E194" s="23">
        <v>0.36084850228910315</v>
      </c>
      <c r="F194" s="23">
        <v>0.30968091843001078</v>
      </c>
      <c r="G194" s="23">
        <v>0.34469164349475989</v>
      </c>
      <c r="H194" s="23">
        <v>0.29352405963566752</v>
      </c>
      <c r="J194" s="1">
        <v>367</v>
      </c>
      <c r="K194" s="37" t="s">
        <v>90</v>
      </c>
      <c r="L194" s="1">
        <v>691</v>
      </c>
      <c r="M194" s="1">
        <v>777</v>
      </c>
      <c r="N194" s="23">
        <v>0.4816314174133558</v>
      </c>
      <c r="O194" s="23">
        <v>0.41675002277714757</v>
      </c>
      <c r="P194" s="23">
        <v>0.45747378624644364</v>
      </c>
      <c r="Q194" s="23">
        <v>0.39259029277173257</v>
      </c>
      <c r="S194" s="1">
        <v>367</v>
      </c>
      <c r="T194" s="37" t="s">
        <v>90</v>
      </c>
      <c r="U194" s="1">
        <v>691</v>
      </c>
      <c r="V194" s="1">
        <v>777</v>
      </c>
      <c r="W194" s="23">
        <v>0.58855674828497528</v>
      </c>
      <c r="X194" s="23">
        <v>0.51266904454022766</v>
      </c>
      <c r="Y194" s="23">
        <v>0.5569125601786733</v>
      </c>
      <c r="Z194" s="23">
        <v>0.48102485643392567</v>
      </c>
      <c r="AB194" s="1">
        <v>367</v>
      </c>
      <c r="AC194" s="37" t="s">
        <v>90</v>
      </c>
      <c r="AD194" s="1">
        <v>691</v>
      </c>
      <c r="AE194" s="1">
        <v>777</v>
      </c>
      <c r="AF194" s="23">
        <v>0.65278835889723097</v>
      </c>
      <c r="AG194" s="23">
        <v>0.56954422620026557</v>
      </c>
      <c r="AH194" s="23">
        <v>0.6126417760161974</v>
      </c>
      <c r="AI194" s="23">
        <v>0.52939974215773467</v>
      </c>
      <c r="AK194" s="1">
        <v>367</v>
      </c>
      <c r="AL194" s="39" t="s">
        <v>90</v>
      </c>
      <c r="AM194" s="1">
        <v>691</v>
      </c>
      <c r="AN194" s="1">
        <v>777</v>
      </c>
      <c r="AO194" s="23">
        <v>0.70246896115175916</v>
      </c>
      <c r="AP194" s="23">
        <v>0.6107812011581395</v>
      </c>
      <c r="AQ194" s="23">
        <v>0.65146088901887755</v>
      </c>
      <c r="AR194" s="23">
        <v>0.55977312902525789</v>
      </c>
      <c r="AT194" s="1">
        <v>367</v>
      </c>
      <c r="AU194" s="39" t="s">
        <v>90</v>
      </c>
      <c r="AV194" s="1">
        <v>691</v>
      </c>
      <c r="AW194" s="1">
        <v>777</v>
      </c>
      <c r="AX194" s="23">
        <v>0.72693599246495677</v>
      </c>
      <c r="AY194" s="23">
        <v>0.62927913576945205</v>
      </c>
      <c r="AZ194" s="23">
        <v>0.67142171406662232</v>
      </c>
      <c r="BA194" s="23">
        <v>0.57376695620962037</v>
      </c>
      <c r="BD194" s="36"/>
      <c r="BE194" s="1"/>
      <c r="BF194" s="1"/>
      <c r="BG194" s="23"/>
      <c r="BH194" s="23"/>
      <c r="BI194" s="23"/>
      <c r="BJ194" s="23"/>
      <c r="BL194" s="1"/>
      <c r="BM194" s="36"/>
      <c r="BN194" s="1"/>
      <c r="BO194" s="1"/>
      <c r="BP194" s="23"/>
      <c r="BQ194" s="23"/>
      <c r="BR194" s="23"/>
      <c r="BS194" s="23"/>
      <c r="BV194" s="11">
        <v>367</v>
      </c>
      <c r="BW194" s="29">
        <v>691</v>
      </c>
      <c r="BX194" s="29">
        <v>777</v>
      </c>
      <c r="BY194" s="29" t="s">
        <v>90</v>
      </c>
      <c r="BZ194" s="29">
        <v>53</v>
      </c>
      <c r="CA194" s="29">
        <v>53</v>
      </c>
      <c r="CB194" s="29">
        <v>4</v>
      </c>
      <c r="CC194" s="29">
        <v>4</v>
      </c>
      <c r="CD194" s="30">
        <f t="shared" si="24"/>
        <v>0.30968091843001078</v>
      </c>
      <c r="CE194" s="30">
        <f t="shared" si="25"/>
        <v>0.41675002277714757</v>
      </c>
      <c r="CF194" s="30">
        <f t="shared" si="26"/>
        <v>0.51266904454022766</v>
      </c>
      <c r="CG194" s="30">
        <f t="shared" si="27"/>
        <v>0.56954422620026557</v>
      </c>
      <c r="CH194" s="30">
        <f t="shared" si="28"/>
        <v>0.6107812011581395</v>
      </c>
      <c r="CI194" s="30">
        <f t="shared" si="29"/>
        <v>0.62927913576945205</v>
      </c>
      <c r="CJ194" s="31"/>
      <c r="CK194" s="30">
        <f t="shared" si="30"/>
        <v>0.29352405963566752</v>
      </c>
      <c r="CL194" s="32">
        <f t="shared" si="31"/>
        <v>0.39259029277173257</v>
      </c>
      <c r="CM194" s="30">
        <f t="shared" si="32"/>
        <v>0.48102485643392567</v>
      </c>
      <c r="CN194" s="30">
        <f t="shared" si="33"/>
        <v>0.52939974215773467</v>
      </c>
      <c r="CO194" s="30">
        <f t="shared" si="34"/>
        <v>0.55977312902525789</v>
      </c>
      <c r="CP194" s="30">
        <f t="shared" si="35"/>
        <v>0.57376695620962037</v>
      </c>
    </row>
    <row r="195" spans="1:94" x14ac:dyDescent="0.15">
      <c r="A195" s="1">
        <v>369</v>
      </c>
      <c r="B195" s="37" t="s">
        <v>90</v>
      </c>
      <c r="C195" s="1">
        <v>695</v>
      </c>
      <c r="D195" s="1">
        <v>781</v>
      </c>
      <c r="E195" s="23">
        <v>0.36095346335997469</v>
      </c>
      <c r="F195" s="23">
        <v>0.31061492070947749</v>
      </c>
      <c r="G195" s="23">
        <v>0.34472734289503998</v>
      </c>
      <c r="H195" s="23">
        <v>0.29438670140603995</v>
      </c>
      <c r="J195" s="1">
        <v>369</v>
      </c>
      <c r="K195" s="37" t="s">
        <v>90</v>
      </c>
      <c r="L195" s="1">
        <v>695</v>
      </c>
      <c r="M195" s="1">
        <v>781</v>
      </c>
      <c r="N195" s="23">
        <v>0.48316170706052386</v>
      </c>
      <c r="O195" s="23">
        <v>0.41904638847782749</v>
      </c>
      <c r="P195" s="23">
        <v>0.45893061654601452</v>
      </c>
      <c r="Q195" s="23">
        <v>0.39481529796331816</v>
      </c>
      <c r="S195" s="1">
        <v>369</v>
      </c>
      <c r="T195" s="37" t="s">
        <v>90</v>
      </c>
      <c r="U195" s="1">
        <v>695</v>
      </c>
      <c r="V195" s="1">
        <v>781</v>
      </c>
      <c r="W195" s="23">
        <v>0.59059561823722928</v>
      </c>
      <c r="X195" s="23">
        <v>0.51549288009251859</v>
      </c>
      <c r="Y195" s="23">
        <v>0.55887167426782192</v>
      </c>
      <c r="Z195" s="23">
        <v>0.48376683728460845</v>
      </c>
      <c r="AB195" s="1">
        <v>369</v>
      </c>
      <c r="AC195" s="37" t="s">
        <v>90</v>
      </c>
      <c r="AD195" s="1">
        <v>695</v>
      </c>
      <c r="AE195" s="1">
        <v>781</v>
      </c>
      <c r="AF195" s="23">
        <v>0.65476693806224195</v>
      </c>
      <c r="AG195" s="23">
        <v>0.57232666051183834</v>
      </c>
      <c r="AH195" s="23">
        <v>0.61452380861008082</v>
      </c>
      <c r="AI195" s="23">
        <v>0.53208562989817998</v>
      </c>
      <c r="AK195" s="1">
        <v>369</v>
      </c>
      <c r="AL195" s="39" t="s">
        <v>90</v>
      </c>
      <c r="AM195" s="1">
        <v>695</v>
      </c>
      <c r="AN195" s="1">
        <v>781</v>
      </c>
      <c r="AO195" s="23">
        <v>0.70450747909936484</v>
      </c>
      <c r="AP195" s="23">
        <v>0.61375370223947912</v>
      </c>
      <c r="AQ195" s="23">
        <v>0.65338816852583625</v>
      </c>
      <c r="AR195" s="23">
        <v>0.56263439166595042</v>
      </c>
      <c r="AT195" s="1">
        <v>369</v>
      </c>
      <c r="AU195" s="39" t="s">
        <v>90</v>
      </c>
      <c r="AV195" s="1">
        <v>695</v>
      </c>
      <c r="AW195" s="1">
        <v>781</v>
      </c>
      <c r="AX195" s="23">
        <v>0.72893478454069238</v>
      </c>
      <c r="AY195" s="23">
        <v>0.63232524825807124</v>
      </c>
      <c r="AZ195" s="23">
        <v>0.67325889557764462</v>
      </c>
      <c r="BA195" s="23">
        <v>0.57664726045652059</v>
      </c>
      <c r="BD195" s="36"/>
      <c r="BE195" s="1"/>
      <c r="BF195" s="1"/>
      <c r="BG195" s="23"/>
      <c r="BH195" s="23"/>
      <c r="BI195" s="23"/>
      <c r="BJ195" s="23"/>
      <c r="BL195" s="1"/>
      <c r="BM195" s="36"/>
      <c r="BN195" s="1"/>
      <c r="BO195" s="1"/>
      <c r="BP195" s="23"/>
      <c r="BQ195" s="23"/>
      <c r="BR195" s="23"/>
      <c r="BS195" s="23"/>
      <c r="BV195" s="11">
        <v>369</v>
      </c>
      <c r="BW195" s="29">
        <v>695</v>
      </c>
      <c r="BX195" s="29">
        <v>781</v>
      </c>
      <c r="BY195" s="29" t="s">
        <v>90</v>
      </c>
      <c r="BZ195" s="29">
        <v>53</v>
      </c>
      <c r="CA195" s="29">
        <v>53</v>
      </c>
      <c r="CB195" s="29">
        <v>4</v>
      </c>
      <c r="CC195" s="29">
        <v>4</v>
      </c>
      <c r="CD195" s="30">
        <f t="shared" si="24"/>
        <v>0.31061492070947749</v>
      </c>
      <c r="CE195" s="30">
        <f t="shared" si="25"/>
        <v>0.41904638847782749</v>
      </c>
      <c r="CF195" s="30">
        <f t="shared" si="26"/>
        <v>0.51549288009251859</v>
      </c>
      <c r="CG195" s="30">
        <f t="shared" si="27"/>
        <v>0.57232666051183834</v>
      </c>
      <c r="CH195" s="30">
        <f t="shared" si="28"/>
        <v>0.61375370223947912</v>
      </c>
      <c r="CI195" s="30">
        <f t="shared" si="29"/>
        <v>0.63232524825807124</v>
      </c>
      <c r="CJ195" s="31"/>
      <c r="CK195" s="30">
        <f t="shared" si="30"/>
        <v>0.29438670140603995</v>
      </c>
      <c r="CL195" s="32">
        <f t="shared" si="31"/>
        <v>0.39481529796331816</v>
      </c>
      <c r="CM195" s="30">
        <f t="shared" si="32"/>
        <v>0.48376683728460845</v>
      </c>
      <c r="CN195" s="30">
        <f t="shared" si="33"/>
        <v>0.53208562989817998</v>
      </c>
      <c r="CO195" s="30">
        <f t="shared" si="34"/>
        <v>0.56263439166595042</v>
      </c>
      <c r="CP195" s="30">
        <f t="shared" si="35"/>
        <v>0.57664726045652059</v>
      </c>
    </row>
    <row r="196" spans="1:94" x14ac:dyDescent="0.15">
      <c r="A196" s="1">
        <v>371</v>
      </c>
      <c r="B196" s="37" t="s">
        <v>91</v>
      </c>
      <c r="C196" s="1">
        <v>696</v>
      </c>
      <c r="D196" s="1">
        <v>782</v>
      </c>
      <c r="E196" s="23">
        <v>0.24758049590133319</v>
      </c>
      <c r="F196" s="23">
        <v>0.21726915175366332</v>
      </c>
      <c r="G196" s="23">
        <v>0.23925308428292852</v>
      </c>
      <c r="H196" s="23">
        <v>0.20894445353102872</v>
      </c>
      <c r="J196" s="1">
        <v>371</v>
      </c>
      <c r="K196" s="37" t="s">
        <v>91</v>
      </c>
      <c r="L196" s="1">
        <v>696</v>
      </c>
      <c r="M196" s="1">
        <v>782</v>
      </c>
      <c r="N196" s="23">
        <v>0.36432649191870203</v>
      </c>
      <c r="O196" s="23">
        <v>0.3196504305641783</v>
      </c>
      <c r="P196" s="23">
        <v>0.35045561274200449</v>
      </c>
      <c r="Q196" s="23">
        <v>0.30577955138748081</v>
      </c>
      <c r="S196" s="1">
        <v>371</v>
      </c>
      <c r="T196" s="37" t="s">
        <v>91</v>
      </c>
      <c r="U196" s="1">
        <v>696</v>
      </c>
      <c r="V196" s="1">
        <v>782</v>
      </c>
      <c r="W196" s="23">
        <v>0.47050504775934154</v>
      </c>
      <c r="X196" s="23">
        <v>0.41386833785026328</v>
      </c>
      <c r="Y196" s="23">
        <v>0.45125350477055648</v>
      </c>
      <c r="Z196" s="23">
        <v>0.3946140814657082</v>
      </c>
      <c r="AB196" s="1">
        <v>371</v>
      </c>
      <c r="AC196" s="37" t="s">
        <v>91</v>
      </c>
      <c r="AD196" s="1">
        <v>696</v>
      </c>
      <c r="AE196" s="1">
        <v>782</v>
      </c>
      <c r="AF196" s="23">
        <v>0.53864123931231256</v>
      </c>
      <c r="AG196" s="23">
        <v>0.47436903370620243</v>
      </c>
      <c r="AH196" s="23">
        <v>0.51203910718235501</v>
      </c>
      <c r="AI196" s="23">
        <v>0.44776690157624488</v>
      </c>
      <c r="AK196" s="1">
        <v>371</v>
      </c>
      <c r="AL196" s="39" t="s">
        <v>91</v>
      </c>
      <c r="AM196" s="1">
        <v>696</v>
      </c>
      <c r="AN196" s="1">
        <v>782</v>
      </c>
      <c r="AO196" s="23">
        <v>0.59731360605985451</v>
      </c>
      <c r="AP196" s="23">
        <v>0.52543032531864342</v>
      </c>
      <c r="AQ196" s="23">
        <v>0.56265811528427134</v>
      </c>
      <c r="AR196" s="23">
        <v>0.49077483454306026</v>
      </c>
      <c r="AT196" s="1">
        <v>371</v>
      </c>
      <c r="AU196" s="39" t="s">
        <v>91</v>
      </c>
      <c r="AV196" s="1">
        <v>696</v>
      </c>
      <c r="AW196" s="1">
        <v>782</v>
      </c>
      <c r="AX196" s="23">
        <v>0.62828825770611407</v>
      </c>
      <c r="AY196" s="23">
        <v>0.55195772129772624</v>
      </c>
      <c r="AZ196" s="23">
        <v>0.58915023711834302</v>
      </c>
      <c r="BA196" s="23">
        <v>0.5128197007099552</v>
      </c>
      <c r="BD196" s="36"/>
      <c r="BE196" s="1"/>
      <c r="BF196" s="1"/>
      <c r="BG196" s="23"/>
      <c r="BH196" s="23"/>
      <c r="BI196" s="23"/>
      <c r="BJ196" s="23"/>
      <c r="BL196" s="1"/>
      <c r="BM196" s="36"/>
      <c r="BN196" s="1"/>
      <c r="BO196" s="1"/>
      <c r="BP196" s="23"/>
      <c r="BQ196" s="23"/>
      <c r="BR196" s="23"/>
      <c r="BS196" s="23"/>
      <c r="BV196" s="11">
        <v>371</v>
      </c>
      <c r="BW196" s="29">
        <v>696</v>
      </c>
      <c r="BX196" s="29">
        <v>782</v>
      </c>
      <c r="BY196" s="29" t="s">
        <v>91</v>
      </c>
      <c r="BZ196" s="29">
        <v>51.4</v>
      </c>
      <c r="CA196" s="29">
        <v>51.4</v>
      </c>
      <c r="CB196" s="29">
        <v>3.2</v>
      </c>
      <c r="CC196" s="29">
        <v>3.2</v>
      </c>
      <c r="CD196" s="30">
        <f t="shared" si="24"/>
        <v>0.21726915175366332</v>
      </c>
      <c r="CE196" s="30">
        <f t="shared" si="25"/>
        <v>0.3196504305641783</v>
      </c>
      <c r="CF196" s="30">
        <f t="shared" si="26"/>
        <v>0.41386833785026328</v>
      </c>
      <c r="CG196" s="30">
        <f t="shared" si="27"/>
        <v>0.47436903370620243</v>
      </c>
      <c r="CH196" s="30">
        <f t="shared" si="28"/>
        <v>0.52543032531864342</v>
      </c>
      <c r="CI196" s="30">
        <f t="shared" si="29"/>
        <v>0.55195772129772624</v>
      </c>
      <c r="CJ196" s="31"/>
      <c r="CK196" s="30">
        <f t="shared" si="30"/>
        <v>0.20894445353102872</v>
      </c>
      <c r="CL196" s="32">
        <f t="shared" si="31"/>
        <v>0.30577955138748081</v>
      </c>
      <c r="CM196" s="30">
        <f t="shared" si="32"/>
        <v>0.3946140814657082</v>
      </c>
      <c r="CN196" s="30">
        <f t="shared" si="33"/>
        <v>0.44776690157624488</v>
      </c>
      <c r="CO196" s="30">
        <f t="shared" si="34"/>
        <v>0.49077483454306026</v>
      </c>
      <c r="CP196" s="30">
        <f t="shared" si="35"/>
        <v>0.5128197007099552</v>
      </c>
    </row>
    <row r="197" spans="1:94" x14ac:dyDescent="0.15">
      <c r="A197" s="1">
        <v>373</v>
      </c>
      <c r="B197" s="37" t="s">
        <v>92</v>
      </c>
      <c r="C197" s="1">
        <v>669</v>
      </c>
      <c r="D197" s="1">
        <v>755</v>
      </c>
      <c r="E197" s="23">
        <v>0.14870199232584178</v>
      </c>
      <c r="F197" s="23">
        <v>0.11620640096737968</v>
      </c>
      <c r="G197" s="23">
        <v>0.15089130069455434</v>
      </c>
      <c r="H197" s="23">
        <v>0.11838007141917285</v>
      </c>
      <c r="J197" s="1">
        <v>373</v>
      </c>
      <c r="K197" s="37" t="s">
        <v>92</v>
      </c>
      <c r="L197" s="1">
        <v>669</v>
      </c>
      <c r="M197" s="1">
        <v>755</v>
      </c>
      <c r="N197" s="23">
        <v>0.20556715199243339</v>
      </c>
      <c r="O197" s="23">
        <v>0.16017027917548657</v>
      </c>
      <c r="P197" s="23">
        <v>0.20642723742299904</v>
      </c>
      <c r="Q197" s="23">
        <v>0.16106164043989096</v>
      </c>
      <c r="S197" s="1">
        <v>373</v>
      </c>
      <c r="T197" s="37" t="s">
        <v>92</v>
      </c>
      <c r="U197" s="1">
        <v>669</v>
      </c>
      <c r="V197" s="1">
        <v>755</v>
      </c>
      <c r="W197" s="23">
        <v>0.24992849749326718</v>
      </c>
      <c r="X197" s="23">
        <v>0.19446080618024258</v>
      </c>
      <c r="Y197" s="23">
        <v>0.24924042914881461</v>
      </c>
      <c r="Z197" s="23">
        <v>0.19375709991887069</v>
      </c>
      <c r="AB197" s="1">
        <v>373</v>
      </c>
      <c r="AC197" s="37" t="s">
        <v>92</v>
      </c>
      <c r="AD197" s="1">
        <v>669</v>
      </c>
      <c r="AE197" s="1">
        <v>755</v>
      </c>
      <c r="AF197" s="23">
        <v>0.26472560495985364</v>
      </c>
      <c r="AG197" s="23">
        <v>0.20581757192456651</v>
      </c>
      <c r="AH197" s="23">
        <v>0.26044081572394479</v>
      </c>
      <c r="AI197" s="23">
        <v>0.20151714477173824</v>
      </c>
      <c r="AK197" s="1">
        <v>373</v>
      </c>
      <c r="AL197" s="39" t="s">
        <v>92</v>
      </c>
      <c r="AM197" s="1">
        <v>669</v>
      </c>
      <c r="AN197" s="1">
        <v>755</v>
      </c>
      <c r="AO197" s="23">
        <v>0.31181220218132238</v>
      </c>
      <c r="AP197" s="23">
        <v>0.24214528230550492</v>
      </c>
      <c r="AQ197" s="23">
        <v>0.30471258789992595</v>
      </c>
      <c r="AR197" s="23">
        <v>0.23506130594102784</v>
      </c>
      <c r="AT197" s="1">
        <v>373</v>
      </c>
      <c r="AU197" s="39" t="s">
        <v>92</v>
      </c>
      <c r="AV197" s="1">
        <v>669</v>
      </c>
      <c r="AW197" s="1">
        <v>755</v>
      </c>
      <c r="AX197" s="23">
        <v>0.35422105990776159</v>
      </c>
      <c r="AY197" s="23">
        <v>0.27481171779117319</v>
      </c>
      <c r="AZ197" s="23">
        <v>0.34773132438622079</v>
      </c>
      <c r="BA197" s="23">
        <v>0.26832198226963244</v>
      </c>
      <c r="BD197" s="36"/>
      <c r="BE197" s="1"/>
      <c r="BF197" s="1"/>
      <c r="BG197" s="23"/>
      <c r="BH197" s="23"/>
      <c r="BI197" s="23"/>
      <c r="BJ197" s="23"/>
      <c r="BL197" s="1"/>
      <c r="BM197" s="36"/>
      <c r="BN197" s="1"/>
      <c r="BO197" s="1"/>
      <c r="BP197" s="23"/>
      <c r="BQ197" s="23"/>
      <c r="BR197" s="23"/>
      <c r="BS197" s="23"/>
      <c r="BV197" s="11">
        <v>373</v>
      </c>
      <c r="BW197" s="29">
        <v>669</v>
      </c>
      <c r="BX197" s="29">
        <v>755</v>
      </c>
      <c r="BY197" s="29" t="s">
        <v>92</v>
      </c>
      <c r="BZ197" s="29">
        <v>30</v>
      </c>
      <c r="CA197" s="29">
        <v>30</v>
      </c>
      <c r="CB197" s="29">
        <v>1.6</v>
      </c>
      <c r="CC197" s="29">
        <v>1.6</v>
      </c>
      <c r="CD197" s="30">
        <f t="shared" si="24"/>
        <v>0.11620640096737968</v>
      </c>
      <c r="CE197" s="30">
        <f t="shared" si="25"/>
        <v>0.16017027917548657</v>
      </c>
      <c r="CF197" s="30">
        <f t="shared" si="26"/>
        <v>0.19446080618024258</v>
      </c>
      <c r="CG197" s="30">
        <f t="shared" si="27"/>
        <v>0.20581757192456651</v>
      </c>
      <c r="CH197" s="30">
        <f t="shared" si="28"/>
        <v>0.24214528230550492</v>
      </c>
      <c r="CI197" s="30">
        <f t="shared" si="29"/>
        <v>0.27481171779117319</v>
      </c>
      <c r="CJ197" s="31"/>
      <c r="CK197" s="30">
        <f t="shared" si="30"/>
        <v>0.11838007141917285</v>
      </c>
      <c r="CL197" s="32">
        <f t="shared" si="31"/>
        <v>0.16106164043989096</v>
      </c>
      <c r="CM197" s="30">
        <f t="shared" si="32"/>
        <v>0.19375709991887069</v>
      </c>
      <c r="CN197" s="30">
        <f t="shared" si="33"/>
        <v>0.20151714477173824</v>
      </c>
      <c r="CO197" s="30">
        <f t="shared" si="34"/>
        <v>0.23506130594102784</v>
      </c>
      <c r="CP197" s="30">
        <f t="shared" si="35"/>
        <v>0.26832198226963244</v>
      </c>
    </row>
    <row r="198" spans="1:94" x14ac:dyDescent="0.15">
      <c r="A198" s="1">
        <v>374</v>
      </c>
      <c r="B198" s="37" t="s">
        <v>92</v>
      </c>
      <c r="C198" s="1">
        <v>697</v>
      </c>
      <c r="D198" s="1">
        <v>783</v>
      </c>
      <c r="E198" s="23">
        <v>0.2743122805843779</v>
      </c>
      <c r="F198" s="23">
        <v>0.21832853801301391</v>
      </c>
      <c r="G198" s="23">
        <v>0.27612627894702541</v>
      </c>
      <c r="H198" s="23">
        <v>0.22014253637566145</v>
      </c>
      <c r="J198" s="1">
        <v>374</v>
      </c>
      <c r="K198" s="37" t="s">
        <v>92</v>
      </c>
      <c r="L198" s="1">
        <v>697</v>
      </c>
      <c r="M198" s="1">
        <v>783</v>
      </c>
      <c r="N198" s="23">
        <v>0.36675945593625964</v>
      </c>
      <c r="O198" s="23">
        <v>0.29301103974448522</v>
      </c>
      <c r="P198" s="23">
        <v>0.3668063696870178</v>
      </c>
      <c r="Q198" s="23">
        <v>0.29305795349524338</v>
      </c>
      <c r="S198" s="1">
        <v>374</v>
      </c>
      <c r="T198" s="37" t="s">
        <v>92</v>
      </c>
      <c r="U198" s="1">
        <v>697</v>
      </c>
      <c r="V198" s="1">
        <v>783</v>
      </c>
      <c r="W198" s="23">
        <v>0.44781101520235334</v>
      </c>
      <c r="X198" s="23">
        <v>0.35889381959878475</v>
      </c>
      <c r="Y198" s="23">
        <v>0.44596574100586706</v>
      </c>
      <c r="Z198" s="23">
        <v>0.35703290748537908</v>
      </c>
      <c r="AB198" s="1">
        <v>374</v>
      </c>
      <c r="AC198" s="37" t="s">
        <v>92</v>
      </c>
      <c r="AD198" s="1">
        <v>697</v>
      </c>
      <c r="AE198" s="1">
        <v>783</v>
      </c>
      <c r="AF198" s="23">
        <v>0.50270573437765442</v>
      </c>
      <c r="AG198" s="23">
        <v>0.40373335819492756</v>
      </c>
      <c r="AH198" s="23">
        <v>0.49707608428667938</v>
      </c>
      <c r="AI198" s="23">
        <v>0.39808807018703302</v>
      </c>
      <c r="AK198" s="1">
        <v>374</v>
      </c>
      <c r="AL198" s="39" t="s">
        <v>92</v>
      </c>
      <c r="AM198" s="1">
        <v>697</v>
      </c>
      <c r="AN198" s="1">
        <v>783</v>
      </c>
      <c r="AO198" s="23">
        <v>0.55027602820573795</v>
      </c>
      <c r="AP198" s="23">
        <v>0.44243695312972509</v>
      </c>
      <c r="AQ198" s="23">
        <v>0.54014265804198258</v>
      </c>
      <c r="AR198" s="23">
        <v>0.43233485879980854</v>
      </c>
      <c r="AT198" s="1">
        <v>374</v>
      </c>
      <c r="AU198" s="39" t="s">
        <v>92</v>
      </c>
      <c r="AV198" s="1">
        <v>697</v>
      </c>
      <c r="AW198" s="1">
        <v>783</v>
      </c>
      <c r="AX198" s="23">
        <v>0.5754525001975217</v>
      </c>
      <c r="AY198" s="23">
        <v>0.46287513629493815</v>
      </c>
      <c r="AZ198" s="23">
        <v>0.56273887374206955</v>
      </c>
      <c r="BA198" s="23">
        <v>0.45016150983948594</v>
      </c>
      <c r="BD198" s="36"/>
      <c r="BE198" s="1"/>
      <c r="BF198" s="1"/>
      <c r="BG198" s="23"/>
      <c r="BH198" s="23"/>
      <c r="BI198" s="23"/>
      <c r="BJ198" s="23"/>
      <c r="BL198" s="1"/>
      <c r="BM198" s="36"/>
      <c r="BN198" s="1"/>
      <c r="BO198" s="1"/>
      <c r="BP198" s="23"/>
      <c r="BQ198" s="23"/>
      <c r="BR198" s="23"/>
      <c r="BS198" s="23"/>
      <c r="BV198" s="11">
        <v>374</v>
      </c>
      <c r="BW198" s="29">
        <v>697</v>
      </c>
      <c r="BX198" s="29">
        <v>783</v>
      </c>
      <c r="BY198" s="29" t="s">
        <v>92</v>
      </c>
      <c r="BZ198" s="29">
        <v>30</v>
      </c>
      <c r="CA198" s="29">
        <v>30</v>
      </c>
      <c r="CB198" s="29">
        <v>1.6</v>
      </c>
      <c r="CC198" s="29">
        <v>1.6</v>
      </c>
      <c r="CD198" s="30">
        <f t="shared" ref="CD198:CD261" si="36">F198</f>
        <v>0.21832853801301391</v>
      </c>
      <c r="CE198" s="30">
        <f t="shared" ref="CE198:CE261" si="37">O198</f>
        <v>0.29301103974448522</v>
      </c>
      <c r="CF198" s="30">
        <f t="shared" ref="CF198:CF261" si="38">X198</f>
        <v>0.35889381959878475</v>
      </c>
      <c r="CG198" s="30">
        <f t="shared" ref="CG198:CG261" si="39">AG198</f>
        <v>0.40373335819492756</v>
      </c>
      <c r="CH198" s="30">
        <f t="shared" ref="CH198:CH261" si="40">AP198</f>
        <v>0.44243695312972509</v>
      </c>
      <c r="CI198" s="30">
        <f t="shared" ref="CI198:CI261" si="41">AY198</f>
        <v>0.46287513629493815</v>
      </c>
      <c r="CJ198" s="31"/>
      <c r="CK198" s="30">
        <f t="shared" ref="CK198:CK261" si="42">H198</f>
        <v>0.22014253637566145</v>
      </c>
      <c r="CL198" s="32">
        <f t="shared" ref="CL198:CL261" si="43">Q198</f>
        <v>0.29305795349524338</v>
      </c>
      <c r="CM198" s="30">
        <f t="shared" ref="CM198:CM261" si="44">Z198</f>
        <v>0.35703290748537908</v>
      </c>
      <c r="CN198" s="30">
        <f t="shared" ref="CN198:CN261" si="45">AI198</f>
        <v>0.39808807018703302</v>
      </c>
      <c r="CO198" s="30">
        <f t="shared" ref="CO198:CO261" si="46">AR198</f>
        <v>0.43233485879980854</v>
      </c>
      <c r="CP198" s="30">
        <f t="shared" ref="CP198:CP261" si="47">BA198</f>
        <v>0.45016150983948594</v>
      </c>
    </row>
    <row r="199" spans="1:94" x14ac:dyDescent="0.15">
      <c r="A199" s="1">
        <v>376</v>
      </c>
      <c r="B199" s="37" t="s">
        <v>93</v>
      </c>
      <c r="C199" s="1">
        <v>698</v>
      </c>
      <c r="D199" s="1">
        <v>784</v>
      </c>
      <c r="E199" s="23">
        <v>0.16494265767535371</v>
      </c>
      <c r="F199" s="23">
        <v>0.16244923753405993</v>
      </c>
      <c r="G199" s="23">
        <v>0.15199492295174977</v>
      </c>
      <c r="H199" s="23">
        <v>0.14950150281045596</v>
      </c>
      <c r="J199" s="1">
        <v>376</v>
      </c>
      <c r="K199" s="37" t="s">
        <v>93</v>
      </c>
      <c r="L199" s="1">
        <v>698</v>
      </c>
      <c r="M199" s="1">
        <v>784</v>
      </c>
      <c r="N199" s="23">
        <v>0.25665175467857476</v>
      </c>
      <c r="O199" s="23">
        <v>0.2537511598677431</v>
      </c>
      <c r="P199" s="23">
        <v>0.23742429515467531</v>
      </c>
      <c r="Q199" s="23">
        <v>0.23452160150534085</v>
      </c>
      <c r="S199" s="1">
        <v>376</v>
      </c>
      <c r="T199" s="37" t="s">
        <v>93</v>
      </c>
      <c r="U199" s="1">
        <v>698</v>
      </c>
      <c r="V199" s="1">
        <v>784</v>
      </c>
      <c r="W199" s="23">
        <v>0.35659111897233386</v>
      </c>
      <c r="X199" s="23">
        <v>0.35336520419357242</v>
      </c>
      <c r="Y199" s="23">
        <v>0.33143024300109636</v>
      </c>
      <c r="Z199" s="23">
        <v>0.32820432822233492</v>
      </c>
      <c r="AB199" s="1">
        <v>376</v>
      </c>
      <c r="AC199" s="37" t="s">
        <v>93</v>
      </c>
      <c r="AD199" s="1">
        <v>698</v>
      </c>
      <c r="AE199" s="1">
        <v>784</v>
      </c>
      <c r="AF199" s="23">
        <v>0.45168573918919219</v>
      </c>
      <c r="AG199" s="23">
        <v>0.44831710339224223</v>
      </c>
      <c r="AH199" s="23">
        <v>0.41897114344647624</v>
      </c>
      <c r="AI199" s="23">
        <v>0.41560250764952622</v>
      </c>
      <c r="AK199" s="1">
        <v>376</v>
      </c>
      <c r="AL199" s="39" t="s">
        <v>93</v>
      </c>
      <c r="AM199" s="1">
        <v>698</v>
      </c>
      <c r="AN199" s="1">
        <v>784</v>
      </c>
      <c r="AO199" s="23">
        <v>0.54571898222399318</v>
      </c>
      <c r="AP199" s="23">
        <v>0.54219293353933529</v>
      </c>
      <c r="AQ199" s="23">
        <v>0.50529535266059356</v>
      </c>
      <c r="AR199" s="23">
        <v>0.50176930397593567</v>
      </c>
      <c r="AT199" s="1">
        <v>376</v>
      </c>
      <c r="AU199" s="39" t="s">
        <v>93</v>
      </c>
      <c r="AV199" s="1">
        <v>698</v>
      </c>
      <c r="AW199" s="1">
        <v>784</v>
      </c>
      <c r="AX199" s="23">
        <v>0.60197082549342928</v>
      </c>
      <c r="AY199" s="23">
        <v>0.59800611956169192</v>
      </c>
      <c r="AZ199" s="23">
        <v>0.5575510074207507</v>
      </c>
      <c r="BA199" s="23">
        <v>0.55358630148901333</v>
      </c>
      <c r="BD199" s="36"/>
      <c r="BE199" s="1"/>
      <c r="BF199" s="1"/>
      <c r="BG199" s="23"/>
      <c r="BH199" s="23"/>
      <c r="BI199" s="23"/>
      <c r="BJ199" s="23"/>
      <c r="BL199" s="1"/>
      <c r="BM199" s="36"/>
      <c r="BN199" s="1"/>
      <c r="BO199" s="1"/>
      <c r="BP199" s="23"/>
      <c r="BQ199" s="23"/>
      <c r="BR199" s="23"/>
      <c r="BS199" s="23"/>
      <c r="BV199" s="11">
        <v>376</v>
      </c>
      <c r="BW199" s="29">
        <v>698</v>
      </c>
      <c r="BX199" s="29">
        <v>784</v>
      </c>
      <c r="BY199" s="29" t="s">
        <v>93</v>
      </c>
      <c r="BZ199" s="29">
        <v>53</v>
      </c>
      <c r="CA199" s="29">
        <v>53</v>
      </c>
      <c r="CB199" s="29">
        <v>4</v>
      </c>
      <c r="CC199" s="29">
        <v>4</v>
      </c>
      <c r="CD199" s="30">
        <f t="shared" si="36"/>
        <v>0.16244923753405993</v>
      </c>
      <c r="CE199" s="30">
        <f t="shared" si="37"/>
        <v>0.2537511598677431</v>
      </c>
      <c r="CF199" s="30">
        <f t="shared" si="38"/>
        <v>0.35336520419357242</v>
      </c>
      <c r="CG199" s="30">
        <f t="shared" si="39"/>
        <v>0.44831710339224223</v>
      </c>
      <c r="CH199" s="30">
        <f t="shared" si="40"/>
        <v>0.54219293353933529</v>
      </c>
      <c r="CI199" s="30">
        <f t="shared" si="41"/>
        <v>0.59800611956169192</v>
      </c>
      <c r="CJ199" s="31"/>
      <c r="CK199" s="30">
        <f t="shared" si="42"/>
        <v>0.14950150281045596</v>
      </c>
      <c r="CL199" s="32">
        <f t="shared" si="43"/>
        <v>0.23452160150534085</v>
      </c>
      <c r="CM199" s="30">
        <f t="shared" si="44"/>
        <v>0.32820432822233492</v>
      </c>
      <c r="CN199" s="30">
        <f t="shared" si="45"/>
        <v>0.41560250764952622</v>
      </c>
      <c r="CO199" s="30">
        <f t="shared" si="46"/>
        <v>0.50176930397593567</v>
      </c>
      <c r="CP199" s="30">
        <f t="shared" si="47"/>
        <v>0.55358630148901333</v>
      </c>
    </row>
    <row r="200" spans="1:94" x14ac:dyDescent="0.15">
      <c r="A200" s="1">
        <v>378</v>
      </c>
      <c r="B200" s="37" t="s">
        <v>94</v>
      </c>
      <c r="C200" s="1">
        <v>699</v>
      </c>
      <c r="D200" s="1">
        <v>785</v>
      </c>
      <c r="E200" s="23">
        <v>0.16435061583385233</v>
      </c>
      <c r="F200" s="23">
        <v>0.16133332487082735</v>
      </c>
      <c r="G200" s="23">
        <v>0.16911362513977035</v>
      </c>
      <c r="H200" s="23">
        <v>0.1653743395534501</v>
      </c>
      <c r="J200" s="1">
        <v>378</v>
      </c>
      <c r="K200" s="37" t="s">
        <v>94</v>
      </c>
      <c r="L200" s="1">
        <v>699</v>
      </c>
      <c r="M200" s="1">
        <v>785</v>
      </c>
      <c r="N200" s="23">
        <v>0.25108110172396086</v>
      </c>
      <c r="O200" s="23">
        <v>0.2479291102715151</v>
      </c>
      <c r="P200" s="23">
        <v>0.25822561568283786</v>
      </c>
      <c r="Q200" s="23">
        <v>0.25400140833460289</v>
      </c>
      <c r="S200" s="1">
        <v>378</v>
      </c>
      <c r="T200" s="37" t="s">
        <v>94</v>
      </c>
      <c r="U200" s="1">
        <v>699</v>
      </c>
      <c r="V200" s="1">
        <v>785</v>
      </c>
      <c r="W200" s="23">
        <v>0.34541261359888875</v>
      </c>
      <c r="X200" s="23">
        <v>0.34223368204855886</v>
      </c>
      <c r="Y200" s="23">
        <v>0.35459918697738446</v>
      </c>
      <c r="Z200" s="23">
        <v>0.35003553439580914</v>
      </c>
      <c r="AB200" s="1">
        <v>378</v>
      </c>
      <c r="AC200" s="37" t="s">
        <v>94</v>
      </c>
      <c r="AD200" s="1">
        <v>699</v>
      </c>
      <c r="AE200" s="1">
        <v>785</v>
      </c>
      <c r="AF200" s="23">
        <v>0.43371163236187132</v>
      </c>
      <c r="AG200" s="23">
        <v>0.43061890912477074</v>
      </c>
      <c r="AH200" s="23">
        <v>0.44420210647795999</v>
      </c>
      <c r="AI200" s="23">
        <v>0.43951452944611757</v>
      </c>
      <c r="AK200" s="1">
        <v>378</v>
      </c>
      <c r="AL200" s="39" t="s">
        <v>94</v>
      </c>
      <c r="AM200" s="1">
        <v>699</v>
      </c>
      <c r="AN200" s="1">
        <v>785</v>
      </c>
      <c r="AO200" s="23">
        <v>0.51753437503328559</v>
      </c>
      <c r="AP200" s="23">
        <v>0.51479726108825574</v>
      </c>
      <c r="AQ200" s="23">
        <v>0.5291886613779696</v>
      </c>
      <c r="AR200" s="23">
        <v>0.5246735009725858</v>
      </c>
      <c r="AT200" s="1">
        <v>378</v>
      </c>
      <c r="AU200" s="39" t="s">
        <v>94</v>
      </c>
      <c r="AV200" s="1">
        <v>699</v>
      </c>
      <c r="AW200" s="1">
        <v>785</v>
      </c>
      <c r="AX200" s="23">
        <v>0.56326235536855951</v>
      </c>
      <c r="AY200" s="23">
        <v>0.56095628298967615</v>
      </c>
      <c r="AZ200" s="23">
        <v>0.57538539941642775</v>
      </c>
      <c r="BA200" s="23">
        <v>0.57120968424438423</v>
      </c>
      <c r="BD200" s="36"/>
      <c r="BE200" s="1"/>
      <c r="BF200" s="1"/>
      <c r="BG200" s="23"/>
      <c r="BH200" s="23"/>
      <c r="BI200" s="23"/>
      <c r="BJ200" s="23"/>
      <c r="BL200" s="1"/>
      <c r="BM200" s="36"/>
      <c r="BN200" s="1"/>
      <c r="BO200" s="1"/>
      <c r="BP200" s="23"/>
      <c r="BQ200" s="23"/>
      <c r="BR200" s="23"/>
      <c r="BS200" s="23"/>
      <c r="BV200" s="11">
        <v>378</v>
      </c>
      <c r="BW200" s="29">
        <v>699</v>
      </c>
      <c r="BX200" s="29">
        <v>785</v>
      </c>
      <c r="BY200" s="29" t="s">
        <v>94</v>
      </c>
      <c r="BZ200" s="29">
        <v>41.2</v>
      </c>
      <c r="CA200" s="29">
        <v>41.2</v>
      </c>
      <c r="CB200" s="29">
        <v>2.5</v>
      </c>
      <c r="CC200" s="29">
        <v>2.5</v>
      </c>
      <c r="CD200" s="30">
        <f t="shared" si="36"/>
        <v>0.16133332487082735</v>
      </c>
      <c r="CE200" s="30">
        <f t="shared" si="37"/>
        <v>0.2479291102715151</v>
      </c>
      <c r="CF200" s="30">
        <f t="shared" si="38"/>
        <v>0.34223368204855886</v>
      </c>
      <c r="CG200" s="30">
        <f t="shared" si="39"/>
        <v>0.43061890912477074</v>
      </c>
      <c r="CH200" s="30">
        <f t="shared" si="40"/>
        <v>0.51479726108825574</v>
      </c>
      <c r="CI200" s="30">
        <f t="shared" si="41"/>
        <v>0.56095628298967615</v>
      </c>
      <c r="CJ200" s="31"/>
      <c r="CK200" s="30">
        <f t="shared" si="42"/>
        <v>0.1653743395534501</v>
      </c>
      <c r="CL200" s="32">
        <f t="shared" si="43"/>
        <v>0.25400140833460289</v>
      </c>
      <c r="CM200" s="30">
        <f t="shared" si="44"/>
        <v>0.35003553439580914</v>
      </c>
      <c r="CN200" s="30">
        <f t="shared" si="45"/>
        <v>0.43951452944611757</v>
      </c>
      <c r="CO200" s="30">
        <f t="shared" si="46"/>
        <v>0.5246735009725858</v>
      </c>
      <c r="CP200" s="30">
        <f t="shared" si="47"/>
        <v>0.57120968424438423</v>
      </c>
    </row>
    <row r="201" spans="1:94" x14ac:dyDescent="0.15">
      <c r="A201" s="1">
        <v>379</v>
      </c>
      <c r="B201" s="37" t="s">
        <v>95</v>
      </c>
      <c r="C201" s="1">
        <v>670</v>
      </c>
      <c r="D201" s="1">
        <v>756</v>
      </c>
      <c r="E201" s="23">
        <v>0.18560212995928485</v>
      </c>
      <c r="F201" s="23">
        <v>0.15083487016085731</v>
      </c>
      <c r="G201" s="23">
        <v>0.17447828589459025</v>
      </c>
      <c r="H201" s="23">
        <v>0.1397110260961627</v>
      </c>
      <c r="J201" s="1">
        <v>379</v>
      </c>
      <c r="K201" s="37" t="s">
        <v>95</v>
      </c>
      <c r="L201" s="1">
        <v>670</v>
      </c>
      <c r="M201" s="1">
        <v>756</v>
      </c>
      <c r="N201" s="23">
        <v>0.24339900604786957</v>
      </c>
      <c r="O201" s="23">
        <v>0.19566092430230755</v>
      </c>
      <c r="P201" s="23">
        <v>0.22574777423955228</v>
      </c>
      <c r="Q201" s="23">
        <v>0.17800969249399029</v>
      </c>
      <c r="S201" s="1">
        <v>379</v>
      </c>
      <c r="T201" s="37" t="s">
        <v>95</v>
      </c>
      <c r="U201" s="1">
        <v>670</v>
      </c>
      <c r="V201" s="1">
        <v>756</v>
      </c>
      <c r="W201" s="23">
        <v>0.29320333228051276</v>
      </c>
      <c r="X201" s="23">
        <v>0.23373903981996041</v>
      </c>
      <c r="Y201" s="23">
        <v>0.26933743966548596</v>
      </c>
      <c r="Z201" s="23">
        <v>0.20987104836643083</v>
      </c>
      <c r="AB201" s="1">
        <v>379</v>
      </c>
      <c r="AC201" s="37" t="s">
        <v>95</v>
      </c>
      <c r="AD201" s="1">
        <v>670</v>
      </c>
      <c r="AE201" s="1">
        <v>756</v>
      </c>
      <c r="AF201" s="23">
        <v>0.32918449834532248</v>
      </c>
      <c r="AG201" s="23">
        <v>0.25993751962334721</v>
      </c>
      <c r="AH201" s="23">
        <v>0.29522109369345684</v>
      </c>
      <c r="AI201" s="23">
        <v>0.22597411497148154</v>
      </c>
      <c r="AK201" s="1">
        <v>379</v>
      </c>
      <c r="AL201" s="39" t="s">
        <v>95</v>
      </c>
      <c r="AM201" s="1">
        <v>670</v>
      </c>
      <c r="AN201" s="1">
        <v>756</v>
      </c>
      <c r="AO201" s="23">
        <v>0.35922040755217249</v>
      </c>
      <c r="AP201" s="23">
        <v>0.2835215992726744</v>
      </c>
      <c r="AQ201" s="23">
        <v>0.31132491291890252</v>
      </c>
      <c r="AR201" s="23">
        <v>0.23562820347790719</v>
      </c>
      <c r="AT201" s="1">
        <v>379</v>
      </c>
      <c r="AU201" s="39" t="s">
        <v>95</v>
      </c>
      <c r="AV201" s="1">
        <v>670</v>
      </c>
      <c r="AW201" s="1">
        <v>756</v>
      </c>
      <c r="AX201" s="23">
        <v>0.36733312337123697</v>
      </c>
      <c r="AY201" s="23">
        <v>0.29063316912591625</v>
      </c>
      <c r="AZ201" s="23">
        <v>0.31564082988645137</v>
      </c>
      <c r="BA201" s="23">
        <v>0.23894087564113078</v>
      </c>
      <c r="BD201" s="36"/>
      <c r="BE201" s="1"/>
      <c r="BF201" s="1"/>
      <c r="BG201" s="23"/>
      <c r="BH201" s="23"/>
      <c r="BI201" s="23"/>
      <c r="BJ201" s="23"/>
      <c r="BL201" s="1"/>
      <c r="BM201" s="36"/>
      <c r="BN201" s="1"/>
      <c r="BO201" s="1"/>
      <c r="BP201" s="23"/>
      <c r="BQ201" s="23"/>
      <c r="BR201" s="23"/>
      <c r="BS201" s="23"/>
      <c r="BV201" s="11">
        <v>379</v>
      </c>
      <c r="BW201" s="29">
        <v>670</v>
      </c>
      <c r="BX201" s="29">
        <v>756</v>
      </c>
      <c r="BY201" s="29" t="s">
        <v>95</v>
      </c>
      <c r="BZ201" s="29">
        <v>53</v>
      </c>
      <c r="CA201" s="29">
        <v>53</v>
      </c>
      <c r="CB201" s="29">
        <v>4</v>
      </c>
      <c r="CC201" s="29">
        <v>4</v>
      </c>
      <c r="CD201" s="30">
        <f t="shared" si="36"/>
        <v>0.15083487016085731</v>
      </c>
      <c r="CE201" s="30">
        <f t="shared" si="37"/>
        <v>0.19566092430230755</v>
      </c>
      <c r="CF201" s="30">
        <f t="shared" si="38"/>
        <v>0.23373903981996041</v>
      </c>
      <c r="CG201" s="30">
        <f t="shared" si="39"/>
        <v>0.25993751962334721</v>
      </c>
      <c r="CH201" s="30">
        <f t="shared" si="40"/>
        <v>0.2835215992726744</v>
      </c>
      <c r="CI201" s="30">
        <f t="shared" si="41"/>
        <v>0.29063316912591625</v>
      </c>
      <c r="CJ201" s="31"/>
      <c r="CK201" s="30">
        <f t="shared" si="42"/>
        <v>0.1397110260961627</v>
      </c>
      <c r="CL201" s="32">
        <f t="shared" si="43"/>
        <v>0.17800969249399029</v>
      </c>
      <c r="CM201" s="30">
        <f t="shared" si="44"/>
        <v>0.20987104836643083</v>
      </c>
      <c r="CN201" s="30">
        <f t="shared" si="45"/>
        <v>0.22597411497148154</v>
      </c>
      <c r="CO201" s="30">
        <f t="shared" si="46"/>
        <v>0.23562820347790719</v>
      </c>
      <c r="CP201" s="30">
        <f t="shared" si="47"/>
        <v>0.23894087564113078</v>
      </c>
    </row>
    <row r="202" spans="1:94" x14ac:dyDescent="0.15">
      <c r="A202" s="1">
        <v>381</v>
      </c>
      <c r="B202" s="37" t="s">
        <v>96</v>
      </c>
      <c r="C202" s="1">
        <v>700</v>
      </c>
      <c r="D202" s="1">
        <v>786</v>
      </c>
      <c r="E202" s="23">
        <v>0.31999090392507701</v>
      </c>
      <c r="F202" s="23">
        <v>0.28889333810213602</v>
      </c>
      <c r="G202" s="23">
        <v>0.32819730240435119</v>
      </c>
      <c r="H202" s="23">
        <v>0.29536823855132233</v>
      </c>
      <c r="J202" s="1">
        <v>381</v>
      </c>
      <c r="K202" s="37" t="s">
        <v>96</v>
      </c>
      <c r="L202" s="1">
        <v>700</v>
      </c>
      <c r="M202" s="1">
        <v>786</v>
      </c>
      <c r="N202" s="23">
        <v>0.4296159298582396</v>
      </c>
      <c r="O202" s="23">
        <v>0.39848366467597823</v>
      </c>
      <c r="P202" s="23">
        <v>0.43864817308933934</v>
      </c>
      <c r="Q202" s="23">
        <v>0.4055952983686939</v>
      </c>
      <c r="S202" s="1">
        <v>381</v>
      </c>
      <c r="T202" s="37" t="s">
        <v>96</v>
      </c>
      <c r="U202" s="1">
        <v>700</v>
      </c>
      <c r="V202" s="1">
        <v>786</v>
      </c>
      <c r="W202" s="23">
        <v>0.54843890391653849</v>
      </c>
      <c r="X202" s="23">
        <v>0.51740726687630634</v>
      </c>
      <c r="Y202" s="23">
        <v>0.55886953132825035</v>
      </c>
      <c r="Z202" s="23">
        <v>0.52559978561185239</v>
      </c>
      <c r="AB202" s="1">
        <v>381</v>
      </c>
      <c r="AC202" s="37" t="s">
        <v>96</v>
      </c>
      <c r="AD202" s="1">
        <v>700</v>
      </c>
      <c r="AE202" s="1">
        <v>786</v>
      </c>
      <c r="AF202" s="23">
        <v>0.66017606488534131</v>
      </c>
      <c r="AG202" s="23">
        <v>0.62939252826424985</v>
      </c>
      <c r="AH202" s="23">
        <v>0.67253944661119924</v>
      </c>
      <c r="AI202" s="23">
        <v>0.63907711945057311</v>
      </c>
      <c r="AK202" s="1">
        <v>381</v>
      </c>
      <c r="AL202" s="39" t="s">
        <v>96</v>
      </c>
      <c r="AM202" s="1">
        <v>700</v>
      </c>
      <c r="AN202" s="1">
        <v>786</v>
      </c>
      <c r="AO202" s="23">
        <v>0.76767741859926031</v>
      </c>
      <c r="AP202" s="23">
        <v>0.73715933207696993</v>
      </c>
      <c r="AQ202" s="23">
        <v>0.78150164335250694</v>
      </c>
      <c r="AR202" s="23">
        <v>0.74796818250527397</v>
      </c>
      <c r="AT202" s="1">
        <v>381</v>
      </c>
      <c r="AU202" s="39" t="s">
        <v>96</v>
      </c>
      <c r="AV202" s="1">
        <v>700</v>
      </c>
      <c r="AW202" s="1">
        <v>786</v>
      </c>
      <c r="AX202" s="23">
        <v>0.82496663186303332</v>
      </c>
      <c r="AY202" s="23">
        <v>0.79481288861360722</v>
      </c>
      <c r="AZ202" s="23">
        <v>0.8408190341685573</v>
      </c>
      <c r="BA202" s="23">
        <v>0.80718841511522721</v>
      </c>
      <c r="BD202" s="36"/>
      <c r="BE202" s="1"/>
      <c r="BF202" s="1"/>
      <c r="BG202" s="23"/>
      <c r="BH202" s="23"/>
      <c r="BI202" s="23"/>
      <c r="BJ202" s="23"/>
      <c r="BL202" s="1"/>
      <c r="BM202" s="36"/>
      <c r="BN202" s="1"/>
      <c r="BO202" s="1"/>
      <c r="BP202" s="23"/>
      <c r="BQ202" s="23"/>
      <c r="BR202" s="23"/>
      <c r="BS202" s="23"/>
      <c r="BV202" s="11">
        <v>381</v>
      </c>
      <c r="BW202" s="29">
        <v>700</v>
      </c>
      <c r="BX202" s="29">
        <v>786</v>
      </c>
      <c r="BY202" s="29" t="s">
        <v>96</v>
      </c>
      <c r="BZ202" s="29">
        <v>54.4</v>
      </c>
      <c r="CA202" s="29">
        <v>54.4</v>
      </c>
      <c r="CB202" s="29">
        <v>4.7</v>
      </c>
      <c r="CC202" s="29">
        <v>4.7</v>
      </c>
      <c r="CD202" s="30">
        <f t="shared" si="36"/>
        <v>0.28889333810213602</v>
      </c>
      <c r="CE202" s="30">
        <f t="shared" si="37"/>
        <v>0.39848366467597823</v>
      </c>
      <c r="CF202" s="30">
        <f t="shared" si="38"/>
        <v>0.51740726687630634</v>
      </c>
      <c r="CG202" s="30">
        <f t="shared" si="39"/>
        <v>0.62939252826424985</v>
      </c>
      <c r="CH202" s="30">
        <f t="shared" si="40"/>
        <v>0.73715933207696993</v>
      </c>
      <c r="CI202" s="30">
        <f t="shared" si="41"/>
        <v>0.79481288861360722</v>
      </c>
      <c r="CJ202" s="31"/>
      <c r="CK202" s="30">
        <f t="shared" si="42"/>
        <v>0.29536823855132233</v>
      </c>
      <c r="CL202" s="32">
        <f t="shared" si="43"/>
        <v>0.4055952983686939</v>
      </c>
      <c r="CM202" s="30">
        <f t="shared" si="44"/>
        <v>0.52559978561185239</v>
      </c>
      <c r="CN202" s="30">
        <f t="shared" si="45"/>
        <v>0.63907711945057311</v>
      </c>
      <c r="CO202" s="30">
        <f t="shared" si="46"/>
        <v>0.74796818250527397</v>
      </c>
      <c r="CP202" s="30">
        <f t="shared" si="47"/>
        <v>0.80718841511522721</v>
      </c>
    </row>
    <row r="203" spans="1:94" x14ac:dyDescent="0.15">
      <c r="A203" s="1">
        <v>382</v>
      </c>
      <c r="B203" s="37" t="s">
        <v>96</v>
      </c>
      <c r="C203" s="1">
        <v>672</v>
      </c>
      <c r="D203" s="1">
        <v>758</v>
      </c>
      <c r="E203" s="23">
        <v>0.28316622515069073</v>
      </c>
      <c r="F203" s="23">
        <v>0.2289103069173159</v>
      </c>
      <c r="G203" s="23">
        <v>0.27269222353982847</v>
      </c>
      <c r="H203" s="23">
        <v>0.21843630530645367</v>
      </c>
      <c r="J203" s="1">
        <v>382</v>
      </c>
      <c r="K203" s="37" t="s">
        <v>96</v>
      </c>
      <c r="L203" s="1">
        <v>672</v>
      </c>
      <c r="M203" s="1">
        <v>758</v>
      </c>
      <c r="N203" s="23">
        <v>0.35480240825554121</v>
      </c>
      <c r="O203" s="23">
        <v>0.28424820094937525</v>
      </c>
      <c r="P203" s="23">
        <v>0.33846768485546364</v>
      </c>
      <c r="Q203" s="23">
        <v>0.26791174258133171</v>
      </c>
      <c r="S203" s="1">
        <v>382</v>
      </c>
      <c r="T203" s="37" t="s">
        <v>96</v>
      </c>
      <c r="U203" s="1">
        <v>672</v>
      </c>
      <c r="V203" s="1">
        <v>758</v>
      </c>
      <c r="W203" s="23">
        <v>0.41870123579775842</v>
      </c>
      <c r="X203" s="23">
        <v>0.3326641743628308</v>
      </c>
      <c r="Y203" s="23">
        <v>0.39698290679912118</v>
      </c>
      <c r="Z203" s="23">
        <v>0.31094584536419345</v>
      </c>
      <c r="AB203" s="1">
        <v>382</v>
      </c>
      <c r="AC203" s="37" t="s">
        <v>96</v>
      </c>
      <c r="AD203" s="1">
        <v>672</v>
      </c>
      <c r="AE203" s="1">
        <v>758</v>
      </c>
      <c r="AF203" s="23">
        <v>0.466880407419619</v>
      </c>
      <c r="AG203" s="23">
        <v>0.36729324617007575</v>
      </c>
      <c r="AH203" s="23">
        <v>0.43682208740832396</v>
      </c>
      <c r="AI203" s="23">
        <v>0.33723492615878065</v>
      </c>
      <c r="AK203" s="1">
        <v>382</v>
      </c>
      <c r="AL203" s="39" t="s">
        <v>96</v>
      </c>
      <c r="AM203" s="1">
        <v>672</v>
      </c>
      <c r="AN203" s="1">
        <v>758</v>
      </c>
      <c r="AO203" s="23">
        <v>0.48557861096696764</v>
      </c>
      <c r="AP203" s="23">
        <v>0.38083859485834526</v>
      </c>
      <c r="AQ203" s="23">
        <v>0.44461775225720335</v>
      </c>
      <c r="AR203" s="23">
        <v>0.33987600118061495</v>
      </c>
      <c r="AT203" s="1">
        <v>382</v>
      </c>
      <c r="AU203" s="39" t="s">
        <v>96</v>
      </c>
      <c r="AV203" s="1">
        <v>672</v>
      </c>
      <c r="AW203" s="1">
        <v>758</v>
      </c>
      <c r="AX203" s="23">
        <v>0.49031611797484848</v>
      </c>
      <c r="AY203" s="23">
        <v>0.38470514794728405</v>
      </c>
      <c r="AZ203" s="23">
        <v>0.44365068459281071</v>
      </c>
      <c r="BA203" s="23">
        <v>0.33803797959728032</v>
      </c>
      <c r="BD203" s="36"/>
      <c r="BE203" s="1"/>
      <c r="BF203" s="1"/>
      <c r="BG203" s="23"/>
      <c r="BH203" s="23"/>
      <c r="BI203" s="23"/>
      <c r="BJ203" s="23"/>
      <c r="BL203" s="1"/>
      <c r="BM203" s="36"/>
      <c r="BN203" s="1"/>
      <c r="BO203" s="1"/>
      <c r="BP203" s="23"/>
      <c r="BQ203" s="23"/>
      <c r="BR203" s="23"/>
      <c r="BS203" s="23"/>
      <c r="BV203" s="11">
        <v>382</v>
      </c>
      <c r="BW203" s="29">
        <v>672</v>
      </c>
      <c r="BX203" s="29">
        <v>758</v>
      </c>
      <c r="BY203" s="29" t="s">
        <v>96</v>
      </c>
      <c r="BZ203" s="29">
        <v>54.4</v>
      </c>
      <c r="CA203" s="29">
        <v>54.4</v>
      </c>
      <c r="CB203" s="29">
        <v>4.7</v>
      </c>
      <c r="CC203" s="29">
        <v>4.7</v>
      </c>
      <c r="CD203" s="30">
        <f t="shared" si="36"/>
        <v>0.2289103069173159</v>
      </c>
      <c r="CE203" s="30">
        <f t="shared" si="37"/>
        <v>0.28424820094937525</v>
      </c>
      <c r="CF203" s="30">
        <f t="shared" si="38"/>
        <v>0.3326641743628308</v>
      </c>
      <c r="CG203" s="30">
        <f t="shared" si="39"/>
        <v>0.36729324617007575</v>
      </c>
      <c r="CH203" s="30">
        <f t="shared" si="40"/>
        <v>0.38083859485834526</v>
      </c>
      <c r="CI203" s="30">
        <f t="shared" si="41"/>
        <v>0.38470514794728405</v>
      </c>
      <c r="CJ203" s="31"/>
      <c r="CK203" s="30">
        <f t="shared" si="42"/>
        <v>0.21843630530645367</v>
      </c>
      <c r="CL203" s="32">
        <f t="shared" si="43"/>
        <v>0.26791174258133171</v>
      </c>
      <c r="CM203" s="30">
        <f t="shared" si="44"/>
        <v>0.31094584536419345</v>
      </c>
      <c r="CN203" s="30">
        <f t="shared" si="45"/>
        <v>0.33723492615878065</v>
      </c>
      <c r="CO203" s="30">
        <f t="shared" si="46"/>
        <v>0.33987600118061495</v>
      </c>
      <c r="CP203" s="30">
        <f t="shared" si="47"/>
        <v>0.33803797959728032</v>
      </c>
    </row>
    <row r="204" spans="1:94" x14ac:dyDescent="0.15">
      <c r="A204" s="1">
        <v>383</v>
      </c>
      <c r="B204" s="37" t="s">
        <v>97</v>
      </c>
      <c r="C204" s="1">
        <v>708</v>
      </c>
      <c r="D204" s="1">
        <v>794</v>
      </c>
      <c r="E204" s="23">
        <v>0.32242203058469132</v>
      </c>
      <c r="F204" s="23">
        <v>0.29162461421987174</v>
      </c>
      <c r="G204" s="23">
        <v>0.33036471393313049</v>
      </c>
      <c r="H204" s="23">
        <v>0.29787570380144152</v>
      </c>
      <c r="J204" s="1">
        <v>383</v>
      </c>
      <c r="K204" s="37" t="s">
        <v>97</v>
      </c>
      <c r="L204" s="1">
        <v>708</v>
      </c>
      <c r="M204" s="1">
        <v>794</v>
      </c>
      <c r="N204" s="23">
        <v>0.43305977025383913</v>
      </c>
      <c r="O204" s="23">
        <v>0.40229011337647586</v>
      </c>
      <c r="P204" s="23">
        <v>0.44192198662426885</v>
      </c>
      <c r="Q204" s="23">
        <v>0.40925774472801185</v>
      </c>
      <c r="S204" s="1">
        <v>383</v>
      </c>
      <c r="T204" s="37" t="s">
        <v>97</v>
      </c>
      <c r="U204" s="1">
        <v>708</v>
      </c>
      <c r="V204" s="1">
        <v>794</v>
      </c>
      <c r="W204" s="23">
        <v>0.55258974284302886</v>
      </c>
      <c r="X204" s="23">
        <v>0.52197449811464136</v>
      </c>
      <c r="Y204" s="23">
        <v>0.56295791140796392</v>
      </c>
      <c r="Z204" s="23">
        <v>0.53010802793934275</v>
      </c>
      <c r="AB204" s="1">
        <v>383</v>
      </c>
      <c r="AC204" s="37" t="s">
        <v>97</v>
      </c>
      <c r="AD204" s="1">
        <v>708</v>
      </c>
      <c r="AE204" s="1">
        <v>794</v>
      </c>
      <c r="AF204" s="23">
        <v>0.66558446112806879</v>
      </c>
      <c r="AG204" s="23">
        <v>0.63528324560153082</v>
      </c>
      <c r="AH204" s="23">
        <v>0.67792355330240239</v>
      </c>
      <c r="AI204" s="23">
        <v>0.64495222207615988</v>
      </c>
      <c r="AK204" s="1">
        <v>383</v>
      </c>
      <c r="AL204" s="39" t="s">
        <v>97</v>
      </c>
      <c r="AM204" s="1">
        <v>708</v>
      </c>
      <c r="AN204" s="1">
        <v>794</v>
      </c>
      <c r="AO204" s="23">
        <v>0.77451962220323445</v>
      </c>
      <c r="AP204" s="23">
        <v>0.74455846039803641</v>
      </c>
      <c r="AQ204" s="23">
        <v>0.78845835484223836</v>
      </c>
      <c r="AR204" s="23">
        <v>0.75546967393633568</v>
      </c>
      <c r="AT204" s="1">
        <v>383</v>
      </c>
      <c r="AU204" s="39" t="s">
        <v>97</v>
      </c>
      <c r="AV204" s="1">
        <v>708</v>
      </c>
      <c r="AW204" s="1">
        <v>794</v>
      </c>
      <c r="AX204" s="23">
        <v>0.83300097750224478</v>
      </c>
      <c r="AY204" s="23">
        <v>0.80344926813702755</v>
      </c>
      <c r="AZ204" s="23">
        <v>0.84901820176454068</v>
      </c>
      <c r="BA204" s="23">
        <v>0.81596359207592917</v>
      </c>
      <c r="BD204" s="36"/>
      <c r="BE204" s="1"/>
      <c r="BF204" s="1"/>
      <c r="BG204" s="23"/>
      <c r="BH204" s="23"/>
      <c r="BI204" s="23"/>
      <c r="BJ204" s="23"/>
      <c r="BL204" s="1"/>
      <c r="BM204" s="36"/>
      <c r="BN204" s="1"/>
      <c r="BO204" s="1"/>
      <c r="BP204" s="23"/>
      <c r="BQ204" s="23"/>
      <c r="BR204" s="23"/>
      <c r="BS204" s="23"/>
      <c r="BV204" s="11">
        <v>383</v>
      </c>
      <c r="BW204" s="29">
        <v>708</v>
      </c>
      <c r="BX204" s="29">
        <v>794</v>
      </c>
      <c r="BY204" s="29" t="s">
        <v>97</v>
      </c>
      <c r="BZ204" s="29">
        <v>54.4</v>
      </c>
      <c r="CA204" s="29">
        <v>54.4</v>
      </c>
      <c r="CB204" s="29">
        <v>4.7</v>
      </c>
      <c r="CC204" s="29">
        <v>4.7</v>
      </c>
      <c r="CD204" s="30">
        <f t="shared" si="36"/>
        <v>0.29162461421987174</v>
      </c>
      <c r="CE204" s="30">
        <f t="shared" si="37"/>
        <v>0.40229011337647586</v>
      </c>
      <c r="CF204" s="30">
        <f t="shared" si="38"/>
        <v>0.52197449811464136</v>
      </c>
      <c r="CG204" s="30">
        <f t="shared" si="39"/>
        <v>0.63528324560153082</v>
      </c>
      <c r="CH204" s="30">
        <f t="shared" si="40"/>
        <v>0.74455846039803641</v>
      </c>
      <c r="CI204" s="30">
        <f t="shared" si="41"/>
        <v>0.80344926813702755</v>
      </c>
      <c r="CJ204" s="31"/>
      <c r="CK204" s="30">
        <f t="shared" si="42"/>
        <v>0.29787570380144152</v>
      </c>
      <c r="CL204" s="32">
        <f t="shared" si="43"/>
        <v>0.40925774472801185</v>
      </c>
      <c r="CM204" s="30">
        <f t="shared" si="44"/>
        <v>0.53010802793934275</v>
      </c>
      <c r="CN204" s="30">
        <f t="shared" si="45"/>
        <v>0.64495222207615988</v>
      </c>
      <c r="CO204" s="30">
        <f t="shared" si="46"/>
        <v>0.75546967393633568</v>
      </c>
      <c r="CP204" s="30">
        <f t="shared" si="47"/>
        <v>0.81596359207592917</v>
      </c>
    </row>
    <row r="205" spans="1:94" x14ac:dyDescent="0.15">
      <c r="A205" s="1">
        <v>385</v>
      </c>
      <c r="B205" s="37" t="s">
        <v>94</v>
      </c>
      <c r="C205" s="1">
        <v>709</v>
      </c>
      <c r="D205" s="1">
        <v>795</v>
      </c>
      <c r="E205" s="23">
        <v>0.16682284324362542</v>
      </c>
      <c r="F205" s="23">
        <v>0.16394025277002119</v>
      </c>
      <c r="G205" s="23">
        <v>0.17153197235377513</v>
      </c>
      <c r="H205" s="23">
        <v>0.16792199923729881</v>
      </c>
      <c r="J205" s="1">
        <v>385</v>
      </c>
      <c r="K205" s="37" t="s">
        <v>94</v>
      </c>
      <c r="L205" s="1">
        <v>709</v>
      </c>
      <c r="M205" s="1">
        <v>795</v>
      </c>
      <c r="N205" s="23">
        <v>0.25437863836758862</v>
      </c>
      <c r="O205" s="23">
        <v>0.25139367552202463</v>
      </c>
      <c r="P205" s="23">
        <v>0.26151776430688878</v>
      </c>
      <c r="Q205" s="23">
        <v>0.25744442150680508</v>
      </c>
      <c r="S205" s="1">
        <v>385</v>
      </c>
      <c r="T205" s="37" t="s">
        <v>94</v>
      </c>
      <c r="U205" s="1">
        <v>709</v>
      </c>
      <c r="V205" s="1">
        <v>795</v>
      </c>
      <c r="W205" s="23">
        <v>0.34919468325938186</v>
      </c>
      <c r="X205" s="23">
        <v>0.34620433239424103</v>
      </c>
      <c r="Y205" s="23">
        <v>0.35841897277491541</v>
      </c>
      <c r="Z205" s="23">
        <v>0.35402234880022188</v>
      </c>
      <c r="AB205" s="1">
        <v>385</v>
      </c>
      <c r="AC205" s="37" t="s">
        <v>94</v>
      </c>
      <c r="AD205" s="1">
        <v>709</v>
      </c>
      <c r="AE205" s="1">
        <v>795</v>
      </c>
      <c r="AF205" s="23">
        <v>0.43808724720142544</v>
      </c>
      <c r="AG205" s="23">
        <v>0.43522620880612856</v>
      </c>
      <c r="AH205" s="23">
        <v>0.44862621349370557</v>
      </c>
      <c r="AI205" s="23">
        <v>0.44415954526451323</v>
      </c>
      <c r="AK205" s="1">
        <v>385</v>
      </c>
      <c r="AL205" s="39" t="s">
        <v>94</v>
      </c>
      <c r="AM205" s="1">
        <v>709</v>
      </c>
      <c r="AN205" s="1">
        <v>795</v>
      </c>
      <c r="AO205" s="23">
        <v>0.52281401291818208</v>
      </c>
      <c r="AP205" s="23">
        <v>0.52035707599114744</v>
      </c>
      <c r="AQ205" s="23">
        <v>0.53454911955651851</v>
      </c>
      <c r="AR205" s="23">
        <v>0.53029258409082258</v>
      </c>
      <c r="AT205" s="1">
        <v>385</v>
      </c>
      <c r="AU205" s="39" t="s">
        <v>94</v>
      </c>
      <c r="AV205" s="1">
        <v>709</v>
      </c>
      <c r="AW205" s="1">
        <v>795</v>
      </c>
      <c r="AX205" s="23">
        <v>0.56932429766686976</v>
      </c>
      <c r="AY205" s="23">
        <v>0.56731995438428884</v>
      </c>
      <c r="AZ205" s="23">
        <v>0.58158204220415877</v>
      </c>
      <c r="BA205" s="23">
        <v>0.57768111603053363</v>
      </c>
      <c r="BD205" s="36"/>
      <c r="BE205" s="1"/>
      <c r="BF205" s="1"/>
      <c r="BG205" s="23"/>
      <c r="BH205" s="23"/>
      <c r="BI205" s="23"/>
      <c r="BJ205" s="23"/>
      <c r="BL205" s="1"/>
      <c r="BM205" s="36"/>
      <c r="BN205" s="1"/>
      <c r="BO205" s="1"/>
      <c r="BP205" s="23"/>
      <c r="BQ205" s="23"/>
      <c r="BR205" s="23"/>
      <c r="BS205" s="23"/>
      <c r="BV205" s="11">
        <v>385</v>
      </c>
      <c r="BW205" s="29">
        <v>709</v>
      </c>
      <c r="BX205" s="29">
        <v>795</v>
      </c>
      <c r="BY205" s="29" t="s">
        <v>94</v>
      </c>
      <c r="BZ205" s="29">
        <v>41.2</v>
      </c>
      <c r="CA205" s="29">
        <v>41.2</v>
      </c>
      <c r="CB205" s="29">
        <v>2.5</v>
      </c>
      <c r="CC205" s="29">
        <v>2.5</v>
      </c>
      <c r="CD205" s="30">
        <f t="shared" si="36"/>
        <v>0.16394025277002119</v>
      </c>
      <c r="CE205" s="30">
        <f t="shared" si="37"/>
        <v>0.25139367552202463</v>
      </c>
      <c r="CF205" s="30">
        <f t="shared" si="38"/>
        <v>0.34620433239424103</v>
      </c>
      <c r="CG205" s="30">
        <f t="shared" si="39"/>
        <v>0.43522620880612856</v>
      </c>
      <c r="CH205" s="30">
        <f t="shared" si="40"/>
        <v>0.52035707599114744</v>
      </c>
      <c r="CI205" s="30">
        <f t="shared" si="41"/>
        <v>0.56731995438428884</v>
      </c>
      <c r="CJ205" s="31"/>
      <c r="CK205" s="30">
        <f t="shared" si="42"/>
        <v>0.16792199923729881</v>
      </c>
      <c r="CL205" s="32">
        <f t="shared" si="43"/>
        <v>0.25744442150680508</v>
      </c>
      <c r="CM205" s="30">
        <f t="shared" si="44"/>
        <v>0.35402234880022188</v>
      </c>
      <c r="CN205" s="30">
        <f t="shared" si="45"/>
        <v>0.44415954526451323</v>
      </c>
      <c r="CO205" s="30">
        <f t="shared" si="46"/>
        <v>0.53029258409082258</v>
      </c>
      <c r="CP205" s="30">
        <f t="shared" si="47"/>
        <v>0.57768111603053363</v>
      </c>
    </row>
    <row r="206" spans="1:94" x14ac:dyDescent="0.15">
      <c r="A206" s="1">
        <v>387</v>
      </c>
      <c r="B206" s="37" t="s">
        <v>96</v>
      </c>
      <c r="C206" s="1">
        <v>676</v>
      </c>
      <c r="D206" s="1">
        <v>762</v>
      </c>
      <c r="E206" s="23">
        <v>0.28491897085236317</v>
      </c>
      <c r="F206" s="23">
        <v>0.23070642681813885</v>
      </c>
      <c r="G206" s="23">
        <v>0.27432872638777761</v>
      </c>
      <c r="H206" s="23">
        <v>0.22011618235355324</v>
      </c>
      <c r="J206" s="1">
        <v>387</v>
      </c>
      <c r="K206" s="37" t="s">
        <v>96</v>
      </c>
      <c r="L206" s="1">
        <v>676</v>
      </c>
      <c r="M206" s="1">
        <v>762</v>
      </c>
      <c r="N206" s="23">
        <v>0.3568364994036356</v>
      </c>
      <c r="O206" s="23">
        <v>0.28630658164899397</v>
      </c>
      <c r="P206" s="23">
        <v>0.34037338837407261</v>
      </c>
      <c r="Q206" s="23">
        <v>0.26984347061943098</v>
      </c>
      <c r="S206" s="1">
        <v>387</v>
      </c>
      <c r="T206" s="37" t="s">
        <v>96</v>
      </c>
      <c r="U206" s="1">
        <v>676</v>
      </c>
      <c r="V206" s="1">
        <v>762</v>
      </c>
      <c r="W206" s="23">
        <v>0.4208903052786418</v>
      </c>
      <c r="X206" s="23">
        <v>0.33475782060558296</v>
      </c>
      <c r="Y206" s="23">
        <v>0.39904358865051892</v>
      </c>
      <c r="Z206" s="23">
        <v>0.31291110397746014</v>
      </c>
      <c r="AB206" s="1">
        <v>387</v>
      </c>
      <c r="AC206" s="37" t="s">
        <v>96</v>
      </c>
      <c r="AD206" s="1">
        <v>676</v>
      </c>
      <c r="AE206" s="1">
        <v>762</v>
      </c>
      <c r="AF206" s="23">
        <v>0.46849178634247535</v>
      </c>
      <c r="AG206" s="23">
        <v>0.36874847797599031</v>
      </c>
      <c r="AH206" s="23">
        <v>0.43845602091473851</v>
      </c>
      <c r="AI206" s="23">
        <v>0.33871271254825347</v>
      </c>
      <c r="AK206" s="1">
        <v>387</v>
      </c>
      <c r="AL206" s="39" t="s">
        <v>96</v>
      </c>
      <c r="AM206" s="1">
        <v>676</v>
      </c>
      <c r="AN206" s="1">
        <v>762</v>
      </c>
      <c r="AO206" s="23">
        <v>0.48519937204603486</v>
      </c>
      <c r="AP206" s="23">
        <v>0.38063632266994646</v>
      </c>
      <c r="AQ206" s="23">
        <v>0.44413962016220754</v>
      </c>
      <c r="AR206" s="23">
        <v>0.33957657078611914</v>
      </c>
      <c r="AT206" s="1">
        <v>387</v>
      </c>
      <c r="AU206" s="39" t="s">
        <v>96</v>
      </c>
      <c r="AV206" s="1">
        <v>676</v>
      </c>
      <c r="AW206" s="1">
        <v>762</v>
      </c>
      <c r="AX206" s="23">
        <v>0.49002587612213905</v>
      </c>
      <c r="AY206" s="23">
        <v>0.38453808882016205</v>
      </c>
      <c r="AZ206" s="23">
        <v>0.44310193251316438</v>
      </c>
      <c r="BA206" s="23">
        <v>0.33761588017915339</v>
      </c>
      <c r="BD206" s="36"/>
      <c r="BE206" s="1"/>
      <c r="BF206" s="1"/>
      <c r="BG206" s="23"/>
      <c r="BH206" s="23"/>
      <c r="BI206" s="23"/>
      <c r="BJ206" s="23"/>
      <c r="BL206" s="1"/>
      <c r="BM206" s="36"/>
      <c r="BN206" s="1"/>
      <c r="BO206" s="1"/>
      <c r="BP206" s="23"/>
      <c r="BQ206" s="23"/>
      <c r="BR206" s="23"/>
      <c r="BS206" s="23"/>
      <c r="BV206" s="11">
        <v>387</v>
      </c>
      <c r="BW206" s="29">
        <v>676</v>
      </c>
      <c r="BX206" s="29">
        <v>762</v>
      </c>
      <c r="BY206" s="29" t="s">
        <v>96</v>
      </c>
      <c r="BZ206" s="29">
        <v>54.4</v>
      </c>
      <c r="CA206" s="29">
        <v>54.4</v>
      </c>
      <c r="CB206" s="29">
        <v>4.7</v>
      </c>
      <c r="CC206" s="29">
        <v>4.7</v>
      </c>
      <c r="CD206" s="30">
        <f t="shared" si="36"/>
        <v>0.23070642681813885</v>
      </c>
      <c r="CE206" s="30">
        <f t="shared" si="37"/>
        <v>0.28630658164899397</v>
      </c>
      <c r="CF206" s="30">
        <f t="shared" si="38"/>
        <v>0.33475782060558296</v>
      </c>
      <c r="CG206" s="30">
        <f t="shared" si="39"/>
        <v>0.36874847797599031</v>
      </c>
      <c r="CH206" s="30">
        <f t="shared" si="40"/>
        <v>0.38063632266994646</v>
      </c>
      <c r="CI206" s="30">
        <f t="shared" si="41"/>
        <v>0.38453808882016205</v>
      </c>
      <c r="CJ206" s="31"/>
      <c r="CK206" s="30">
        <f t="shared" si="42"/>
        <v>0.22011618235355324</v>
      </c>
      <c r="CL206" s="32">
        <f t="shared" si="43"/>
        <v>0.26984347061943098</v>
      </c>
      <c r="CM206" s="30">
        <f t="shared" si="44"/>
        <v>0.31291110397746014</v>
      </c>
      <c r="CN206" s="30">
        <f t="shared" si="45"/>
        <v>0.33871271254825347</v>
      </c>
      <c r="CO206" s="30">
        <f t="shared" si="46"/>
        <v>0.33957657078611914</v>
      </c>
      <c r="CP206" s="30">
        <f t="shared" si="47"/>
        <v>0.33761588017915339</v>
      </c>
    </row>
    <row r="207" spans="1:94" x14ac:dyDescent="0.15">
      <c r="A207" s="1">
        <v>388</v>
      </c>
      <c r="B207" s="37" t="s">
        <v>93</v>
      </c>
      <c r="C207" s="1">
        <v>710</v>
      </c>
      <c r="D207" s="1">
        <v>796</v>
      </c>
      <c r="E207" s="23">
        <v>0.17005216354009972</v>
      </c>
      <c r="F207" s="23">
        <v>0.16742861541163401</v>
      </c>
      <c r="G207" s="23">
        <v>0.15698689386034051</v>
      </c>
      <c r="H207" s="23">
        <v>0.15436544457037757</v>
      </c>
      <c r="J207" s="1">
        <v>388</v>
      </c>
      <c r="K207" s="37" t="s">
        <v>93</v>
      </c>
      <c r="L207" s="1">
        <v>710</v>
      </c>
      <c r="M207" s="1">
        <v>796</v>
      </c>
      <c r="N207" s="23">
        <v>0.26302185626499841</v>
      </c>
      <c r="O207" s="23">
        <v>0.25999323230549759</v>
      </c>
      <c r="P207" s="23">
        <v>0.24367476294644091</v>
      </c>
      <c r="Q207" s="23">
        <v>0.24064404014843732</v>
      </c>
      <c r="S207" s="1">
        <v>388</v>
      </c>
      <c r="T207" s="37" t="s">
        <v>93</v>
      </c>
      <c r="U207" s="1">
        <v>710</v>
      </c>
      <c r="V207" s="1">
        <v>796</v>
      </c>
      <c r="W207" s="23">
        <v>0.36374580091914466</v>
      </c>
      <c r="X207" s="23">
        <v>0.36039395583021688</v>
      </c>
      <c r="Y207" s="23">
        <v>0.33845689579923799</v>
      </c>
      <c r="Z207" s="23">
        <v>0.33510505071031021</v>
      </c>
      <c r="AB207" s="1">
        <v>388</v>
      </c>
      <c r="AC207" s="37" t="s">
        <v>93</v>
      </c>
      <c r="AD207" s="1">
        <v>710</v>
      </c>
      <c r="AE207" s="1">
        <v>796</v>
      </c>
      <c r="AF207" s="23">
        <v>0.45959671369158867</v>
      </c>
      <c r="AG207" s="23">
        <v>0.45610424642297509</v>
      </c>
      <c r="AH207" s="23">
        <v>0.42672260622266195</v>
      </c>
      <c r="AI207" s="23">
        <v>0.42323013895404843</v>
      </c>
      <c r="AK207" s="1">
        <v>388</v>
      </c>
      <c r="AL207" s="39" t="s">
        <v>93</v>
      </c>
      <c r="AM207" s="1">
        <v>710</v>
      </c>
      <c r="AN207" s="1">
        <v>796</v>
      </c>
      <c r="AO207" s="23">
        <v>0.55479848402401633</v>
      </c>
      <c r="AP207" s="23">
        <v>0.55114650502919205</v>
      </c>
      <c r="AQ207" s="23">
        <v>0.51430349395152242</v>
      </c>
      <c r="AR207" s="23">
        <v>0.51063682308717873</v>
      </c>
      <c r="AT207" s="1">
        <v>388</v>
      </c>
      <c r="AU207" s="39" t="s">
        <v>93</v>
      </c>
      <c r="AV207" s="1">
        <v>710</v>
      </c>
      <c r="AW207" s="1">
        <v>796</v>
      </c>
      <c r="AX207" s="23">
        <v>0.61218223286743845</v>
      </c>
      <c r="AY207" s="23">
        <v>0.60807270707900973</v>
      </c>
      <c r="AZ207" s="23">
        <v>0.56755882745999098</v>
      </c>
      <c r="BA207" s="23">
        <v>0.56344930167156226</v>
      </c>
      <c r="BD207" s="36"/>
      <c r="BE207" s="1"/>
      <c r="BF207" s="1"/>
      <c r="BG207" s="23"/>
      <c r="BH207" s="23"/>
      <c r="BI207" s="23"/>
      <c r="BJ207" s="23"/>
      <c r="BL207" s="1"/>
      <c r="BM207" s="36"/>
      <c r="BN207" s="1"/>
      <c r="BO207" s="1"/>
      <c r="BP207" s="23"/>
      <c r="BQ207" s="23"/>
      <c r="BR207" s="23"/>
      <c r="BS207" s="23"/>
      <c r="BV207" s="11">
        <v>388</v>
      </c>
      <c r="BW207" s="29">
        <v>710</v>
      </c>
      <c r="BX207" s="29">
        <v>796</v>
      </c>
      <c r="BY207" s="29" t="s">
        <v>93</v>
      </c>
      <c r="BZ207" s="29">
        <v>53</v>
      </c>
      <c r="CA207" s="29">
        <v>53</v>
      </c>
      <c r="CB207" s="29">
        <v>4</v>
      </c>
      <c r="CC207" s="29">
        <v>4</v>
      </c>
      <c r="CD207" s="30">
        <f t="shared" si="36"/>
        <v>0.16742861541163401</v>
      </c>
      <c r="CE207" s="30">
        <f t="shared" si="37"/>
        <v>0.25999323230549759</v>
      </c>
      <c r="CF207" s="30">
        <f t="shared" si="38"/>
        <v>0.36039395583021688</v>
      </c>
      <c r="CG207" s="30">
        <f t="shared" si="39"/>
        <v>0.45610424642297509</v>
      </c>
      <c r="CH207" s="30">
        <f t="shared" si="40"/>
        <v>0.55114650502919205</v>
      </c>
      <c r="CI207" s="30">
        <f t="shared" si="41"/>
        <v>0.60807270707900973</v>
      </c>
      <c r="CJ207" s="31"/>
      <c r="CK207" s="30">
        <f t="shared" si="42"/>
        <v>0.15436544457037757</v>
      </c>
      <c r="CL207" s="32">
        <f t="shared" si="43"/>
        <v>0.24064404014843732</v>
      </c>
      <c r="CM207" s="30">
        <f t="shared" si="44"/>
        <v>0.33510505071031021</v>
      </c>
      <c r="CN207" s="30">
        <f t="shared" si="45"/>
        <v>0.42323013895404843</v>
      </c>
      <c r="CO207" s="30">
        <f t="shared" si="46"/>
        <v>0.51063682308717873</v>
      </c>
      <c r="CP207" s="30">
        <f t="shared" si="47"/>
        <v>0.56344930167156226</v>
      </c>
    </row>
    <row r="208" spans="1:94" x14ac:dyDescent="0.15">
      <c r="A208" s="1">
        <v>390</v>
      </c>
      <c r="B208" s="37" t="s">
        <v>95</v>
      </c>
      <c r="C208" s="1">
        <v>678</v>
      </c>
      <c r="D208" s="1">
        <v>764</v>
      </c>
      <c r="E208" s="23">
        <v>0.19065651545836626</v>
      </c>
      <c r="F208" s="23">
        <v>0.15511478425241565</v>
      </c>
      <c r="G208" s="23">
        <v>0.1795137818471467</v>
      </c>
      <c r="H208" s="23">
        <v>0.14397414947969883</v>
      </c>
      <c r="J208" s="1">
        <v>390</v>
      </c>
      <c r="K208" s="37" t="s">
        <v>95</v>
      </c>
      <c r="L208" s="1">
        <v>678</v>
      </c>
      <c r="M208" s="1">
        <v>764</v>
      </c>
      <c r="N208" s="23">
        <v>0.24896862384637045</v>
      </c>
      <c r="O208" s="23">
        <v>0.20033643689862735</v>
      </c>
      <c r="P208" s="23">
        <v>0.23129220597601988</v>
      </c>
      <c r="Q208" s="23">
        <v>0.18266001902827678</v>
      </c>
      <c r="S208" s="1">
        <v>390</v>
      </c>
      <c r="T208" s="37" t="s">
        <v>95</v>
      </c>
      <c r="U208" s="1">
        <v>678</v>
      </c>
      <c r="V208" s="1">
        <v>764</v>
      </c>
      <c r="W208" s="23">
        <v>0.29898217470194915</v>
      </c>
      <c r="X208" s="23">
        <v>0.2385041432445576</v>
      </c>
      <c r="Y208" s="23">
        <v>0.27506381112435296</v>
      </c>
      <c r="Z208" s="23">
        <v>0.21458787850546424</v>
      </c>
      <c r="AB208" s="1">
        <v>390</v>
      </c>
      <c r="AC208" s="37" t="s">
        <v>95</v>
      </c>
      <c r="AD208" s="1">
        <v>678</v>
      </c>
      <c r="AE208" s="1">
        <v>764</v>
      </c>
      <c r="AF208" s="23">
        <v>0.33374090853629851</v>
      </c>
      <c r="AG208" s="23">
        <v>0.26357673738861165</v>
      </c>
      <c r="AH208" s="23">
        <v>0.29957601538816669</v>
      </c>
      <c r="AI208" s="23">
        <v>0.22940974540197712</v>
      </c>
      <c r="AK208" s="1">
        <v>390</v>
      </c>
      <c r="AL208" s="39" t="s">
        <v>95</v>
      </c>
      <c r="AM208" s="1">
        <v>678</v>
      </c>
      <c r="AN208" s="1">
        <v>764</v>
      </c>
      <c r="AO208" s="23">
        <v>0.35909958243634965</v>
      </c>
      <c r="AP208" s="23">
        <v>0.28340497183385704</v>
      </c>
      <c r="AQ208" s="23">
        <v>0.31142656468437352</v>
      </c>
      <c r="AR208" s="23">
        <v>0.23573195408188102</v>
      </c>
      <c r="AT208" s="1">
        <v>390</v>
      </c>
      <c r="AU208" s="39" t="s">
        <v>95</v>
      </c>
      <c r="AV208" s="1">
        <v>678</v>
      </c>
      <c r="AW208" s="1">
        <v>764</v>
      </c>
      <c r="AX208" s="23">
        <v>0.36807485790468836</v>
      </c>
      <c r="AY208" s="23">
        <v>0.29122588612567085</v>
      </c>
      <c r="AZ208" s="23">
        <v>0.31603835490544813</v>
      </c>
      <c r="BA208" s="23">
        <v>0.23918938312643065</v>
      </c>
      <c r="BD208" s="36"/>
      <c r="BE208" s="1"/>
      <c r="BF208" s="1"/>
      <c r="BG208" s="23"/>
      <c r="BH208" s="23"/>
      <c r="BI208" s="23"/>
      <c r="BJ208" s="23"/>
      <c r="BL208" s="1"/>
      <c r="BM208" s="36"/>
      <c r="BN208" s="1"/>
      <c r="BO208" s="1"/>
      <c r="BP208" s="23"/>
      <c r="BQ208" s="23"/>
      <c r="BR208" s="23"/>
      <c r="BS208" s="23"/>
      <c r="BV208" s="11">
        <v>390</v>
      </c>
      <c r="BW208" s="29">
        <v>678</v>
      </c>
      <c r="BX208" s="29">
        <v>764</v>
      </c>
      <c r="BY208" s="29" t="s">
        <v>95</v>
      </c>
      <c r="BZ208" s="29">
        <v>53</v>
      </c>
      <c r="CA208" s="29">
        <v>53</v>
      </c>
      <c r="CB208" s="29">
        <v>4</v>
      </c>
      <c r="CC208" s="29">
        <v>4</v>
      </c>
      <c r="CD208" s="30">
        <f t="shared" si="36"/>
        <v>0.15511478425241565</v>
      </c>
      <c r="CE208" s="30">
        <f t="shared" si="37"/>
        <v>0.20033643689862735</v>
      </c>
      <c r="CF208" s="30">
        <f t="shared" si="38"/>
        <v>0.2385041432445576</v>
      </c>
      <c r="CG208" s="30">
        <f t="shared" si="39"/>
        <v>0.26357673738861165</v>
      </c>
      <c r="CH208" s="30">
        <f t="shared" si="40"/>
        <v>0.28340497183385704</v>
      </c>
      <c r="CI208" s="30">
        <f t="shared" si="41"/>
        <v>0.29122588612567085</v>
      </c>
      <c r="CJ208" s="31"/>
      <c r="CK208" s="30">
        <f t="shared" si="42"/>
        <v>0.14397414947969883</v>
      </c>
      <c r="CL208" s="32">
        <f t="shared" si="43"/>
        <v>0.18266001902827678</v>
      </c>
      <c r="CM208" s="30">
        <f t="shared" si="44"/>
        <v>0.21458787850546424</v>
      </c>
      <c r="CN208" s="30">
        <f t="shared" si="45"/>
        <v>0.22940974540197712</v>
      </c>
      <c r="CO208" s="30">
        <f t="shared" si="46"/>
        <v>0.23573195408188102</v>
      </c>
      <c r="CP208" s="30">
        <f t="shared" si="47"/>
        <v>0.23918938312643065</v>
      </c>
    </row>
    <row r="209" spans="1:94" x14ac:dyDescent="0.15">
      <c r="A209" s="1">
        <v>393</v>
      </c>
      <c r="B209" s="37" t="s">
        <v>92</v>
      </c>
      <c r="C209" s="1">
        <v>679</v>
      </c>
      <c r="D209" s="1">
        <v>765</v>
      </c>
      <c r="E209" s="23">
        <v>0.15208746653261127</v>
      </c>
      <c r="F209" s="23">
        <v>0.1188725309958579</v>
      </c>
      <c r="G209" s="23">
        <v>0.15443315407051758</v>
      </c>
      <c r="H209" s="23">
        <v>0.1212338564506836</v>
      </c>
      <c r="J209" s="1">
        <v>393</v>
      </c>
      <c r="K209" s="37" t="s">
        <v>92</v>
      </c>
      <c r="L209" s="1">
        <v>679</v>
      </c>
      <c r="M209" s="1">
        <v>765</v>
      </c>
      <c r="N209" s="23">
        <v>0.20991357622147636</v>
      </c>
      <c r="O209" s="23">
        <v>0.16362534214012511</v>
      </c>
      <c r="P209" s="23">
        <v>0.21100823040583261</v>
      </c>
      <c r="Q209" s="23">
        <v>0.16470435840756203</v>
      </c>
      <c r="S209" s="1">
        <v>393</v>
      </c>
      <c r="T209" s="37" t="s">
        <v>92</v>
      </c>
      <c r="U209" s="1">
        <v>679</v>
      </c>
      <c r="V209" s="1">
        <v>765</v>
      </c>
      <c r="W209" s="23">
        <v>0.25475007726178317</v>
      </c>
      <c r="X209" s="23">
        <v>0.19823464551516046</v>
      </c>
      <c r="Y209" s="23">
        <v>0.25426530183728252</v>
      </c>
      <c r="Z209" s="23">
        <v>0.19773423217374045</v>
      </c>
      <c r="AB209" s="1">
        <v>393</v>
      </c>
      <c r="AC209" s="37" t="s">
        <v>92</v>
      </c>
      <c r="AD209" s="1">
        <v>679</v>
      </c>
      <c r="AE209" s="1">
        <v>765</v>
      </c>
      <c r="AF209" s="23">
        <v>0.2693510246412546</v>
      </c>
      <c r="AG209" s="23">
        <v>0.20939525117236926</v>
      </c>
      <c r="AH209" s="23">
        <v>0.26517570082378134</v>
      </c>
      <c r="AI209" s="23">
        <v>0.20523556527181538</v>
      </c>
      <c r="AK209" s="1">
        <v>393</v>
      </c>
      <c r="AL209" s="39" t="s">
        <v>92</v>
      </c>
      <c r="AM209" s="1">
        <v>679</v>
      </c>
      <c r="AN209" s="1">
        <v>765</v>
      </c>
      <c r="AO209" s="23">
        <v>0.31588112664596307</v>
      </c>
      <c r="AP209" s="23">
        <v>0.2453072075888218</v>
      </c>
      <c r="AQ209" s="23">
        <v>0.30882842611532474</v>
      </c>
      <c r="AR209" s="23">
        <v>0.23825450705818349</v>
      </c>
      <c r="AT209" s="1">
        <v>393</v>
      </c>
      <c r="AU209" s="39" t="s">
        <v>92</v>
      </c>
      <c r="AV209" s="1">
        <v>679</v>
      </c>
      <c r="AW209" s="1">
        <v>765</v>
      </c>
      <c r="AX209" s="23">
        <v>0.35874669442126966</v>
      </c>
      <c r="AY209" s="23">
        <v>0.2782896118710832</v>
      </c>
      <c r="AZ209" s="23">
        <v>0.35231951056740635</v>
      </c>
      <c r="BA209" s="23">
        <v>0.27187806593413927</v>
      </c>
      <c r="BD209" s="36"/>
      <c r="BE209" s="1"/>
      <c r="BF209" s="1"/>
      <c r="BG209" s="23"/>
      <c r="BH209" s="23"/>
      <c r="BI209" s="23"/>
      <c r="BJ209" s="23"/>
      <c r="BL209" s="1"/>
      <c r="BM209" s="36"/>
      <c r="BN209" s="1"/>
      <c r="BO209" s="1"/>
      <c r="BP209" s="23"/>
      <c r="BQ209" s="23"/>
      <c r="BR209" s="23"/>
      <c r="BS209" s="23"/>
      <c r="BV209" s="11">
        <v>393</v>
      </c>
      <c r="BW209" s="29">
        <v>679</v>
      </c>
      <c r="BX209" s="29">
        <v>765</v>
      </c>
      <c r="BY209" s="29" t="s">
        <v>92</v>
      </c>
      <c r="BZ209" s="29">
        <v>30</v>
      </c>
      <c r="CA209" s="29">
        <v>30</v>
      </c>
      <c r="CB209" s="29">
        <v>1.6</v>
      </c>
      <c r="CC209" s="29">
        <v>1.6</v>
      </c>
      <c r="CD209" s="30">
        <f t="shared" si="36"/>
        <v>0.1188725309958579</v>
      </c>
      <c r="CE209" s="30">
        <f t="shared" si="37"/>
        <v>0.16362534214012511</v>
      </c>
      <c r="CF209" s="30">
        <f t="shared" si="38"/>
        <v>0.19823464551516046</v>
      </c>
      <c r="CG209" s="30">
        <f t="shared" si="39"/>
        <v>0.20939525117236926</v>
      </c>
      <c r="CH209" s="30">
        <f t="shared" si="40"/>
        <v>0.2453072075888218</v>
      </c>
      <c r="CI209" s="30">
        <f t="shared" si="41"/>
        <v>0.2782896118710832</v>
      </c>
      <c r="CJ209" s="31"/>
      <c r="CK209" s="30">
        <f t="shared" si="42"/>
        <v>0.1212338564506836</v>
      </c>
      <c r="CL209" s="32">
        <f t="shared" si="43"/>
        <v>0.16470435840756203</v>
      </c>
      <c r="CM209" s="30">
        <f t="shared" si="44"/>
        <v>0.19773423217374045</v>
      </c>
      <c r="CN209" s="30">
        <f t="shared" si="45"/>
        <v>0.20523556527181538</v>
      </c>
      <c r="CO209" s="30">
        <f t="shared" si="46"/>
        <v>0.23825450705818349</v>
      </c>
      <c r="CP209" s="30">
        <f t="shared" si="47"/>
        <v>0.27187806593413927</v>
      </c>
    </row>
    <row r="210" spans="1:94" x14ac:dyDescent="0.15">
      <c r="A210" s="1">
        <v>396</v>
      </c>
      <c r="B210" s="37" t="s">
        <v>98</v>
      </c>
      <c r="C210" s="1">
        <v>680</v>
      </c>
      <c r="D210" s="1">
        <v>766</v>
      </c>
      <c r="E210" s="23">
        <v>0.15001357962579043</v>
      </c>
      <c r="F210" s="23">
        <v>0.13658498395961749</v>
      </c>
      <c r="G210" s="23">
        <v>0.13872585322221809</v>
      </c>
      <c r="H210" s="23">
        <v>0.12529454416027505</v>
      </c>
      <c r="J210" s="1">
        <v>396</v>
      </c>
      <c r="K210" s="37" t="s">
        <v>98</v>
      </c>
      <c r="L210" s="1">
        <v>680</v>
      </c>
      <c r="M210" s="1">
        <v>766</v>
      </c>
      <c r="N210" s="23">
        <v>0.21350264954145842</v>
      </c>
      <c r="O210" s="23">
        <v>0.19329599124160188</v>
      </c>
      <c r="P210" s="23">
        <v>0.1965249322080084</v>
      </c>
      <c r="Q210" s="23">
        <v>0.17632098730392193</v>
      </c>
      <c r="S210" s="1">
        <v>396</v>
      </c>
      <c r="T210" s="37" t="s">
        <v>98</v>
      </c>
      <c r="U210" s="1">
        <v>680</v>
      </c>
      <c r="V210" s="1">
        <v>766</v>
      </c>
      <c r="W210" s="23">
        <v>0.2643695550901291</v>
      </c>
      <c r="X210" s="23">
        <v>0.23867098375161139</v>
      </c>
      <c r="Y210" s="23">
        <v>0.24193791225879918</v>
      </c>
      <c r="Z210" s="23">
        <v>0.21623934092028146</v>
      </c>
      <c r="AB210" s="1">
        <v>396</v>
      </c>
      <c r="AC210" s="37" t="s">
        <v>98</v>
      </c>
      <c r="AD210" s="1">
        <v>680</v>
      </c>
      <c r="AE210" s="1">
        <v>766</v>
      </c>
      <c r="AF210" s="23">
        <v>0.28774459468918012</v>
      </c>
      <c r="AG210" s="23">
        <v>0.2587411073026934</v>
      </c>
      <c r="AH210" s="23">
        <v>0.25867869919998138</v>
      </c>
      <c r="AI210" s="23">
        <v>0.22967521181349468</v>
      </c>
      <c r="AK210" s="1">
        <v>396</v>
      </c>
      <c r="AL210" s="39" t="s">
        <v>98</v>
      </c>
      <c r="AM210" s="1">
        <v>680</v>
      </c>
      <c r="AN210" s="1">
        <v>766</v>
      </c>
      <c r="AO210" s="23">
        <v>0.31225023334595459</v>
      </c>
      <c r="AP210" s="23">
        <v>0.27929061492667734</v>
      </c>
      <c r="AQ210" s="23">
        <v>0.27648496370040476</v>
      </c>
      <c r="AR210" s="23">
        <v>0.2435253452811276</v>
      </c>
      <c r="AT210" s="1">
        <v>396</v>
      </c>
      <c r="AU210" s="39" t="s">
        <v>98</v>
      </c>
      <c r="AV210" s="1">
        <v>680</v>
      </c>
      <c r="AW210" s="1">
        <v>766</v>
      </c>
      <c r="AX210" s="23">
        <v>0.32995288780174736</v>
      </c>
      <c r="AY210" s="23">
        <v>0.29418490476042752</v>
      </c>
      <c r="AZ210" s="23">
        <v>0.29024505410225759</v>
      </c>
      <c r="BA210" s="23">
        <v>0.25447435766516763</v>
      </c>
      <c r="BD210" s="36"/>
      <c r="BE210" s="1"/>
      <c r="BF210" s="1"/>
      <c r="BG210" s="23"/>
      <c r="BH210" s="23"/>
      <c r="BI210" s="23"/>
      <c r="BJ210" s="23"/>
      <c r="BL210" s="1"/>
      <c r="BM210" s="36"/>
      <c r="BN210" s="1"/>
      <c r="BO210" s="1"/>
      <c r="BP210" s="23"/>
      <c r="BQ210" s="23"/>
      <c r="BR210" s="23"/>
      <c r="BS210" s="23"/>
      <c r="BV210" s="11">
        <v>396</v>
      </c>
      <c r="BW210" s="29">
        <v>680</v>
      </c>
      <c r="BX210" s="29">
        <v>766</v>
      </c>
      <c r="BY210" s="29" t="s">
        <v>98</v>
      </c>
      <c r="BZ210" s="29">
        <v>51.4</v>
      </c>
      <c r="CA210" s="29">
        <v>51.4</v>
      </c>
      <c r="CB210" s="29">
        <v>3.2</v>
      </c>
      <c r="CC210" s="29">
        <v>3.2</v>
      </c>
      <c r="CD210" s="30">
        <f t="shared" si="36"/>
        <v>0.13658498395961749</v>
      </c>
      <c r="CE210" s="30">
        <f t="shared" si="37"/>
        <v>0.19329599124160188</v>
      </c>
      <c r="CF210" s="30">
        <f t="shared" si="38"/>
        <v>0.23867098375161139</v>
      </c>
      <c r="CG210" s="30">
        <f t="shared" si="39"/>
        <v>0.2587411073026934</v>
      </c>
      <c r="CH210" s="30">
        <f t="shared" si="40"/>
        <v>0.27929061492667734</v>
      </c>
      <c r="CI210" s="30">
        <f t="shared" si="41"/>
        <v>0.29418490476042752</v>
      </c>
      <c r="CJ210" s="31"/>
      <c r="CK210" s="30">
        <f t="shared" si="42"/>
        <v>0.12529454416027505</v>
      </c>
      <c r="CL210" s="32">
        <f t="shared" si="43"/>
        <v>0.17632098730392193</v>
      </c>
      <c r="CM210" s="30">
        <f t="shared" si="44"/>
        <v>0.21623934092028146</v>
      </c>
      <c r="CN210" s="30">
        <f t="shared" si="45"/>
        <v>0.22967521181349468</v>
      </c>
      <c r="CO210" s="30">
        <f t="shared" si="46"/>
        <v>0.2435253452811276</v>
      </c>
      <c r="CP210" s="30">
        <f t="shared" si="47"/>
        <v>0.25447435766516763</v>
      </c>
    </row>
    <row r="211" spans="1:94" x14ac:dyDescent="0.15">
      <c r="A211" s="1">
        <v>398</v>
      </c>
      <c r="B211" s="37" t="s">
        <v>90</v>
      </c>
      <c r="C211" s="1">
        <v>682</v>
      </c>
      <c r="D211" s="1">
        <v>768</v>
      </c>
      <c r="E211" s="23">
        <v>0.32272463051305084</v>
      </c>
      <c r="F211" s="23">
        <v>0.26855990527199919</v>
      </c>
      <c r="G211" s="23">
        <v>0.30627603316682223</v>
      </c>
      <c r="H211" s="23">
        <v>0.25210920908726786</v>
      </c>
      <c r="J211" s="1">
        <v>398</v>
      </c>
      <c r="K211" s="37" t="s">
        <v>90</v>
      </c>
      <c r="L211" s="1">
        <v>682</v>
      </c>
      <c r="M211" s="1">
        <v>768</v>
      </c>
      <c r="N211" s="23">
        <v>0.40741667117761543</v>
      </c>
      <c r="O211" s="23">
        <v>0.33890428593161054</v>
      </c>
      <c r="P211" s="23">
        <v>0.38288544675720965</v>
      </c>
      <c r="Q211" s="23">
        <v>0.31437516034970758</v>
      </c>
      <c r="S211" s="1">
        <v>398</v>
      </c>
      <c r="T211" s="37" t="s">
        <v>90</v>
      </c>
      <c r="U211" s="1">
        <v>682</v>
      </c>
      <c r="V211" s="1">
        <v>768</v>
      </c>
      <c r="W211" s="23">
        <v>0.47279906053960818</v>
      </c>
      <c r="X211" s="23">
        <v>0.39271997630482375</v>
      </c>
      <c r="Y211" s="23">
        <v>0.44071411634772401</v>
      </c>
      <c r="Z211" s="23">
        <v>0.36063503211293951</v>
      </c>
      <c r="AB211" s="1">
        <v>398</v>
      </c>
      <c r="AC211" s="37" t="s">
        <v>90</v>
      </c>
      <c r="AD211" s="1">
        <v>682</v>
      </c>
      <c r="AE211" s="1">
        <v>768</v>
      </c>
      <c r="AF211" s="23">
        <v>0.50892278715053663</v>
      </c>
      <c r="AG211" s="23">
        <v>0.42108429697100203</v>
      </c>
      <c r="AH211" s="23">
        <v>0.468352238891943</v>
      </c>
      <c r="AI211" s="23">
        <v>0.38051374871240834</v>
      </c>
      <c r="AK211" s="1">
        <v>398</v>
      </c>
      <c r="AL211" s="39" t="s">
        <v>90</v>
      </c>
      <c r="AM211" s="1">
        <v>682</v>
      </c>
      <c r="AN211" s="1">
        <v>768</v>
      </c>
      <c r="AO211" s="23">
        <v>0.53848896379353894</v>
      </c>
      <c r="AP211" s="23">
        <v>0.44602043587688789</v>
      </c>
      <c r="AQ211" s="23">
        <v>0.48167340552348553</v>
      </c>
      <c r="AR211" s="23">
        <v>0.38920277876833181</v>
      </c>
      <c r="AT211" s="1">
        <v>398</v>
      </c>
      <c r="AU211" s="39" t="s">
        <v>90</v>
      </c>
      <c r="AV211" s="1">
        <v>682</v>
      </c>
      <c r="AW211" s="1">
        <v>768</v>
      </c>
      <c r="AX211" s="23">
        <v>0.55162502524892909</v>
      </c>
      <c r="AY211" s="23">
        <v>0.45794546751617837</v>
      </c>
      <c r="AZ211" s="23">
        <v>0.49013745247170398</v>
      </c>
      <c r="BA211" s="23">
        <v>0.39645789473895332</v>
      </c>
      <c r="BD211" s="36"/>
      <c r="BE211" s="1"/>
      <c r="BF211" s="1"/>
      <c r="BG211" s="23"/>
      <c r="BH211" s="23"/>
      <c r="BI211" s="23"/>
      <c r="BJ211" s="23"/>
      <c r="BL211" s="1"/>
      <c r="BM211" s="36"/>
      <c r="BN211" s="1"/>
      <c r="BO211" s="1"/>
      <c r="BP211" s="23"/>
      <c r="BQ211" s="23"/>
      <c r="BR211" s="23"/>
      <c r="BS211" s="23"/>
      <c r="BV211" s="11">
        <v>398</v>
      </c>
      <c r="BW211" s="29">
        <v>682</v>
      </c>
      <c r="BX211" s="29">
        <v>768</v>
      </c>
      <c r="BY211" s="29" t="s">
        <v>90</v>
      </c>
      <c r="BZ211" s="29">
        <v>53</v>
      </c>
      <c r="CA211" s="29">
        <v>53</v>
      </c>
      <c r="CB211" s="29">
        <v>4</v>
      </c>
      <c r="CC211" s="29">
        <v>4</v>
      </c>
      <c r="CD211" s="30">
        <f t="shared" si="36"/>
        <v>0.26855990527199919</v>
      </c>
      <c r="CE211" s="30">
        <f t="shared" si="37"/>
        <v>0.33890428593161054</v>
      </c>
      <c r="CF211" s="30">
        <f t="shared" si="38"/>
        <v>0.39271997630482375</v>
      </c>
      <c r="CG211" s="30">
        <f t="shared" si="39"/>
        <v>0.42108429697100203</v>
      </c>
      <c r="CH211" s="30">
        <f t="shared" si="40"/>
        <v>0.44602043587688789</v>
      </c>
      <c r="CI211" s="30">
        <f t="shared" si="41"/>
        <v>0.45794546751617837</v>
      </c>
      <c r="CJ211" s="31"/>
      <c r="CK211" s="30">
        <f t="shared" si="42"/>
        <v>0.25210920908726786</v>
      </c>
      <c r="CL211" s="32">
        <f t="shared" si="43"/>
        <v>0.31437516034970758</v>
      </c>
      <c r="CM211" s="30">
        <f t="shared" si="44"/>
        <v>0.36063503211293951</v>
      </c>
      <c r="CN211" s="30">
        <f t="shared" si="45"/>
        <v>0.38051374871240834</v>
      </c>
      <c r="CO211" s="30">
        <f t="shared" si="46"/>
        <v>0.38920277876833181</v>
      </c>
      <c r="CP211" s="30">
        <f t="shared" si="47"/>
        <v>0.39645789473895332</v>
      </c>
    </row>
    <row r="212" spans="1:94" x14ac:dyDescent="0.15">
      <c r="A212" s="1">
        <v>401</v>
      </c>
      <c r="B212" s="37" t="s">
        <v>99</v>
      </c>
      <c r="C212" s="1">
        <v>686</v>
      </c>
      <c r="D212" s="1">
        <v>772</v>
      </c>
      <c r="E212" s="23">
        <v>0.32412843145581105</v>
      </c>
      <c r="F212" s="23">
        <v>0.27027013663616428</v>
      </c>
      <c r="G212" s="23">
        <v>0.30759588056947162</v>
      </c>
      <c r="H212" s="23">
        <v>0.25373548691132197</v>
      </c>
      <c r="J212" s="1">
        <v>401</v>
      </c>
      <c r="K212" s="37" t="s">
        <v>99</v>
      </c>
      <c r="L212" s="1">
        <v>686</v>
      </c>
      <c r="M212" s="1">
        <v>772</v>
      </c>
      <c r="N212" s="23">
        <v>0.4098798506408583</v>
      </c>
      <c r="O212" s="23">
        <v>0.34160463414566677</v>
      </c>
      <c r="P212" s="23">
        <v>0.38525627732633061</v>
      </c>
      <c r="Q212" s="23">
        <v>0.31698315966964186</v>
      </c>
      <c r="S212" s="1">
        <v>401</v>
      </c>
      <c r="T212" s="37" t="s">
        <v>99</v>
      </c>
      <c r="U212" s="1">
        <v>686</v>
      </c>
      <c r="V212" s="1">
        <v>772</v>
      </c>
      <c r="W212" s="23">
        <v>0.47521264957029719</v>
      </c>
      <c r="X212" s="23">
        <v>0.39537283292482883</v>
      </c>
      <c r="Y212" s="23">
        <v>0.44302486229177718</v>
      </c>
      <c r="Z212" s="23">
        <v>0.36318504564630871</v>
      </c>
      <c r="AB212" s="1">
        <v>401</v>
      </c>
      <c r="AC212" s="37" t="s">
        <v>99</v>
      </c>
      <c r="AD212" s="1">
        <v>686</v>
      </c>
      <c r="AE212" s="1">
        <v>772</v>
      </c>
      <c r="AF212" s="23">
        <v>0.51112559331744856</v>
      </c>
      <c r="AG212" s="23">
        <v>0.42353686491974385</v>
      </c>
      <c r="AH212" s="23">
        <v>0.47038923681713574</v>
      </c>
      <c r="AI212" s="23">
        <v>0.38280050841943114</v>
      </c>
      <c r="AK212" s="1">
        <v>401</v>
      </c>
      <c r="AL212" s="39" t="s">
        <v>99</v>
      </c>
      <c r="AM212" s="1">
        <v>686</v>
      </c>
      <c r="AN212" s="1">
        <v>772</v>
      </c>
      <c r="AO212" s="23">
        <v>0.53988245653869316</v>
      </c>
      <c r="AP212" s="23">
        <v>0.44773505091296645</v>
      </c>
      <c r="AQ212" s="23">
        <v>0.48290948538093187</v>
      </c>
      <c r="AR212" s="23">
        <v>0.39076207975520516</v>
      </c>
      <c r="AT212" s="1">
        <v>401</v>
      </c>
      <c r="AU212" s="39" t="s">
        <v>99</v>
      </c>
      <c r="AV212" s="1">
        <v>686</v>
      </c>
      <c r="AW212" s="1">
        <v>772</v>
      </c>
      <c r="AX212" s="23">
        <v>0.55259137393226865</v>
      </c>
      <c r="AY212" s="23">
        <v>0.45926232222948105</v>
      </c>
      <c r="AZ212" s="23">
        <v>0.49098206852188275</v>
      </c>
      <c r="BA212" s="23">
        <v>0.39765091798059227</v>
      </c>
      <c r="BD212" s="36"/>
      <c r="BE212" s="1"/>
      <c r="BF212" s="1"/>
      <c r="BG212" s="23"/>
      <c r="BH212" s="23"/>
      <c r="BI212" s="23"/>
      <c r="BJ212" s="23"/>
      <c r="BL212" s="1"/>
      <c r="BM212" s="36"/>
      <c r="BN212" s="1"/>
      <c r="BO212" s="1"/>
      <c r="BP212" s="23"/>
      <c r="BQ212" s="23"/>
      <c r="BR212" s="23"/>
      <c r="BS212" s="23"/>
      <c r="BV212" s="11">
        <v>401</v>
      </c>
      <c r="BW212" s="29">
        <v>686</v>
      </c>
      <c r="BX212" s="29">
        <v>772</v>
      </c>
      <c r="BY212" s="29" t="s">
        <v>99</v>
      </c>
      <c r="BZ212" s="29">
        <v>53</v>
      </c>
      <c r="CA212" s="29">
        <v>53</v>
      </c>
      <c r="CB212" s="29">
        <v>4</v>
      </c>
      <c r="CC212" s="29">
        <v>4</v>
      </c>
      <c r="CD212" s="30">
        <f t="shared" si="36"/>
        <v>0.27027013663616428</v>
      </c>
      <c r="CE212" s="30">
        <f t="shared" si="37"/>
        <v>0.34160463414566677</v>
      </c>
      <c r="CF212" s="30">
        <f t="shared" si="38"/>
        <v>0.39537283292482883</v>
      </c>
      <c r="CG212" s="30">
        <f t="shared" si="39"/>
        <v>0.42353686491974385</v>
      </c>
      <c r="CH212" s="30">
        <f t="shared" si="40"/>
        <v>0.44773505091296645</v>
      </c>
      <c r="CI212" s="30">
        <f t="shared" si="41"/>
        <v>0.45926232222948105</v>
      </c>
      <c r="CJ212" s="31"/>
      <c r="CK212" s="30">
        <f t="shared" si="42"/>
        <v>0.25373548691132197</v>
      </c>
      <c r="CL212" s="32">
        <f t="shared" si="43"/>
        <v>0.31698315966964186</v>
      </c>
      <c r="CM212" s="30">
        <f t="shared" si="44"/>
        <v>0.36318504564630871</v>
      </c>
      <c r="CN212" s="30">
        <f t="shared" si="45"/>
        <v>0.38280050841943114</v>
      </c>
      <c r="CO212" s="30">
        <f t="shared" si="46"/>
        <v>0.39076207975520516</v>
      </c>
      <c r="CP212" s="30">
        <f t="shared" si="47"/>
        <v>0.39765091798059227</v>
      </c>
    </row>
    <row r="213" spans="1:94" x14ac:dyDescent="0.15">
      <c r="A213" s="1">
        <v>403</v>
      </c>
      <c r="B213" s="37" t="s">
        <v>98</v>
      </c>
      <c r="C213" s="1">
        <v>688</v>
      </c>
      <c r="D213" s="1">
        <v>774</v>
      </c>
      <c r="E213" s="23">
        <v>0.15188268416201406</v>
      </c>
      <c r="F213" s="23">
        <v>0.13847850905777187</v>
      </c>
      <c r="G213" s="23">
        <v>0.14049998890648857</v>
      </c>
      <c r="H213" s="23">
        <v>0.12709310040647631</v>
      </c>
      <c r="J213" s="1">
        <v>403</v>
      </c>
      <c r="K213" s="37" t="s">
        <v>98</v>
      </c>
      <c r="L213" s="1">
        <v>688</v>
      </c>
      <c r="M213" s="1">
        <v>774</v>
      </c>
      <c r="N213" s="23">
        <v>0.21636649386582943</v>
      </c>
      <c r="O213" s="23">
        <v>0.19609200067172064</v>
      </c>
      <c r="P213" s="23">
        <v>0.19929652107619636</v>
      </c>
      <c r="Q213" s="23">
        <v>0.17901931448631747</v>
      </c>
      <c r="S213" s="1">
        <v>403</v>
      </c>
      <c r="T213" s="37" t="s">
        <v>98</v>
      </c>
      <c r="U213" s="1">
        <v>688</v>
      </c>
      <c r="V213" s="1">
        <v>774</v>
      </c>
      <c r="W213" s="23">
        <v>0.26761486106353821</v>
      </c>
      <c r="X213" s="23">
        <v>0.24178604672805626</v>
      </c>
      <c r="Y213" s="23">
        <v>0.24507468240140473</v>
      </c>
      <c r="Z213" s="23">
        <v>0.21924586806592272</v>
      </c>
      <c r="AB213" s="1">
        <v>403</v>
      </c>
      <c r="AC213" s="37" t="s">
        <v>98</v>
      </c>
      <c r="AD213" s="1">
        <v>688</v>
      </c>
      <c r="AE213" s="1">
        <v>774</v>
      </c>
      <c r="AF213" s="23">
        <v>0.2908122554590265</v>
      </c>
      <c r="AG213" s="23">
        <v>0.26162697055594375</v>
      </c>
      <c r="AH213" s="23">
        <v>0.26158084282785227</v>
      </c>
      <c r="AI213" s="23">
        <v>0.23239555792476957</v>
      </c>
      <c r="AK213" s="1">
        <v>403</v>
      </c>
      <c r="AL213" s="39" t="s">
        <v>98</v>
      </c>
      <c r="AM213" s="1">
        <v>688</v>
      </c>
      <c r="AN213" s="1">
        <v>774</v>
      </c>
      <c r="AO213" s="23">
        <v>0.31513909004482199</v>
      </c>
      <c r="AP213" s="23">
        <v>0.28197325354701797</v>
      </c>
      <c r="AQ213" s="23">
        <v>0.27912961477996417</v>
      </c>
      <c r="AR213" s="23">
        <v>0.24595835149061998</v>
      </c>
      <c r="AT213" s="1">
        <v>403</v>
      </c>
      <c r="AU213" s="39" t="s">
        <v>98</v>
      </c>
      <c r="AV213" s="1">
        <v>688</v>
      </c>
      <c r="AW213" s="1">
        <v>774</v>
      </c>
      <c r="AX213" s="23">
        <v>0.33229973162827597</v>
      </c>
      <c r="AY213" s="23">
        <v>0.29634995107036011</v>
      </c>
      <c r="AZ213" s="23">
        <v>0.29239382003756959</v>
      </c>
      <c r="BA213" s="23">
        <v>0.25644675287542384</v>
      </c>
      <c r="BD213" s="36"/>
      <c r="BE213" s="1"/>
      <c r="BF213" s="1"/>
      <c r="BG213" s="23"/>
      <c r="BH213" s="23"/>
      <c r="BI213" s="23"/>
      <c r="BJ213" s="23"/>
      <c r="BL213" s="1"/>
      <c r="BM213" s="36"/>
      <c r="BN213" s="1"/>
      <c r="BO213" s="1"/>
      <c r="BP213" s="23"/>
      <c r="BQ213" s="23"/>
      <c r="BR213" s="23"/>
      <c r="BS213" s="23"/>
      <c r="BV213" s="11">
        <v>403</v>
      </c>
      <c r="BW213" s="29">
        <v>688</v>
      </c>
      <c r="BX213" s="29">
        <v>774</v>
      </c>
      <c r="BY213" s="29" t="s">
        <v>98</v>
      </c>
      <c r="BZ213" s="29">
        <v>51.4</v>
      </c>
      <c r="CA213" s="29">
        <v>51.4</v>
      </c>
      <c r="CB213" s="29">
        <v>3.2</v>
      </c>
      <c r="CC213" s="29">
        <v>3.2</v>
      </c>
      <c r="CD213" s="30">
        <f t="shared" si="36"/>
        <v>0.13847850905777187</v>
      </c>
      <c r="CE213" s="30">
        <f t="shared" si="37"/>
        <v>0.19609200067172064</v>
      </c>
      <c r="CF213" s="30">
        <f t="shared" si="38"/>
        <v>0.24178604672805626</v>
      </c>
      <c r="CG213" s="30">
        <f t="shared" si="39"/>
        <v>0.26162697055594375</v>
      </c>
      <c r="CH213" s="30">
        <f t="shared" si="40"/>
        <v>0.28197325354701797</v>
      </c>
      <c r="CI213" s="30">
        <f t="shared" si="41"/>
        <v>0.29634995107036011</v>
      </c>
      <c r="CJ213" s="31"/>
      <c r="CK213" s="30">
        <f t="shared" si="42"/>
        <v>0.12709310040647631</v>
      </c>
      <c r="CL213" s="32">
        <f t="shared" si="43"/>
        <v>0.17901931448631747</v>
      </c>
      <c r="CM213" s="30">
        <f t="shared" si="44"/>
        <v>0.21924586806592272</v>
      </c>
      <c r="CN213" s="30">
        <f t="shared" si="45"/>
        <v>0.23239555792476957</v>
      </c>
      <c r="CO213" s="30">
        <f t="shared" si="46"/>
        <v>0.24595835149061998</v>
      </c>
      <c r="CP213" s="30">
        <f t="shared" si="47"/>
        <v>0.25644675287542384</v>
      </c>
    </row>
    <row r="214" spans="1:94" x14ac:dyDescent="0.15">
      <c r="A214" s="1">
        <v>406</v>
      </c>
      <c r="B214" s="37" t="s">
        <v>92</v>
      </c>
      <c r="C214" s="1">
        <v>689</v>
      </c>
      <c r="D214" s="1">
        <v>775</v>
      </c>
      <c r="E214" s="23">
        <v>0.26930207465517769</v>
      </c>
      <c r="F214" s="23">
        <v>0.21427224501589565</v>
      </c>
      <c r="G214" s="23">
        <v>0.27097533176555089</v>
      </c>
      <c r="H214" s="23">
        <v>0.21594550212626881</v>
      </c>
      <c r="J214" s="1">
        <v>406</v>
      </c>
      <c r="K214" s="37" t="s">
        <v>92</v>
      </c>
      <c r="L214" s="1">
        <v>689</v>
      </c>
      <c r="M214" s="1">
        <v>775</v>
      </c>
      <c r="N214" s="23">
        <v>0.36092333419813855</v>
      </c>
      <c r="O214" s="23">
        <v>0.28826957219072047</v>
      </c>
      <c r="P214" s="23">
        <v>0.36082950669662234</v>
      </c>
      <c r="Q214" s="23">
        <v>0.28817574468920415</v>
      </c>
      <c r="S214" s="1">
        <v>406</v>
      </c>
      <c r="T214" s="37" t="s">
        <v>92</v>
      </c>
      <c r="U214" s="1">
        <v>689</v>
      </c>
      <c r="V214" s="1">
        <v>775</v>
      </c>
      <c r="W214" s="23">
        <v>0.44162342634144031</v>
      </c>
      <c r="X214" s="23">
        <v>0.35386343658990554</v>
      </c>
      <c r="Y214" s="23">
        <v>0.4396374108926796</v>
      </c>
      <c r="Z214" s="23">
        <v>0.35187742114114484</v>
      </c>
      <c r="AB214" s="1">
        <v>406</v>
      </c>
      <c r="AC214" s="37" t="s">
        <v>92</v>
      </c>
      <c r="AD214" s="1">
        <v>689</v>
      </c>
      <c r="AE214" s="1">
        <v>775</v>
      </c>
      <c r="AF214" s="23">
        <v>0.49652359432224535</v>
      </c>
      <c r="AG214" s="23">
        <v>0.39872406190847154</v>
      </c>
      <c r="AH214" s="23">
        <v>0.49084703048051215</v>
      </c>
      <c r="AI214" s="23">
        <v>0.39303186014981895</v>
      </c>
      <c r="AK214" s="1">
        <v>406</v>
      </c>
      <c r="AL214" s="39" t="s">
        <v>92</v>
      </c>
      <c r="AM214" s="1">
        <v>689</v>
      </c>
      <c r="AN214" s="1">
        <v>775</v>
      </c>
      <c r="AO214" s="23">
        <v>0.54399692840004954</v>
      </c>
      <c r="AP214" s="23">
        <v>0.43734633500990933</v>
      </c>
      <c r="AQ214" s="23">
        <v>0.5338322824024555</v>
      </c>
      <c r="AR214" s="23">
        <v>0.42721296484615406</v>
      </c>
      <c r="AT214" s="1">
        <v>406</v>
      </c>
      <c r="AU214" s="39" t="s">
        <v>92</v>
      </c>
      <c r="AV214" s="1">
        <v>689</v>
      </c>
      <c r="AW214" s="1">
        <v>775</v>
      </c>
      <c r="AX214" s="23">
        <v>0.56904557128747135</v>
      </c>
      <c r="AY214" s="23">
        <v>0.45767232698767973</v>
      </c>
      <c r="AZ214" s="23">
        <v>0.55628503108126093</v>
      </c>
      <c r="BA214" s="23">
        <v>0.44492742469838881</v>
      </c>
      <c r="BD214" s="36"/>
      <c r="BE214" s="1"/>
      <c r="BF214" s="1"/>
      <c r="BG214" s="23"/>
      <c r="BH214" s="23"/>
      <c r="BI214" s="23"/>
      <c r="BJ214" s="23"/>
      <c r="BL214" s="1"/>
      <c r="BM214" s="36"/>
      <c r="BN214" s="1"/>
      <c r="BO214" s="1"/>
      <c r="BP214" s="23"/>
      <c r="BQ214" s="23"/>
      <c r="BR214" s="23"/>
      <c r="BS214" s="23"/>
      <c r="BV214" s="11">
        <v>406</v>
      </c>
      <c r="BW214" s="29">
        <v>689</v>
      </c>
      <c r="BX214" s="29">
        <v>775</v>
      </c>
      <c r="BY214" s="29" t="s">
        <v>92</v>
      </c>
      <c r="BZ214" s="29">
        <v>30</v>
      </c>
      <c r="CA214" s="29">
        <v>30</v>
      </c>
      <c r="CB214" s="29">
        <v>1.6</v>
      </c>
      <c r="CC214" s="29">
        <v>1.6</v>
      </c>
      <c r="CD214" s="30">
        <f t="shared" si="36"/>
        <v>0.21427224501589565</v>
      </c>
      <c r="CE214" s="30">
        <f t="shared" si="37"/>
        <v>0.28826957219072047</v>
      </c>
      <c r="CF214" s="30">
        <f t="shared" si="38"/>
        <v>0.35386343658990554</v>
      </c>
      <c r="CG214" s="30">
        <f t="shared" si="39"/>
        <v>0.39872406190847154</v>
      </c>
      <c r="CH214" s="30">
        <f t="shared" si="40"/>
        <v>0.43734633500990933</v>
      </c>
      <c r="CI214" s="30">
        <f t="shared" si="41"/>
        <v>0.45767232698767973</v>
      </c>
      <c r="CJ214" s="31"/>
      <c r="CK214" s="30">
        <f t="shared" si="42"/>
        <v>0.21594550212626881</v>
      </c>
      <c r="CL214" s="32">
        <f t="shared" si="43"/>
        <v>0.28817574468920415</v>
      </c>
      <c r="CM214" s="30">
        <f t="shared" si="44"/>
        <v>0.35187742114114484</v>
      </c>
      <c r="CN214" s="30">
        <f t="shared" si="45"/>
        <v>0.39303186014981895</v>
      </c>
      <c r="CO214" s="30">
        <f t="shared" si="46"/>
        <v>0.42721296484615406</v>
      </c>
      <c r="CP214" s="30">
        <f t="shared" si="47"/>
        <v>0.44492742469838881</v>
      </c>
    </row>
    <row r="215" spans="1:94" x14ac:dyDescent="0.15">
      <c r="A215" s="1">
        <v>409</v>
      </c>
      <c r="B215" s="37" t="s">
        <v>91</v>
      </c>
      <c r="C215" s="1">
        <v>690</v>
      </c>
      <c r="D215" s="1">
        <v>776</v>
      </c>
      <c r="E215" s="23">
        <v>0.24109993224885223</v>
      </c>
      <c r="F215" s="23">
        <v>0.21138282177483197</v>
      </c>
      <c r="G215" s="23">
        <v>0.23277794742198771</v>
      </c>
      <c r="H215" s="23">
        <v>0.20305812355219738</v>
      </c>
      <c r="J215" s="1">
        <v>409</v>
      </c>
      <c r="K215" s="37" t="s">
        <v>91</v>
      </c>
      <c r="L215" s="1">
        <v>690</v>
      </c>
      <c r="M215" s="1">
        <v>776</v>
      </c>
      <c r="N215" s="23">
        <v>0.35617024777186851</v>
      </c>
      <c r="O215" s="23">
        <v>0.31224037025411944</v>
      </c>
      <c r="P215" s="23">
        <v>0.34230750878248128</v>
      </c>
      <c r="Q215" s="23">
        <v>0.29837763126473216</v>
      </c>
      <c r="S215" s="1">
        <v>409</v>
      </c>
      <c r="T215" s="37" t="s">
        <v>91</v>
      </c>
      <c r="U215" s="1">
        <v>690</v>
      </c>
      <c r="V215" s="1">
        <v>776</v>
      </c>
      <c r="W215" s="23">
        <v>0.4614660791096461</v>
      </c>
      <c r="X215" s="23">
        <v>0.40567323528506571</v>
      </c>
      <c r="Y215" s="23">
        <v>0.44223895668279189</v>
      </c>
      <c r="Z215" s="23">
        <v>0.38644611285821151</v>
      </c>
      <c r="AB215" s="1">
        <v>409</v>
      </c>
      <c r="AC215" s="37" t="s">
        <v>91</v>
      </c>
      <c r="AD215" s="1">
        <v>690</v>
      </c>
      <c r="AE215" s="1">
        <v>776</v>
      </c>
      <c r="AF215" s="23">
        <v>0.52941930086983846</v>
      </c>
      <c r="AG215" s="23">
        <v>0.46605065605516816</v>
      </c>
      <c r="AH215" s="23">
        <v>0.50290942419606399</v>
      </c>
      <c r="AI215" s="23">
        <v>0.43954077938139369</v>
      </c>
      <c r="AK215" s="1">
        <v>409</v>
      </c>
      <c r="AL215" s="39" t="s">
        <v>91</v>
      </c>
      <c r="AM215" s="1">
        <v>690</v>
      </c>
      <c r="AN215" s="1">
        <v>776</v>
      </c>
      <c r="AO215" s="23">
        <v>0.58761187086603162</v>
      </c>
      <c r="AP215" s="23">
        <v>0.51664029110357057</v>
      </c>
      <c r="AQ215" s="23">
        <v>0.55305677573394174</v>
      </c>
      <c r="AR215" s="23">
        <v>0.4820851959714807</v>
      </c>
      <c r="AT215" s="1">
        <v>409</v>
      </c>
      <c r="AU215" s="39" t="s">
        <v>91</v>
      </c>
      <c r="AV215" s="1">
        <v>690</v>
      </c>
      <c r="AW215" s="1">
        <v>776</v>
      </c>
      <c r="AX215" s="23">
        <v>0.61817503695319598</v>
      </c>
      <c r="AY215" s="23">
        <v>0.54274806133624787</v>
      </c>
      <c r="AZ215" s="23">
        <v>0.57914826559199861</v>
      </c>
      <c r="BA215" s="23">
        <v>0.50372128997505061</v>
      </c>
      <c r="BD215" s="36"/>
      <c r="BE215" s="1"/>
      <c r="BF215" s="1"/>
      <c r="BG215" s="23"/>
      <c r="BH215" s="23"/>
      <c r="BI215" s="23"/>
      <c r="BJ215" s="23"/>
      <c r="BL215" s="1"/>
      <c r="BM215" s="36"/>
      <c r="BN215" s="1"/>
      <c r="BO215" s="1"/>
      <c r="BP215" s="23"/>
      <c r="BQ215" s="23"/>
      <c r="BR215" s="23"/>
      <c r="BS215" s="23"/>
      <c r="BV215" s="11">
        <v>409</v>
      </c>
      <c r="BW215" s="29">
        <v>690</v>
      </c>
      <c r="BX215" s="29">
        <v>776</v>
      </c>
      <c r="BY215" s="29" t="s">
        <v>91</v>
      </c>
      <c r="BZ215" s="29">
        <v>51.4</v>
      </c>
      <c r="CA215" s="29">
        <v>51.4</v>
      </c>
      <c r="CB215" s="29">
        <v>3.2</v>
      </c>
      <c r="CC215" s="29">
        <v>3.2</v>
      </c>
      <c r="CD215" s="30">
        <f t="shared" si="36"/>
        <v>0.21138282177483197</v>
      </c>
      <c r="CE215" s="30">
        <f t="shared" si="37"/>
        <v>0.31224037025411944</v>
      </c>
      <c r="CF215" s="30">
        <f t="shared" si="38"/>
        <v>0.40567323528506571</v>
      </c>
      <c r="CG215" s="30">
        <f t="shared" si="39"/>
        <v>0.46605065605516816</v>
      </c>
      <c r="CH215" s="30">
        <f t="shared" si="40"/>
        <v>0.51664029110357057</v>
      </c>
      <c r="CI215" s="30">
        <f t="shared" si="41"/>
        <v>0.54274806133624787</v>
      </c>
      <c r="CJ215" s="31"/>
      <c r="CK215" s="30">
        <f t="shared" si="42"/>
        <v>0.20305812355219738</v>
      </c>
      <c r="CL215" s="32">
        <f t="shared" si="43"/>
        <v>0.29837763126473216</v>
      </c>
      <c r="CM215" s="30">
        <f t="shared" si="44"/>
        <v>0.38644611285821151</v>
      </c>
      <c r="CN215" s="30">
        <f t="shared" si="45"/>
        <v>0.43954077938139369</v>
      </c>
      <c r="CO215" s="30">
        <f t="shared" si="46"/>
        <v>0.4820851959714807</v>
      </c>
      <c r="CP215" s="30">
        <f t="shared" si="47"/>
        <v>0.50372128997505061</v>
      </c>
    </row>
    <row r="216" spans="1:94" x14ac:dyDescent="0.15">
      <c r="A216" s="1">
        <v>411</v>
      </c>
      <c r="B216" s="37" t="s">
        <v>100</v>
      </c>
      <c r="C216" s="1">
        <v>777</v>
      </c>
      <c r="D216" s="1">
        <v>863</v>
      </c>
      <c r="E216" s="23">
        <v>0.35157294515158827</v>
      </c>
      <c r="F216" s="23">
        <v>0.30129316997916872</v>
      </c>
      <c r="G216" s="23">
        <v>0.33695663381828012</v>
      </c>
      <c r="H216" s="23">
        <v>0.28667685864586057</v>
      </c>
      <c r="J216" s="1">
        <v>411</v>
      </c>
      <c r="K216" s="37" t="s">
        <v>100</v>
      </c>
      <c r="L216" s="1">
        <v>777</v>
      </c>
      <c r="M216" s="1">
        <v>863</v>
      </c>
      <c r="N216" s="23">
        <v>0.47150180605717346</v>
      </c>
      <c r="O216" s="23">
        <v>0.40708425473007792</v>
      </c>
      <c r="P216" s="23">
        <v>0.45127739824445701</v>
      </c>
      <c r="Q216" s="23">
        <v>0.38685984691736142</v>
      </c>
      <c r="S216" s="1">
        <v>411</v>
      </c>
      <c r="T216" s="37" t="s">
        <v>100</v>
      </c>
      <c r="U216" s="1">
        <v>777</v>
      </c>
      <c r="V216" s="1">
        <v>863</v>
      </c>
      <c r="W216" s="23">
        <v>0.57727412474561379</v>
      </c>
      <c r="X216" s="23">
        <v>0.50153543853456295</v>
      </c>
      <c r="Y216" s="23">
        <v>0.55159483566419143</v>
      </c>
      <c r="Z216" s="23">
        <v>0.47586034713014613</v>
      </c>
      <c r="AB216" s="1">
        <v>411</v>
      </c>
      <c r="AC216" s="37" t="s">
        <v>100</v>
      </c>
      <c r="AD216" s="1">
        <v>777</v>
      </c>
      <c r="AE216" s="1">
        <v>863</v>
      </c>
      <c r="AF216" s="23">
        <v>0.6420109258930754</v>
      </c>
      <c r="AG216" s="23">
        <v>0.55812244977575864</v>
      </c>
      <c r="AH216" s="23">
        <v>0.60878001587867736</v>
      </c>
      <c r="AI216" s="23">
        <v>0.52488944092285794</v>
      </c>
      <c r="AK216" s="1">
        <v>411</v>
      </c>
      <c r="AL216" s="39" t="s">
        <v>100</v>
      </c>
      <c r="AM216" s="1">
        <v>777</v>
      </c>
      <c r="AN216" s="1">
        <v>863</v>
      </c>
      <c r="AO216" s="23">
        <v>0.69070053251973595</v>
      </c>
      <c r="AP216" s="23">
        <v>0.59838521981378745</v>
      </c>
      <c r="AQ216" s="23">
        <v>0.6495003327103106</v>
      </c>
      <c r="AR216" s="23">
        <v>0.55718502000436199</v>
      </c>
      <c r="AT216" s="1">
        <v>411</v>
      </c>
      <c r="AU216" s="39" t="s">
        <v>100</v>
      </c>
      <c r="AV216" s="1">
        <v>777</v>
      </c>
      <c r="AW216" s="1">
        <v>863</v>
      </c>
      <c r="AX216" s="23">
        <v>0.71297335152323726</v>
      </c>
      <c r="AY216" s="23">
        <v>0.61498697718279738</v>
      </c>
      <c r="AZ216" s="23">
        <v>0.66557947929212991</v>
      </c>
      <c r="BA216" s="23">
        <v>0.56759520379019279</v>
      </c>
      <c r="BD216" s="36"/>
      <c r="BE216" s="1"/>
      <c r="BF216" s="1"/>
      <c r="BG216" s="23"/>
      <c r="BH216" s="23"/>
      <c r="BI216" s="23"/>
      <c r="BJ216" s="23"/>
      <c r="BL216" s="1"/>
      <c r="BM216" s="36"/>
      <c r="BN216" s="1"/>
      <c r="BO216" s="1"/>
      <c r="BP216" s="23"/>
      <c r="BQ216" s="23"/>
      <c r="BR216" s="23"/>
      <c r="BS216" s="23"/>
      <c r="BV216" s="11">
        <v>411</v>
      </c>
      <c r="BW216" s="29">
        <v>777</v>
      </c>
      <c r="BX216" s="29">
        <v>863</v>
      </c>
      <c r="BY216" s="29" t="s">
        <v>100</v>
      </c>
      <c r="BZ216" s="29">
        <v>53</v>
      </c>
      <c r="CA216" s="29">
        <v>53</v>
      </c>
      <c r="CB216" s="29">
        <v>4</v>
      </c>
      <c r="CC216" s="29">
        <v>4</v>
      </c>
      <c r="CD216" s="30">
        <f t="shared" si="36"/>
        <v>0.30129316997916872</v>
      </c>
      <c r="CE216" s="30">
        <f t="shared" si="37"/>
        <v>0.40708425473007792</v>
      </c>
      <c r="CF216" s="30">
        <f t="shared" si="38"/>
        <v>0.50153543853456295</v>
      </c>
      <c r="CG216" s="30">
        <f t="shared" si="39"/>
        <v>0.55812244977575864</v>
      </c>
      <c r="CH216" s="30">
        <f t="shared" si="40"/>
        <v>0.59838521981378745</v>
      </c>
      <c r="CI216" s="30">
        <f t="shared" si="41"/>
        <v>0.61498697718279738</v>
      </c>
      <c r="CJ216" s="31"/>
      <c r="CK216" s="30">
        <f t="shared" si="42"/>
        <v>0.28667685864586057</v>
      </c>
      <c r="CL216" s="32">
        <f t="shared" si="43"/>
        <v>0.38685984691736142</v>
      </c>
      <c r="CM216" s="30">
        <f t="shared" si="44"/>
        <v>0.47586034713014613</v>
      </c>
      <c r="CN216" s="30">
        <f t="shared" si="45"/>
        <v>0.52488944092285794</v>
      </c>
      <c r="CO216" s="30">
        <f t="shared" si="46"/>
        <v>0.55718502000436199</v>
      </c>
      <c r="CP216" s="30">
        <f t="shared" si="47"/>
        <v>0.56759520379019279</v>
      </c>
    </row>
    <row r="217" spans="1:94" x14ac:dyDescent="0.15">
      <c r="A217" s="1">
        <v>413</v>
      </c>
      <c r="B217" s="37" t="s">
        <v>100</v>
      </c>
      <c r="C217" s="1">
        <v>781</v>
      </c>
      <c r="D217" s="1">
        <v>867</v>
      </c>
      <c r="E217" s="23">
        <v>0.35122122246022863</v>
      </c>
      <c r="F217" s="23">
        <v>0.30175369778838207</v>
      </c>
      <c r="G217" s="23">
        <v>0.33662589951194821</v>
      </c>
      <c r="H217" s="23">
        <v>0.28715627600159888</v>
      </c>
      <c r="J217" s="1">
        <v>413</v>
      </c>
      <c r="K217" s="37" t="s">
        <v>100</v>
      </c>
      <c r="L217" s="1">
        <v>781</v>
      </c>
      <c r="M217" s="1">
        <v>867</v>
      </c>
      <c r="N217" s="23">
        <v>0.47242991524172839</v>
      </c>
      <c r="O217" s="23">
        <v>0.40875955042161982</v>
      </c>
      <c r="P217" s="23">
        <v>0.45222859465254245</v>
      </c>
      <c r="Q217" s="23">
        <v>0.38855822983243388</v>
      </c>
      <c r="S217" s="1">
        <v>413</v>
      </c>
      <c r="T217" s="37" t="s">
        <v>100</v>
      </c>
      <c r="U217" s="1">
        <v>781</v>
      </c>
      <c r="V217" s="1">
        <v>867</v>
      </c>
      <c r="W217" s="23">
        <v>0.57856437748505396</v>
      </c>
      <c r="X217" s="23">
        <v>0.50358756965050944</v>
      </c>
      <c r="Y217" s="23">
        <v>0.55290397795015656</v>
      </c>
      <c r="Z217" s="23">
        <v>0.47792926895411492</v>
      </c>
      <c r="AB217" s="1">
        <v>413</v>
      </c>
      <c r="AC217" s="37" t="s">
        <v>100</v>
      </c>
      <c r="AD217" s="1">
        <v>781</v>
      </c>
      <c r="AE217" s="1">
        <v>867</v>
      </c>
      <c r="AF217" s="23">
        <v>0.64320569240326564</v>
      </c>
      <c r="AG217" s="23">
        <v>0.56009798420898038</v>
      </c>
      <c r="AH217" s="23">
        <v>0.60997688122737037</v>
      </c>
      <c r="AI217" s="23">
        <v>0.526869173033085</v>
      </c>
      <c r="AK217" s="1">
        <v>413</v>
      </c>
      <c r="AL217" s="39" t="s">
        <v>100</v>
      </c>
      <c r="AM217" s="1">
        <v>781</v>
      </c>
      <c r="AN217" s="1">
        <v>867</v>
      </c>
      <c r="AO217" s="23">
        <v>0.69187190237970808</v>
      </c>
      <c r="AP217" s="23">
        <v>0.60049267164599618</v>
      </c>
      <c r="AQ217" s="23">
        <v>0.65066330721627152</v>
      </c>
      <c r="AR217" s="23">
        <v>0.55928407648255951</v>
      </c>
      <c r="AT217" s="1">
        <v>413</v>
      </c>
      <c r="AU217" s="39" t="s">
        <v>100</v>
      </c>
      <c r="AV217" s="1">
        <v>781</v>
      </c>
      <c r="AW217" s="1">
        <v>867</v>
      </c>
      <c r="AX217" s="23">
        <v>0.71426696067191542</v>
      </c>
      <c r="AY217" s="23">
        <v>0.61727963345879511</v>
      </c>
      <c r="AZ217" s="23">
        <v>0.66699272223546613</v>
      </c>
      <c r="BA217" s="23">
        <v>0.57000749386084859</v>
      </c>
      <c r="BD217" s="36"/>
      <c r="BE217" s="1"/>
      <c r="BF217" s="1"/>
      <c r="BG217" s="23"/>
      <c r="BH217" s="23"/>
      <c r="BI217" s="23"/>
      <c r="BJ217" s="23"/>
      <c r="BL217" s="1"/>
      <c r="BM217" s="36"/>
      <c r="BN217" s="1"/>
      <c r="BO217" s="1"/>
      <c r="BP217" s="23"/>
      <c r="BQ217" s="23"/>
      <c r="BR217" s="23"/>
      <c r="BS217" s="23"/>
      <c r="BV217" s="11">
        <v>413</v>
      </c>
      <c r="BW217" s="29">
        <v>781</v>
      </c>
      <c r="BX217" s="29">
        <v>867</v>
      </c>
      <c r="BY217" s="29" t="s">
        <v>100</v>
      </c>
      <c r="BZ217" s="29">
        <v>53</v>
      </c>
      <c r="CA217" s="29">
        <v>53</v>
      </c>
      <c r="CB217" s="29">
        <v>4</v>
      </c>
      <c r="CC217" s="29">
        <v>4</v>
      </c>
      <c r="CD217" s="30">
        <f t="shared" si="36"/>
        <v>0.30175369778838207</v>
      </c>
      <c r="CE217" s="30">
        <f t="shared" si="37"/>
        <v>0.40875955042161982</v>
      </c>
      <c r="CF217" s="30">
        <f t="shared" si="38"/>
        <v>0.50358756965050944</v>
      </c>
      <c r="CG217" s="30">
        <f t="shared" si="39"/>
        <v>0.56009798420898038</v>
      </c>
      <c r="CH217" s="30">
        <f t="shared" si="40"/>
        <v>0.60049267164599618</v>
      </c>
      <c r="CI217" s="30">
        <f t="shared" si="41"/>
        <v>0.61727963345879511</v>
      </c>
      <c r="CJ217" s="31"/>
      <c r="CK217" s="30">
        <f t="shared" si="42"/>
        <v>0.28715627600159888</v>
      </c>
      <c r="CL217" s="32">
        <f t="shared" si="43"/>
        <v>0.38855822983243388</v>
      </c>
      <c r="CM217" s="30">
        <f t="shared" si="44"/>
        <v>0.47792926895411492</v>
      </c>
      <c r="CN217" s="30">
        <f t="shared" si="45"/>
        <v>0.526869173033085</v>
      </c>
      <c r="CO217" s="30">
        <f t="shared" si="46"/>
        <v>0.55928407648255951</v>
      </c>
      <c r="CP217" s="30">
        <f t="shared" si="47"/>
        <v>0.57000749386084859</v>
      </c>
    </row>
    <row r="218" spans="1:94" x14ac:dyDescent="0.15">
      <c r="A218" s="1">
        <v>415</v>
      </c>
      <c r="B218" s="37" t="s">
        <v>101</v>
      </c>
      <c r="C218" s="1">
        <v>782</v>
      </c>
      <c r="D218" s="1">
        <v>868</v>
      </c>
      <c r="E218" s="23">
        <v>0.272674406219374</v>
      </c>
      <c r="F218" s="23">
        <v>0.23450235452575482</v>
      </c>
      <c r="G218" s="23">
        <v>0.26678362400250966</v>
      </c>
      <c r="H218" s="23">
        <v>0.22861428570466058</v>
      </c>
      <c r="J218" s="1">
        <v>415</v>
      </c>
      <c r="K218" s="37" t="s">
        <v>101</v>
      </c>
      <c r="L218" s="1">
        <v>782</v>
      </c>
      <c r="M218" s="1">
        <v>868</v>
      </c>
      <c r="N218" s="23">
        <v>0.39553995066439218</v>
      </c>
      <c r="O218" s="23">
        <v>0.34054755859198821</v>
      </c>
      <c r="P218" s="23">
        <v>0.38557364800085348</v>
      </c>
      <c r="Q218" s="23">
        <v>0.33058396932421952</v>
      </c>
      <c r="S218" s="1">
        <v>415</v>
      </c>
      <c r="T218" s="37" t="s">
        <v>101</v>
      </c>
      <c r="U218" s="1">
        <v>782</v>
      </c>
      <c r="V218" s="1">
        <v>868</v>
      </c>
      <c r="W218" s="23">
        <v>0.50611979376045135</v>
      </c>
      <c r="X218" s="23">
        <v>0.43711542593130509</v>
      </c>
      <c r="Y218" s="23">
        <v>0.49200742236021577</v>
      </c>
      <c r="Z218" s="23">
        <v>0.42300576792683964</v>
      </c>
      <c r="AB218" s="1">
        <v>415</v>
      </c>
      <c r="AC218" s="37" t="s">
        <v>101</v>
      </c>
      <c r="AD218" s="1">
        <v>782</v>
      </c>
      <c r="AE218" s="1">
        <v>868</v>
      </c>
      <c r="AF218" s="23">
        <v>0.57825456518561702</v>
      </c>
      <c r="AG218" s="23">
        <v>0.4999866641973853</v>
      </c>
      <c r="AH218" s="23">
        <v>0.55735327756861763</v>
      </c>
      <c r="AI218" s="23">
        <v>0.47908808997615593</v>
      </c>
      <c r="AK218" s="1">
        <v>415</v>
      </c>
      <c r="AL218" s="39" t="s">
        <v>101</v>
      </c>
      <c r="AM218" s="1">
        <v>782</v>
      </c>
      <c r="AN218" s="1">
        <v>868</v>
      </c>
      <c r="AO218" s="23">
        <v>0.64186507161441564</v>
      </c>
      <c r="AP218" s="23">
        <v>0.55437433840364969</v>
      </c>
      <c r="AQ218" s="23">
        <v>0.61389538801633292</v>
      </c>
      <c r="AR218" s="23">
        <v>0.52640465480556697</v>
      </c>
      <c r="AT218" s="1">
        <v>415</v>
      </c>
      <c r="AU218" s="39" t="s">
        <v>101</v>
      </c>
      <c r="AV218" s="1">
        <v>782</v>
      </c>
      <c r="AW218" s="1">
        <v>868</v>
      </c>
      <c r="AX218" s="23">
        <v>0.67490220628421682</v>
      </c>
      <c r="AY218" s="23">
        <v>0.58221803356949953</v>
      </c>
      <c r="AZ218" s="23">
        <v>0.64273761282557584</v>
      </c>
      <c r="BA218" s="23">
        <v>0.55005344011085855</v>
      </c>
      <c r="BD218" s="36"/>
      <c r="BE218" s="1"/>
      <c r="BF218" s="1"/>
      <c r="BG218" s="23"/>
      <c r="BH218" s="23"/>
      <c r="BI218" s="23"/>
      <c r="BJ218" s="23"/>
      <c r="BL218" s="1"/>
      <c r="BM218" s="36"/>
      <c r="BN218" s="1"/>
      <c r="BO218" s="1"/>
      <c r="BP218" s="23"/>
      <c r="BQ218" s="23"/>
      <c r="BR218" s="23"/>
      <c r="BS218" s="23"/>
      <c r="BV218" s="11">
        <v>415</v>
      </c>
      <c r="BW218" s="29">
        <v>782</v>
      </c>
      <c r="BX218" s="29">
        <v>868</v>
      </c>
      <c r="BY218" s="29" t="s">
        <v>101</v>
      </c>
      <c r="BZ218" s="29">
        <v>51.4</v>
      </c>
      <c r="CA218" s="29">
        <v>51.4</v>
      </c>
      <c r="CB218" s="29">
        <v>3.2</v>
      </c>
      <c r="CC218" s="29">
        <v>3.2</v>
      </c>
      <c r="CD218" s="30">
        <f t="shared" si="36"/>
        <v>0.23450235452575482</v>
      </c>
      <c r="CE218" s="30">
        <f t="shared" si="37"/>
        <v>0.34054755859198821</v>
      </c>
      <c r="CF218" s="30">
        <f t="shared" si="38"/>
        <v>0.43711542593130509</v>
      </c>
      <c r="CG218" s="30">
        <f t="shared" si="39"/>
        <v>0.4999866641973853</v>
      </c>
      <c r="CH218" s="30">
        <f t="shared" si="40"/>
        <v>0.55437433840364969</v>
      </c>
      <c r="CI218" s="30">
        <f t="shared" si="41"/>
        <v>0.58221803356949953</v>
      </c>
      <c r="CJ218" s="31"/>
      <c r="CK218" s="30">
        <f t="shared" si="42"/>
        <v>0.22861428570466058</v>
      </c>
      <c r="CL218" s="32">
        <f t="shared" si="43"/>
        <v>0.33058396932421952</v>
      </c>
      <c r="CM218" s="30">
        <f t="shared" si="44"/>
        <v>0.42300576792683964</v>
      </c>
      <c r="CN218" s="30">
        <f t="shared" si="45"/>
        <v>0.47908808997615593</v>
      </c>
      <c r="CO218" s="30">
        <f t="shared" si="46"/>
        <v>0.52640465480556697</v>
      </c>
      <c r="CP218" s="30">
        <f t="shared" si="47"/>
        <v>0.55005344011085855</v>
      </c>
    </row>
    <row r="219" spans="1:94" x14ac:dyDescent="0.15">
      <c r="A219" s="1">
        <v>417</v>
      </c>
      <c r="B219" s="37" t="s">
        <v>102</v>
      </c>
      <c r="C219" s="1">
        <v>755</v>
      </c>
      <c r="D219" s="1">
        <v>841</v>
      </c>
      <c r="E219" s="23">
        <v>0.1599326363432913</v>
      </c>
      <c r="F219" s="23">
        <v>0.12674897664037668</v>
      </c>
      <c r="G219" s="23">
        <v>0.14015067144028143</v>
      </c>
      <c r="H219" s="23">
        <v>0.10695137382044741</v>
      </c>
      <c r="J219" s="1">
        <v>417</v>
      </c>
      <c r="K219" s="37" t="s">
        <v>102</v>
      </c>
      <c r="L219" s="1">
        <v>755</v>
      </c>
      <c r="M219" s="1">
        <v>841</v>
      </c>
      <c r="N219" s="23">
        <v>0.21140699788096304</v>
      </c>
      <c r="O219" s="23">
        <v>0.16805869218045441</v>
      </c>
      <c r="P219" s="23">
        <v>0.17888013068866218</v>
      </c>
      <c r="Q219" s="23">
        <v>0.13553182498815355</v>
      </c>
      <c r="S219" s="1">
        <v>417</v>
      </c>
      <c r="T219" s="37" t="s">
        <v>102</v>
      </c>
      <c r="U219" s="1">
        <v>755</v>
      </c>
      <c r="V219" s="1">
        <v>841</v>
      </c>
      <c r="W219" s="23">
        <v>0.24863638861193221</v>
      </c>
      <c r="X219" s="23">
        <v>0.19825102029770464</v>
      </c>
      <c r="Y219" s="23">
        <v>0.20359918788413103</v>
      </c>
      <c r="Z219" s="23">
        <v>0.15321381956990349</v>
      </c>
      <c r="AB219" s="1">
        <v>417</v>
      </c>
      <c r="AC219" s="37" t="s">
        <v>102</v>
      </c>
      <c r="AD219" s="1">
        <v>755</v>
      </c>
      <c r="AE219" s="1">
        <v>841</v>
      </c>
      <c r="AF219" s="23">
        <v>0.24864201244364473</v>
      </c>
      <c r="AG219" s="23">
        <v>0.19988298748903222</v>
      </c>
      <c r="AH219" s="23">
        <v>0.18732574020277373</v>
      </c>
      <c r="AI219" s="23">
        <v>0.13855107733124186</v>
      </c>
      <c r="AK219" s="1">
        <v>417</v>
      </c>
      <c r="AL219" s="39" t="s">
        <v>102</v>
      </c>
      <c r="AM219" s="1">
        <v>755</v>
      </c>
      <c r="AN219" s="1">
        <v>841</v>
      </c>
      <c r="AO219" s="23">
        <v>0.28589847251889761</v>
      </c>
      <c r="AP219" s="23">
        <v>0.2300867470336467</v>
      </c>
      <c r="AQ219" s="23">
        <v>0.20903811086016744</v>
      </c>
      <c r="AR219" s="23">
        <v>0.15321074745799723</v>
      </c>
      <c r="AT219" s="1">
        <v>417</v>
      </c>
      <c r="AU219" s="39" t="s">
        <v>102</v>
      </c>
      <c r="AV219" s="1">
        <v>755</v>
      </c>
      <c r="AW219" s="1">
        <v>841</v>
      </c>
      <c r="AX219" s="23">
        <v>0.33052779651656339</v>
      </c>
      <c r="AY219" s="23">
        <v>0.26525513129509043</v>
      </c>
      <c r="AZ219" s="23">
        <v>0.24592666598274243</v>
      </c>
      <c r="BA219" s="23">
        <v>0.18063836284435009</v>
      </c>
      <c r="BD219" s="36"/>
      <c r="BE219" s="1"/>
      <c r="BF219" s="1"/>
      <c r="BG219" s="23"/>
      <c r="BH219" s="23"/>
      <c r="BI219" s="23"/>
      <c r="BJ219" s="23"/>
      <c r="BL219" s="1"/>
      <c r="BM219" s="36"/>
      <c r="BN219" s="1"/>
      <c r="BO219" s="1"/>
      <c r="BP219" s="23"/>
      <c r="BQ219" s="23"/>
      <c r="BR219" s="23"/>
      <c r="BS219" s="23"/>
      <c r="BV219" s="11">
        <v>417</v>
      </c>
      <c r="BW219" s="29">
        <v>755</v>
      </c>
      <c r="BX219" s="29">
        <v>841</v>
      </c>
      <c r="BY219" s="29" t="s">
        <v>102</v>
      </c>
      <c r="BZ219" s="29">
        <v>30</v>
      </c>
      <c r="CA219" s="29">
        <v>30</v>
      </c>
      <c r="CB219" s="29">
        <v>1.6</v>
      </c>
      <c r="CC219" s="29">
        <v>1.6</v>
      </c>
      <c r="CD219" s="30">
        <f t="shared" si="36"/>
        <v>0.12674897664037668</v>
      </c>
      <c r="CE219" s="30">
        <f t="shared" si="37"/>
        <v>0.16805869218045441</v>
      </c>
      <c r="CF219" s="30">
        <f t="shared" si="38"/>
        <v>0.19825102029770464</v>
      </c>
      <c r="CG219" s="30">
        <f t="shared" si="39"/>
        <v>0.19988298748903222</v>
      </c>
      <c r="CH219" s="30">
        <f t="shared" si="40"/>
        <v>0.2300867470336467</v>
      </c>
      <c r="CI219" s="30">
        <f t="shared" si="41"/>
        <v>0.26525513129509043</v>
      </c>
      <c r="CJ219" s="31"/>
      <c r="CK219" s="30">
        <f t="shared" si="42"/>
        <v>0.10695137382044741</v>
      </c>
      <c r="CL219" s="32">
        <f t="shared" si="43"/>
        <v>0.13553182498815355</v>
      </c>
      <c r="CM219" s="30">
        <f t="shared" si="44"/>
        <v>0.15321381956990349</v>
      </c>
      <c r="CN219" s="30">
        <f t="shared" si="45"/>
        <v>0.13855107733124186</v>
      </c>
      <c r="CO219" s="30">
        <f t="shared" si="46"/>
        <v>0.15321074745799723</v>
      </c>
      <c r="CP219" s="30">
        <f t="shared" si="47"/>
        <v>0.18063836284435009</v>
      </c>
    </row>
    <row r="220" spans="1:94" x14ac:dyDescent="0.15">
      <c r="A220" s="1">
        <v>418</v>
      </c>
      <c r="B220" s="37" t="s">
        <v>102</v>
      </c>
      <c r="C220" s="1">
        <v>783</v>
      </c>
      <c r="D220" s="1">
        <v>869</v>
      </c>
      <c r="E220" s="23">
        <v>0.32198221724890635</v>
      </c>
      <c r="F220" s="23">
        <v>0.2511268156872164</v>
      </c>
      <c r="G220" s="23">
        <v>0.32880034902575406</v>
      </c>
      <c r="H220" s="23">
        <v>0.25792930954714471</v>
      </c>
      <c r="J220" s="1">
        <v>418</v>
      </c>
      <c r="K220" s="37" t="s">
        <v>102</v>
      </c>
      <c r="L220" s="1">
        <v>783</v>
      </c>
      <c r="M220" s="1">
        <v>869</v>
      </c>
      <c r="N220" s="23">
        <v>0.42673463302935988</v>
      </c>
      <c r="O220" s="23">
        <v>0.33342318277144678</v>
      </c>
      <c r="P220" s="23">
        <v>0.43503836691354825</v>
      </c>
      <c r="Q220" s="23">
        <v>0.34172691665563515</v>
      </c>
      <c r="S220" s="1">
        <v>418</v>
      </c>
      <c r="T220" s="37" t="s">
        <v>102</v>
      </c>
      <c r="U220" s="1">
        <v>783</v>
      </c>
      <c r="V220" s="1">
        <v>869</v>
      </c>
      <c r="W220" s="23">
        <v>0.51818962650368983</v>
      </c>
      <c r="X220" s="23">
        <v>0.40545588343191241</v>
      </c>
      <c r="Y220" s="23">
        <v>0.52791641082754126</v>
      </c>
      <c r="Z220" s="23">
        <v>0.41516702983884457</v>
      </c>
      <c r="AB220" s="1">
        <v>418</v>
      </c>
      <c r="AC220" s="37" t="s">
        <v>102</v>
      </c>
      <c r="AD220" s="1">
        <v>783</v>
      </c>
      <c r="AE220" s="1">
        <v>869</v>
      </c>
      <c r="AF220" s="23">
        <v>0.58398536975410098</v>
      </c>
      <c r="AG220" s="23">
        <v>0.4572087772887245</v>
      </c>
      <c r="AH220" s="23">
        <v>0.59427511908704989</v>
      </c>
      <c r="AI220" s="23">
        <v>0.46749852662167357</v>
      </c>
      <c r="AK220" s="1">
        <v>418</v>
      </c>
      <c r="AL220" s="39" t="s">
        <v>102</v>
      </c>
      <c r="AM220" s="1">
        <v>783</v>
      </c>
      <c r="AN220" s="1">
        <v>869</v>
      </c>
      <c r="AO220" s="23">
        <v>0.64328458595396865</v>
      </c>
      <c r="AP220" s="23">
        <v>0.50363798786394642</v>
      </c>
      <c r="AQ220" s="23">
        <v>0.65441878280056398</v>
      </c>
      <c r="AR220" s="23">
        <v>0.51477218471054165</v>
      </c>
      <c r="AT220" s="1">
        <v>418</v>
      </c>
      <c r="AU220" s="39" t="s">
        <v>102</v>
      </c>
      <c r="AV220" s="1">
        <v>783</v>
      </c>
      <c r="AW220" s="1">
        <v>869</v>
      </c>
      <c r="AX220" s="23">
        <v>0.67468933861595315</v>
      </c>
      <c r="AY220" s="23">
        <v>0.5281933329152444</v>
      </c>
      <c r="AZ220" s="23">
        <v>0.68618320755169404</v>
      </c>
      <c r="BA220" s="23">
        <v>0.5396715639340659</v>
      </c>
      <c r="BD220" s="36"/>
      <c r="BE220" s="1"/>
      <c r="BF220" s="1"/>
      <c r="BG220" s="23"/>
      <c r="BH220" s="23"/>
      <c r="BI220" s="23"/>
      <c r="BJ220" s="23"/>
      <c r="BL220" s="1"/>
      <c r="BM220" s="36"/>
      <c r="BN220" s="1"/>
      <c r="BO220" s="1"/>
      <c r="BP220" s="23"/>
      <c r="BQ220" s="23"/>
      <c r="BR220" s="23"/>
      <c r="BS220" s="23"/>
      <c r="BV220" s="11">
        <v>418</v>
      </c>
      <c r="BW220" s="29">
        <v>783</v>
      </c>
      <c r="BX220" s="29">
        <v>869</v>
      </c>
      <c r="BY220" s="29" t="s">
        <v>102</v>
      </c>
      <c r="BZ220" s="29">
        <v>30</v>
      </c>
      <c r="CA220" s="29">
        <v>30</v>
      </c>
      <c r="CB220" s="29">
        <v>1.6</v>
      </c>
      <c r="CC220" s="29">
        <v>1.6</v>
      </c>
      <c r="CD220" s="30">
        <f t="shared" si="36"/>
        <v>0.2511268156872164</v>
      </c>
      <c r="CE220" s="30">
        <f t="shared" si="37"/>
        <v>0.33342318277144678</v>
      </c>
      <c r="CF220" s="30">
        <f t="shared" si="38"/>
        <v>0.40545588343191241</v>
      </c>
      <c r="CG220" s="30">
        <f t="shared" si="39"/>
        <v>0.4572087772887245</v>
      </c>
      <c r="CH220" s="30">
        <f t="shared" si="40"/>
        <v>0.50363798786394642</v>
      </c>
      <c r="CI220" s="30">
        <f t="shared" si="41"/>
        <v>0.5281933329152444</v>
      </c>
      <c r="CJ220" s="31"/>
      <c r="CK220" s="30">
        <f t="shared" si="42"/>
        <v>0.25792930954714471</v>
      </c>
      <c r="CL220" s="32">
        <f t="shared" si="43"/>
        <v>0.34172691665563515</v>
      </c>
      <c r="CM220" s="30">
        <f t="shared" si="44"/>
        <v>0.41516702983884457</v>
      </c>
      <c r="CN220" s="30">
        <f t="shared" si="45"/>
        <v>0.46749852662167357</v>
      </c>
      <c r="CO220" s="30">
        <f t="shared" si="46"/>
        <v>0.51477218471054165</v>
      </c>
      <c r="CP220" s="30">
        <f t="shared" si="47"/>
        <v>0.5396715639340659</v>
      </c>
    </row>
    <row r="221" spans="1:94" x14ac:dyDescent="0.15">
      <c r="A221" s="1">
        <v>420</v>
      </c>
      <c r="B221" s="37" t="s">
        <v>103</v>
      </c>
      <c r="C221" s="1">
        <v>784</v>
      </c>
      <c r="D221" s="1">
        <v>870</v>
      </c>
      <c r="E221" s="23">
        <v>0.14706892305169333</v>
      </c>
      <c r="F221" s="23">
        <v>0.14280408321405946</v>
      </c>
      <c r="G221" s="23">
        <v>0.14134539045463254</v>
      </c>
      <c r="H221" s="23">
        <v>0.1370805506169987</v>
      </c>
      <c r="J221" s="1">
        <v>420</v>
      </c>
      <c r="K221" s="37" t="s">
        <v>103</v>
      </c>
      <c r="L221" s="1">
        <v>784</v>
      </c>
      <c r="M221" s="1">
        <v>870</v>
      </c>
      <c r="N221" s="23">
        <v>0.22573561843065124</v>
      </c>
      <c r="O221" s="23">
        <v>0.22029752786996754</v>
      </c>
      <c r="P221" s="23">
        <v>0.21644825805588264</v>
      </c>
      <c r="Q221" s="23">
        <v>0.21101016749519891</v>
      </c>
      <c r="S221" s="1">
        <v>420</v>
      </c>
      <c r="T221" s="37" t="s">
        <v>103</v>
      </c>
      <c r="U221" s="1">
        <v>784</v>
      </c>
      <c r="V221" s="1">
        <v>870</v>
      </c>
      <c r="W221" s="23">
        <v>0.31076251425336754</v>
      </c>
      <c r="X221" s="23">
        <v>0.30434006843488348</v>
      </c>
      <c r="Y221" s="23">
        <v>0.29790922726238833</v>
      </c>
      <c r="Z221" s="23">
        <v>0.29148888028240705</v>
      </c>
      <c r="AB221" s="1">
        <v>420</v>
      </c>
      <c r="AC221" s="37" t="s">
        <v>103</v>
      </c>
      <c r="AD221" s="1">
        <v>784</v>
      </c>
      <c r="AE221" s="1">
        <v>870</v>
      </c>
      <c r="AF221" s="23">
        <v>0.39267590563711252</v>
      </c>
      <c r="AG221" s="23">
        <v>0.38560701755977456</v>
      </c>
      <c r="AH221" s="23">
        <v>0.37385981845975652</v>
      </c>
      <c r="AI221" s="23">
        <v>0.3667909303824185</v>
      </c>
      <c r="AK221" s="1">
        <v>420</v>
      </c>
      <c r="AL221" s="39" t="s">
        <v>103</v>
      </c>
      <c r="AM221" s="1">
        <v>784</v>
      </c>
      <c r="AN221" s="1">
        <v>870</v>
      </c>
      <c r="AO221" s="23">
        <v>0.47305722704576453</v>
      </c>
      <c r="AP221" s="23">
        <v>0.46530621645502546</v>
      </c>
      <c r="AQ221" s="23">
        <v>0.44797820577613517</v>
      </c>
      <c r="AR221" s="23">
        <v>0.4402271951853961</v>
      </c>
      <c r="AT221" s="1">
        <v>420</v>
      </c>
      <c r="AU221" s="39" t="s">
        <v>103</v>
      </c>
      <c r="AV221" s="1">
        <v>784</v>
      </c>
      <c r="AW221" s="1">
        <v>870</v>
      </c>
      <c r="AX221" s="23">
        <v>0.52039869388370985</v>
      </c>
      <c r="AY221" s="23">
        <v>0.51232656100204654</v>
      </c>
      <c r="AZ221" s="23">
        <v>0.49036641374753714</v>
      </c>
      <c r="BA221" s="23">
        <v>0.48232366460491272</v>
      </c>
      <c r="BD221" s="36"/>
      <c r="BE221" s="1"/>
      <c r="BF221" s="1"/>
      <c r="BG221" s="23"/>
      <c r="BH221" s="23"/>
      <c r="BI221" s="23"/>
      <c r="BJ221" s="23"/>
      <c r="BL221" s="1"/>
      <c r="BM221" s="36"/>
      <c r="BN221" s="1"/>
      <c r="BO221" s="1"/>
      <c r="BP221" s="23"/>
      <c r="BQ221" s="23"/>
      <c r="BR221" s="23"/>
      <c r="BS221" s="23"/>
      <c r="BV221" s="11">
        <v>420</v>
      </c>
      <c r="BW221" s="29">
        <v>784</v>
      </c>
      <c r="BX221" s="29">
        <v>870</v>
      </c>
      <c r="BY221" s="29" t="s">
        <v>103</v>
      </c>
      <c r="BZ221" s="29">
        <v>53</v>
      </c>
      <c r="CA221" s="29">
        <v>53</v>
      </c>
      <c r="CB221" s="29">
        <v>4</v>
      </c>
      <c r="CC221" s="29">
        <v>4</v>
      </c>
      <c r="CD221" s="30">
        <f t="shared" si="36"/>
        <v>0.14280408321405946</v>
      </c>
      <c r="CE221" s="30">
        <f t="shared" si="37"/>
        <v>0.22029752786996754</v>
      </c>
      <c r="CF221" s="30">
        <f t="shared" si="38"/>
        <v>0.30434006843488348</v>
      </c>
      <c r="CG221" s="30">
        <f t="shared" si="39"/>
        <v>0.38560701755977456</v>
      </c>
      <c r="CH221" s="30">
        <f t="shared" si="40"/>
        <v>0.46530621645502546</v>
      </c>
      <c r="CI221" s="30">
        <f t="shared" si="41"/>
        <v>0.51232656100204654</v>
      </c>
      <c r="CJ221" s="31"/>
      <c r="CK221" s="30">
        <f t="shared" si="42"/>
        <v>0.1370805506169987</v>
      </c>
      <c r="CL221" s="32">
        <f t="shared" si="43"/>
        <v>0.21101016749519891</v>
      </c>
      <c r="CM221" s="30">
        <f t="shared" si="44"/>
        <v>0.29148888028240705</v>
      </c>
      <c r="CN221" s="30">
        <f t="shared" si="45"/>
        <v>0.3667909303824185</v>
      </c>
      <c r="CO221" s="30">
        <f t="shared" si="46"/>
        <v>0.4402271951853961</v>
      </c>
      <c r="CP221" s="30">
        <f t="shared" si="47"/>
        <v>0.48232366460491272</v>
      </c>
    </row>
    <row r="222" spans="1:94" x14ac:dyDescent="0.15">
      <c r="A222" s="1">
        <v>422</v>
      </c>
      <c r="B222" s="37" t="s">
        <v>104</v>
      </c>
      <c r="C222" s="1">
        <v>785</v>
      </c>
      <c r="D222" s="1">
        <v>871</v>
      </c>
      <c r="E222" s="23">
        <v>0.15502416130839619</v>
      </c>
      <c r="F222" s="23">
        <v>0.15084844613635268</v>
      </c>
      <c r="G222" s="23">
        <v>0.14952299332045241</v>
      </c>
      <c r="H222" s="23">
        <v>0.14535266616798573</v>
      </c>
      <c r="J222" s="1">
        <v>422</v>
      </c>
      <c r="K222" s="37" t="s">
        <v>104</v>
      </c>
      <c r="L222" s="1">
        <v>785</v>
      </c>
      <c r="M222" s="1">
        <v>871</v>
      </c>
      <c r="N222" s="23">
        <v>0.23424484245782329</v>
      </c>
      <c r="O222" s="23">
        <v>0.22946566909317478</v>
      </c>
      <c r="P222" s="23">
        <v>0.22567789133066307</v>
      </c>
      <c r="Q222" s="23">
        <v>0.22089871796601457</v>
      </c>
      <c r="S222" s="1">
        <v>422</v>
      </c>
      <c r="T222" s="37" t="s">
        <v>104</v>
      </c>
      <c r="U222" s="1">
        <v>785</v>
      </c>
      <c r="V222" s="1">
        <v>871</v>
      </c>
      <c r="W222" s="23">
        <v>0.32027614589800452</v>
      </c>
      <c r="X222" s="23">
        <v>0.31506054294763275</v>
      </c>
      <c r="Y222" s="23">
        <v>0.30867035172951202</v>
      </c>
      <c r="Z222" s="23">
        <v>0.30344936075956341</v>
      </c>
      <c r="AB222" s="1">
        <v>422</v>
      </c>
      <c r="AC222" s="37" t="s">
        <v>104</v>
      </c>
      <c r="AD222" s="1">
        <v>785</v>
      </c>
      <c r="AE222" s="1">
        <v>871</v>
      </c>
      <c r="AF222" s="23">
        <v>0.40143578476098818</v>
      </c>
      <c r="AG222" s="23">
        <v>0.39605854122331152</v>
      </c>
      <c r="AH222" s="23">
        <v>0.38472753605323734</v>
      </c>
      <c r="AI222" s="23">
        <v>0.37934490449598385</v>
      </c>
      <c r="AK222" s="1">
        <v>422</v>
      </c>
      <c r="AL222" s="39" t="s">
        <v>104</v>
      </c>
      <c r="AM222" s="1">
        <v>785</v>
      </c>
      <c r="AN222" s="1">
        <v>871</v>
      </c>
      <c r="AO222" s="23">
        <v>0.47766485069157449</v>
      </c>
      <c r="AP222" s="23">
        <v>0.47242769566289539</v>
      </c>
      <c r="AQ222" s="23">
        <v>0.45552547825037865</v>
      </c>
      <c r="AR222" s="23">
        <v>0.45300388508842204</v>
      </c>
      <c r="AT222" s="1">
        <v>422</v>
      </c>
      <c r="AU222" s="39" t="s">
        <v>104</v>
      </c>
      <c r="AV222" s="1">
        <v>785</v>
      </c>
      <c r="AW222" s="1">
        <v>871</v>
      </c>
      <c r="AX222" s="23">
        <v>0.51923371727388556</v>
      </c>
      <c r="AY222" s="23">
        <v>0.51436294757643086</v>
      </c>
      <c r="AZ222" s="23">
        <v>0.49541867074429546</v>
      </c>
      <c r="BA222" s="23">
        <v>0.49384536902786103</v>
      </c>
      <c r="BD222" s="36"/>
      <c r="BE222" s="1"/>
      <c r="BF222" s="1"/>
      <c r="BG222" s="23"/>
      <c r="BH222" s="23"/>
      <c r="BI222" s="23"/>
      <c r="BJ222" s="23"/>
      <c r="BL222" s="1"/>
      <c r="BM222" s="36"/>
      <c r="BN222" s="1"/>
      <c r="BO222" s="1"/>
      <c r="BP222" s="23"/>
      <c r="BQ222" s="23"/>
      <c r="BR222" s="23"/>
      <c r="BS222" s="23"/>
      <c r="BV222" s="11">
        <v>422</v>
      </c>
      <c r="BW222" s="29">
        <v>785</v>
      </c>
      <c r="BX222" s="29">
        <v>871</v>
      </c>
      <c r="BY222" s="29" t="s">
        <v>104</v>
      </c>
      <c r="BZ222" s="29">
        <v>41.2</v>
      </c>
      <c r="CA222" s="29">
        <v>41.2</v>
      </c>
      <c r="CB222" s="29">
        <v>2.5</v>
      </c>
      <c r="CC222" s="29">
        <v>2.5</v>
      </c>
      <c r="CD222" s="30">
        <f t="shared" si="36"/>
        <v>0.15084844613635268</v>
      </c>
      <c r="CE222" s="30">
        <f t="shared" si="37"/>
        <v>0.22946566909317478</v>
      </c>
      <c r="CF222" s="30">
        <f t="shared" si="38"/>
        <v>0.31506054294763275</v>
      </c>
      <c r="CG222" s="30">
        <f t="shared" si="39"/>
        <v>0.39605854122331152</v>
      </c>
      <c r="CH222" s="30">
        <f t="shared" si="40"/>
        <v>0.47242769566289539</v>
      </c>
      <c r="CI222" s="30">
        <f t="shared" si="41"/>
        <v>0.51436294757643086</v>
      </c>
      <c r="CJ222" s="31"/>
      <c r="CK222" s="30">
        <f t="shared" si="42"/>
        <v>0.14535266616798573</v>
      </c>
      <c r="CL222" s="32">
        <f t="shared" si="43"/>
        <v>0.22089871796601457</v>
      </c>
      <c r="CM222" s="30">
        <f t="shared" si="44"/>
        <v>0.30344936075956341</v>
      </c>
      <c r="CN222" s="30">
        <f t="shared" si="45"/>
        <v>0.37934490449598385</v>
      </c>
      <c r="CO222" s="30">
        <f t="shared" si="46"/>
        <v>0.45300388508842204</v>
      </c>
      <c r="CP222" s="30">
        <f t="shared" si="47"/>
        <v>0.49384536902786103</v>
      </c>
    </row>
    <row r="223" spans="1:94" x14ac:dyDescent="0.15">
      <c r="A223" s="1">
        <v>423</v>
      </c>
      <c r="B223" s="37" t="s">
        <v>105</v>
      </c>
      <c r="C223" s="1">
        <v>756</v>
      </c>
      <c r="D223" s="1">
        <v>842</v>
      </c>
      <c r="E223" s="23">
        <v>0.20871267636033097</v>
      </c>
      <c r="F223" s="23">
        <v>0.16826386073489805</v>
      </c>
      <c r="G223" s="23">
        <v>0.20096796228510019</v>
      </c>
      <c r="H223" s="23">
        <v>0.16051704782116452</v>
      </c>
      <c r="J223" s="1">
        <v>423</v>
      </c>
      <c r="K223" s="37" t="s">
        <v>105</v>
      </c>
      <c r="L223" s="1">
        <v>756</v>
      </c>
      <c r="M223" s="1">
        <v>842</v>
      </c>
      <c r="N223" s="23">
        <v>0.27405738643854577</v>
      </c>
      <c r="O223" s="23">
        <v>0.21890620710119107</v>
      </c>
      <c r="P223" s="23">
        <v>0.2615567043160324</v>
      </c>
      <c r="Q223" s="23">
        <v>0.20640552497867767</v>
      </c>
      <c r="S223" s="1">
        <v>423</v>
      </c>
      <c r="T223" s="37" t="s">
        <v>105</v>
      </c>
      <c r="U223" s="1">
        <v>756</v>
      </c>
      <c r="V223" s="1">
        <v>842</v>
      </c>
      <c r="W223" s="23">
        <v>0.32992716734730054</v>
      </c>
      <c r="X223" s="23">
        <v>0.26157219498900358</v>
      </c>
      <c r="Y223" s="23">
        <v>0.31272928465558214</v>
      </c>
      <c r="Z223" s="23">
        <v>0.24437641113578798</v>
      </c>
      <c r="AB223" s="1">
        <v>423</v>
      </c>
      <c r="AC223" s="37" t="s">
        <v>105</v>
      </c>
      <c r="AD223" s="1">
        <v>756</v>
      </c>
      <c r="AE223" s="1">
        <v>842</v>
      </c>
      <c r="AF223" s="23">
        <v>0.36283992621186156</v>
      </c>
      <c r="AG223" s="23">
        <v>0.28501919220606042</v>
      </c>
      <c r="AH223" s="23">
        <v>0.33793720737646515</v>
      </c>
      <c r="AI223" s="23">
        <v>0.2601164733706639</v>
      </c>
      <c r="AK223" s="1">
        <v>423</v>
      </c>
      <c r="AL223" s="39" t="s">
        <v>105</v>
      </c>
      <c r="AM223" s="1">
        <v>756</v>
      </c>
      <c r="AN223" s="1">
        <v>842</v>
      </c>
      <c r="AO223" s="23">
        <v>0.37584121719318003</v>
      </c>
      <c r="AP223" s="23">
        <v>0.29490580684926432</v>
      </c>
      <c r="AQ223" s="23">
        <v>0.34117680048138832</v>
      </c>
      <c r="AR223" s="23">
        <v>0.26023929129896989</v>
      </c>
      <c r="AT223" s="1">
        <v>423</v>
      </c>
      <c r="AU223" s="39" t="s">
        <v>105</v>
      </c>
      <c r="AV223" s="1">
        <v>756</v>
      </c>
      <c r="AW223" s="1">
        <v>842</v>
      </c>
      <c r="AX223" s="23">
        <v>0.38853200023080281</v>
      </c>
      <c r="AY223" s="23">
        <v>0.30551244325363403</v>
      </c>
      <c r="AZ223" s="23">
        <v>0.349504098271747</v>
      </c>
      <c r="BA223" s="23">
        <v>0.26648454129457816</v>
      </c>
      <c r="BD223" s="36"/>
      <c r="BE223" s="1"/>
      <c r="BF223" s="1"/>
      <c r="BG223" s="23"/>
      <c r="BH223" s="23"/>
      <c r="BI223" s="23"/>
      <c r="BJ223" s="23"/>
      <c r="BL223" s="1"/>
      <c r="BM223" s="36"/>
      <c r="BN223" s="1"/>
      <c r="BO223" s="1"/>
      <c r="BP223" s="23"/>
      <c r="BQ223" s="23"/>
      <c r="BR223" s="23"/>
      <c r="BS223" s="23"/>
      <c r="BV223" s="11">
        <v>423</v>
      </c>
      <c r="BW223" s="29">
        <v>756</v>
      </c>
      <c r="BX223" s="29">
        <v>842</v>
      </c>
      <c r="BY223" s="29" t="s">
        <v>105</v>
      </c>
      <c r="BZ223" s="29">
        <v>53</v>
      </c>
      <c r="CA223" s="29">
        <v>53</v>
      </c>
      <c r="CB223" s="29">
        <v>4</v>
      </c>
      <c r="CC223" s="29">
        <v>4</v>
      </c>
      <c r="CD223" s="30">
        <f t="shared" si="36"/>
        <v>0.16826386073489805</v>
      </c>
      <c r="CE223" s="30">
        <f t="shared" si="37"/>
        <v>0.21890620710119107</v>
      </c>
      <c r="CF223" s="30">
        <f t="shared" si="38"/>
        <v>0.26157219498900358</v>
      </c>
      <c r="CG223" s="30">
        <f t="shared" si="39"/>
        <v>0.28501919220606042</v>
      </c>
      <c r="CH223" s="30">
        <f t="shared" si="40"/>
        <v>0.29490580684926432</v>
      </c>
      <c r="CI223" s="30">
        <f t="shared" si="41"/>
        <v>0.30551244325363403</v>
      </c>
      <c r="CJ223" s="31"/>
      <c r="CK223" s="30">
        <f t="shared" si="42"/>
        <v>0.16051704782116452</v>
      </c>
      <c r="CL223" s="32">
        <f t="shared" si="43"/>
        <v>0.20640552497867767</v>
      </c>
      <c r="CM223" s="30">
        <f t="shared" si="44"/>
        <v>0.24437641113578798</v>
      </c>
      <c r="CN223" s="30">
        <f t="shared" si="45"/>
        <v>0.2601164733706639</v>
      </c>
      <c r="CO223" s="30">
        <f t="shared" si="46"/>
        <v>0.26023929129896989</v>
      </c>
      <c r="CP223" s="30">
        <f t="shared" si="47"/>
        <v>0.26648454129457816</v>
      </c>
    </row>
    <row r="224" spans="1:94" x14ac:dyDescent="0.15">
      <c r="A224" s="1">
        <v>425</v>
      </c>
      <c r="B224" s="37" t="s">
        <v>106</v>
      </c>
      <c r="C224" s="1">
        <v>786</v>
      </c>
      <c r="D224" s="1">
        <v>872</v>
      </c>
      <c r="E224" s="23">
        <v>0.31741228098200519</v>
      </c>
      <c r="F224" s="23">
        <v>0.28497358492133079</v>
      </c>
      <c r="G224" s="23">
        <v>0.30410854661856446</v>
      </c>
      <c r="H224" s="23">
        <v>0.27167158552585607</v>
      </c>
      <c r="J224" s="1">
        <v>425</v>
      </c>
      <c r="K224" s="37" t="s">
        <v>106</v>
      </c>
      <c r="L224" s="1">
        <v>786</v>
      </c>
      <c r="M224" s="1">
        <v>872</v>
      </c>
      <c r="N224" s="23">
        <v>0.42712139399479787</v>
      </c>
      <c r="O224" s="23">
        <v>0.39313163657250172</v>
      </c>
      <c r="P224" s="23">
        <v>0.40920611477767621</v>
      </c>
      <c r="Q224" s="23">
        <v>0.37521462238741399</v>
      </c>
      <c r="S224" s="1">
        <v>425</v>
      </c>
      <c r="T224" s="37" t="s">
        <v>106</v>
      </c>
      <c r="U224" s="1">
        <v>786</v>
      </c>
      <c r="V224" s="1">
        <v>872</v>
      </c>
      <c r="W224" s="23">
        <v>0.54548810209741838</v>
      </c>
      <c r="X224" s="23">
        <v>0.51031683149026263</v>
      </c>
      <c r="Y224" s="23">
        <v>0.5229942424179701</v>
      </c>
      <c r="Z224" s="23">
        <v>0.48782470677878037</v>
      </c>
      <c r="AB224" s="1">
        <v>425</v>
      </c>
      <c r="AC224" s="37" t="s">
        <v>106</v>
      </c>
      <c r="AD224" s="1">
        <v>786</v>
      </c>
      <c r="AE224" s="1">
        <v>872</v>
      </c>
      <c r="AF224" s="23">
        <v>0.6571588978214935</v>
      </c>
      <c r="AG224" s="23">
        <v>0.62144458224097354</v>
      </c>
      <c r="AH224" s="23">
        <v>0.62710925265002848</v>
      </c>
      <c r="AI224" s="23">
        <v>0.59139667203747459</v>
      </c>
      <c r="AK224" s="1">
        <v>425</v>
      </c>
      <c r="AL224" s="39" t="s">
        <v>106</v>
      </c>
      <c r="AM224" s="1">
        <v>786</v>
      </c>
      <c r="AN224" s="1">
        <v>872</v>
      </c>
      <c r="AO224" s="23">
        <v>0.76350210988592948</v>
      </c>
      <c r="AP224" s="23">
        <v>0.72725342417187533</v>
      </c>
      <c r="AQ224" s="23">
        <v>0.72551672123788946</v>
      </c>
      <c r="AR224" s="23">
        <v>0.68926803552383531</v>
      </c>
      <c r="AT224" s="1">
        <v>425</v>
      </c>
      <c r="AU224" s="39" t="s">
        <v>106</v>
      </c>
      <c r="AV224" s="1">
        <v>786</v>
      </c>
      <c r="AW224" s="1">
        <v>872</v>
      </c>
      <c r="AX224" s="23">
        <v>0.82042126734268717</v>
      </c>
      <c r="AY224" s="23">
        <v>0.78426453493083204</v>
      </c>
      <c r="AZ224" s="23">
        <v>0.77782433384096616</v>
      </c>
      <c r="BA224" s="23">
        <v>0.74166586646114496</v>
      </c>
      <c r="BD224" s="36"/>
      <c r="BE224" s="1"/>
      <c r="BF224" s="1"/>
      <c r="BG224" s="23"/>
      <c r="BH224" s="23"/>
      <c r="BI224" s="23"/>
      <c r="BJ224" s="23"/>
      <c r="BL224" s="1"/>
      <c r="BM224" s="36"/>
      <c r="BN224" s="1"/>
      <c r="BO224" s="1"/>
      <c r="BP224" s="23"/>
      <c r="BQ224" s="23"/>
      <c r="BR224" s="23"/>
      <c r="BS224" s="23"/>
      <c r="BV224" s="11">
        <v>425</v>
      </c>
      <c r="BW224" s="29">
        <v>786</v>
      </c>
      <c r="BX224" s="29">
        <v>872</v>
      </c>
      <c r="BY224" s="29" t="s">
        <v>106</v>
      </c>
      <c r="BZ224" s="29">
        <v>54.4</v>
      </c>
      <c r="CA224" s="29">
        <v>54.4</v>
      </c>
      <c r="CB224" s="29">
        <v>4.7</v>
      </c>
      <c r="CC224" s="29">
        <v>4.7</v>
      </c>
      <c r="CD224" s="30">
        <f t="shared" si="36"/>
        <v>0.28497358492133079</v>
      </c>
      <c r="CE224" s="30">
        <f t="shared" si="37"/>
        <v>0.39313163657250172</v>
      </c>
      <c r="CF224" s="30">
        <f t="shared" si="38"/>
        <v>0.51031683149026263</v>
      </c>
      <c r="CG224" s="30">
        <f t="shared" si="39"/>
        <v>0.62144458224097354</v>
      </c>
      <c r="CH224" s="30">
        <f t="shared" si="40"/>
        <v>0.72725342417187533</v>
      </c>
      <c r="CI224" s="30">
        <f t="shared" si="41"/>
        <v>0.78426453493083204</v>
      </c>
      <c r="CJ224" s="31"/>
      <c r="CK224" s="30">
        <f t="shared" si="42"/>
        <v>0.27167158552585607</v>
      </c>
      <c r="CL224" s="32">
        <f t="shared" si="43"/>
        <v>0.37521462238741399</v>
      </c>
      <c r="CM224" s="30">
        <f t="shared" si="44"/>
        <v>0.48782470677878037</v>
      </c>
      <c r="CN224" s="30">
        <f t="shared" si="45"/>
        <v>0.59139667203747459</v>
      </c>
      <c r="CO224" s="30">
        <f t="shared" si="46"/>
        <v>0.68926803552383531</v>
      </c>
      <c r="CP224" s="30">
        <f t="shared" si="47"/>
        <v>0.74166586646114496</v>
      </c>
    </row>
    <row r="225" spans="1:94" x14ac:dyDescent="0.15">
      <c r="A225" s="1">
        <v>426</v>
      </c>
      <c r="B225" s="37" t="s">
        <v>106</v>
      </c>
      <c r="C225" s="1">
        <v>758</v>
      </c>
      <c r="D225" s="1">
        <v>844</v>
      </c>
      <c r="E225" s="23">
        <v>0.29629521720026147</v>
      </c>
      <c r="F225" s="23">
        <v>0.24004235083799777</v>
      </c>
      <c r="G225" s="23">
        <v>0.28042893515100936</v>
      </c>
      <c r="H225" s="23">
        <v>0.22417433382077959</v>
      </c>
      <c r="J225" s="1">
        <v>426</v>
      </c>
      <c r="K225" s="37" t="s">
        <v>106</v>
      </c>
      <c r="L225" s="1">
        <v>758</v>
      </c>
      <c r="M225" s="1">
        <v>844</v>
      </c>
      <c r="N225" s="23">
        <v>0.37672668956893585</v>
      </c>
      <c r="O225" s="23">
        <v>0.30253251947006005</v>
      </c>
      <c r="P225" s="23">
        <v>0.35491293733216739</v>
      </c>
      <c r="Q225" s="23">
        <v>0.28071876723329164</v>
      </c>
      <c r="S225" s="1">
        <v>426</v>
      </c>
      <c r="T225" s="37" t="s">
        <v>106</v>
      </c>
      <c r="U225" s="1">
        <v>758</v>
      </c>
      <c r="V225" s="1">
        <v>844</v>
      </c>
      <c r="W225" s="23">
        <v>0.44812716940806535</v>
      </c>
      <c r="X225" s="23">
        <v>0.35688693904304397</v>
      </c>
      <c r="Y225" s="23">
        <v>0.42051862416479041</v>
      </c>
      <c r="Z225" s="23">
        <v>0.32928012876773499</v>
      </c>
      <c r="AB225" s="1">
        <v>426</v>
      </c>
      <c r="AC225" s="37" t="s">
        <v>106</v>
      </c>
      <c r="AD225" s="1">
        <v>758</v>
      </c>
      <c r="AE225" s="1">
        <v>844</v>
      </c>
      <c r="AF225" s="23">
        <v>0.49662494677752222</v>
      </c>
      <c r="AG225" s="23">
        <v>0.39151711746010359</v>
      </c>
      <c r="AH225" s="23">
        <v>0.46044218984617685</v>
      </c>
      <c r="AI225" s="23">
        <v>0.35533436052875828</v>
      </c>
      <c r="AK225" s="1">
        <v>426</v>
      </c>
      <c r="AL225" s="39" t="s">
        <v>106</v>
      </c>
      <c r="AM225" s="1">
        <v>758</v>
      </c>
      <c r="AN225" s="1">
        <v>844</v>
      </c>
      <c r="AO225" s="23">
        <v>0.50408687517924256</v>
      </c>
      <c r="AP225" s="23">
        <v>0.39623432653958041</v>
      </c>
      <c r="AQ225" s="23">
        <v>0.4566077418211415</v>
      </c>
      <c r="AR225" s="23">
        <v>0.34875519318147935</v>
      </c>
      <c r="AT225" s="1">
        <v>426</v>
      </c>
      <c r="AU225" s="39" t="s">
        <v>106</v>
      </c>
      <c r="AV225" s="1">
        <v>758</v>
      </c>
      <c r="AW225" s="1">
        <v>844</v>
      </c>
      <c r="AX225" s="23">
        <v>0.50794848758265354</v>
      </c>
      <c r="AY225" s="23">
        <v>0.39915038140151043</v>
      </c>
      <c r="AZ225" s="23">
        <v>0.45592720808951226</v>
      </c>
      <c r="BA225" s="23">
        <v>0.34712910190836926</v>
      </c>
      <c r="BD225" s="36"/>
      <c r="BE225" s="1"/>
      <c r="BF225" s="1"/>
      <c r="BG225" s="23"/>
      <c r="BH225" s="23"/>
      <c r="BI225" s="23"/>
      <c r="BJ225" s="23"/>
      <c r="BL225" s="1"/>
      <c r="BM225" s="36"/>
      <c r="BN225" s="1"/>
      <c r="BO225" s="1"/>
      <c r="BP225" s="23"/>
      <c r="BQ225" s="23"/>
      <c r="BR225" s="23"/>
      <c r="BS225" s="23"/>
      <c r="BV225" s="11">
        <v>426</v>
      </c>
      <c r="BW225" s="29">
        <v>758</v>
      </c>
      <c r="BX225" s="29">
        <v>844</v>
      </c>
      <c r="BY225" s="29" t="s">
        <v>106</v>
      </c>
      <c r="BZ225" s="29">
        <v>54.4</v>
      </c>
      <c r="CA225" s="29">
        <v>54.4</v>
      </c>
      <c r="CB225" s="29">
        <v>4.7</v>
      </c>
      <c r="CC225" s="29">
        <v>4.7</v>
      </c>
      <c r="CD225" s="30">
        <f t="shared" si="36"/>
        <v>0.24004235083799777</v>
      </c>
      <c r="CE225" s="30">
        <f t="shared" si="37"/>
        <v>0.30253251947006005</v>
      </c>
      <c r="CF225" s="30">
        <f t="shared" si="38"/>
        <v>0.35688693904304397</v>
      </c>
      <c r="CG225" s="30">
        <f t="shared" si="39"/>
        <v>0.39151711746010359</v>
      </c>
      <c r="CH225" s="30">
        <f t="shared" si="40"/>
        <v>0.39623432653958041</v>
      </c>
      <c r="CI225" s="30">
        <f t="shared" si="41"/>
        <v>0.39915038140151043</v>
      </c>
      <c r="CJ225" s="31"/>
      <c r="CK225" s="30">
        <f t="shared" si="42"/>
        <v>0.22417433382077959</v>
      </c>
      <c r="CL225" s="32">
        <f t="shared" si="43"/>
        <v>0.28071876723329164</v>
      </c>
      <c r="CM225" s="30">
        <f t="shared" si="44"/>
        <v>0.32928012876773499</v>
      </c>
      <c r="CN225" s="30">
        <f t="shared" si="45"/>
        <v>0.35533436052875828</v>
      </c>
      <c r="CO225" s="30">
        <f t="shared" si="46"/>
        <v>0.34875519318147935</v>
      </c>
      <c r="CP225" s="30">
        <f t="shared" si="47"/>
        <v>0.34712910190836926</v>
      </c>
    </row>
    <row r="226" spans="1:94" x14ac:dyDescent="0.15">
      <c r="A226" s="1">
        <v>427</v>
      </c>
      <c r="B226" s="37" t="s">
        <v>107</v>
      </c>
      <c r="C226" s="1">
        <v>794</v>
      </c>
      <c r="D226" s="1">
        <v>880</v>
      </c>
      <c r="E226" s="23">
        <v>0.31919228390237475</v>
      </c>
      <c r="F226" s="23">
        <v>0.28706761704354994</v>
      </c>
      <c r="G226" s="23">
        <v>0.30587466979520583</v>
      </c>
      <c r="H226" s="23">
        <v>0.27374826796841506</v>
      </c>
      <c r="J226" s="1">
        <v>427</v>
      </c>
      <c r="K226" s="37" t="s">
        <v>107</v>
      </c>
      <c r="L226" s="1">
        <v>794</v>
      </c>
      <c r="M226" s="1">
        <v>880</v>
      </c>
      <c r="N226" s="23">
        <v>0.42968681332011532</v>
      </c>
      <c r="O226" s="23">
        <v>0.39606660407458133</v>
      </c>
      <c r="P226" s="23">
        <v>0.41176459423112954</v>
      </c>
      <c r="Q226" s="23">
        <v>0.37814265001762959</v>
      </c>
      <c r="S226" s="1">
        <v>427</v>
      </c>
      <c r="T226" s="37" t="s">
        <v>107</v>
      </c>
      <c r="U226" s="1">
        <v>794</v>
      </c>
      <c r="V226" s="1">
        <v>880</v>
      </c>
      <c r="W226" s="23">
        <v>0.5485620146604433</v>
      </c>
      <c r="X226" s="23">
        <v>0.51381060630106434</v>
      </c>
      <c r="Y226" s="23">
        <v>0.52606642001302906</v>
      </c>
      <c r="Z226" s="23">
        <v>0.4913150116536501</v>
      </c>
      <c r="AB226" s="1">
        <v>427</v>
      </c>
      <c r="AC226" s="37" t="s">
        <v>107</v>
      </c>
      <c r="AD226" s="1">
        <v>794</v>
      </c>
      <c r="AE226" s="1">
        <v>880</v>
      </c>
      <c r="AF226" s="23">
        <v>0.66120685839190596</v>
      </c>
      <c r="AG226" s="23">
        <v>0.62598700868170165</v>
      </c>
      <c r="AH226" s="23">
        <v>0.63115374328450902</v>
      </c>
      <c r="AI226" s="23">
        <v>0.59593389357430471</v>
      </c>
      <c r="AK226" s="1">
        <v>427</v>
      </c>
      <c r="AL226" s="39" t="s">
        <v>107</v>
      </c>
      <c r="AM226" s="1">
        <v>794</v>
      </c>
      <c r="AN226" s="1">
        <v>880</v>
      </c>
      <c r="AO226" s="23">
        <v>0.76876931456768571</v>
      </c>
      <c r="AP226" s="23">
        <v>0.73309143331445203</v>
      </c>
      <c r="AQ226" s="23">
        <v>0.73079260075947572</v>
      </c>
      <c r="AR226" s="23">
        <v>0.69511471950624204</v>
      </c>
      <c r="AT226" s="1">
        <v>427</v>
      </c>
      <c r="AU226" s="39" t="s">
        <v>107</v>
      </c>
      <c r="AV226" s="1">
        <v>794</v>
      </c>
      <c r="AW226" s="1">
        <v>880</v>
      </c>
      <c r="AX226" s="23">
        <v>0.82671744805083813</v>
      </c>
      <c r="AY226" s="23">
        <v>0.79118009920285215</v>
      </c>
      <c r="AZ226" s="23">
        <v>0.7841170446131851</v>
      </c>
      <c r="BA226" s="23">
        <v>0.74857969576519912</v>
      </c>
      <c r="BD226" s="36"/>
      <c r="BE226" s="1"/>
      <c r="BF226" s="1"/>
      <c r="BG226" s="23"/>
      <c r="BH226" s="23"/>
      <c r="BI226" s="23"/>
      <c r="BJ226" s="23"/>
      <c r="BL226" s="1"/>
      <c r="BM226" s="36"/>
      <c r="BN226" s="1"/>
      <c r="BO226" s="1"/>
      <c r="BP226" s="23"/>
      <c r="BQ226" s="23"/>
      <c r="BR226" s="23"/>
      <c r="BS226" s="23"/>
      <c r="BV226" s="11">
        <v>427</v>
      </c>
      <c r="BW226" s="29">
        <v>794</v>
      </c>
      <c r="BX226" s="29">
        <v>880</v>
      </c>
      <c r="BY226" s="29" t="s">
        <v>107</v>
      </c>
      <c r="BZ226" s="29">
        <v>54.4</v>
      </c>
      <c r="CA226" s="29">
        <v>54.4</v>
      </c>
      <c r="CB226" s="29">
        <v>4.7</v>
      </c>
      <c r="CC226" s="29">
        <v>4.7</v>
      </c>
      <c r="CD226" s="30">
        <f t="shared" si="36"/>
        <v>0.28706761704354994</v>
      </c>
      <c r="CE226" s="30">
        <f t="shared" si="37"/>
        <v>0.39606660407458133</v>
      </c>
      <c r="CF226" s="30">
        <f t="shared" si="38"/>
        <v>0.51381060630106434</v>
      </c>
      <c r="CG226" s="30">
        <f t="shared" si="39"/>
        <v>0.62598700868170165</v>
      </c>
      <c r="CH226" s="30">
        <f t="shared" si="40"/>
        <v>0.73309143331445203</v>
      </c>
      <c r="CI226" s="30">
        <f t="shared" si="41"/>
        <v>0.79118009920285215</v>
      </c>
      <c r="CJ226" s="31"/>
      <c r="CK226" s="30">
        <f t="shared" si="42"/>
        <v>0.27374826796841506</v>
      </c>
      <c r="CL226" s="32">
        <f t="shared" si="43"/>
        <v>0.37814265001762959</v>
      </c>
      <c r="CM226" s="30">
        <f t="shared" si="44"/>
        <v>0.4913150116536501</v>
      </c>
      <c r="CN226" s="30">
        <f t="shared" si="45"/>
        <v>0.59593389357430471</v>
      </c>
      <c r="CO226" s="30">
        <f t="shared" si="46"/>
        <v>0.69511471950624204</v>
      </c>
      <c r="CP226" s="30">
        <f t="shared" si="47"/>
        <v>0.74857969576519912</v>
      </c>
    </row>
    <row r="227" spans="1:94" x14ac:dyDescent="0.15">
      <c r="A227" s="1">
        <v>429</v>
      </c>
      <c r="B227" s="37" t="s">
        <v>104</v>
      </c>
      <c r="C227" s="1">
        <v>795</v>
      </c>
      <c r="D227" s="1">
        <v>881</v>
      </c>
      <c r="E227" s="23">
        <v>0.1569041925382656</v>
      </c>
      <c r="F227" s="23">
        <v>0.152890117953527</v>
      </c>
      <c r="G227" s="23">
        <v>0.15134914435455352</v>
      </c>
      <c r="H227" s="23">
        <v>0.14732968175023808</v>
      </c>
      <c r="J227" s="1">
        <v>429</v>
      </c>
      <c r="K227" s="37" t="s">
        <v>104</v>
      </c>
      <c r="L227" s="1">
        <v>795</v>
      </c>
      <c r="M227" s="1">
        <v>881</v>
      </c>
      <c r="N227" s="23">
        <v>0.23680503986886861</v>
      </c>
      <c r="O227" s="23">
        <v>0.23221444718940917</v>
      </c>
      <c r="P227" s="23">
        <v>0.22817343250678643</v>
      </c>
      <c r="Q227" s="23">
        <v>0.22358283982732699</v>
      </c>
      <c r="S227" s="1">
        <v>429</v>
      </c>
      <c r="T227" s="37" t="s">
        <v>104</v>
      </c>
      <c r="U227" s="1">
        <v>795</v>
      </c>
      <c r="V227" s="1">
        <v>881</v>
      </c>
      <c r="W227" s="23">
        <v>0.32320655698303441</v>
      </c>
      <c r="X227" s="23">
        <v>0.31820108679615905</v>
      </c>
      <c r="Y227" s="23">
        <v>0.31154688261877356</v>
      </c>
      <c r="Z227" s="23">
        <v>0.3065414124318982</v>
      </c>
      <c r="AB227" s="1">
        <v>429</v>
      </c>
      <c r="AC227" s="37" t="s">
        <v>104</v>
      </c>
      <c r="AD227" s="1">
        <v>795</v>
      </c>
      <c r="AE227" s="1">
        <v>881</v>
      </c>
      <c r="AF227" s="23">
        <v>0.40476452131276686</v>
      </c>
      <c r="AG227" s="23">
        <v>0.39965129073435485</v>
      </c>
      <c r="AH227" s="23">
        <v>0.38797006429178671</v>
      </c>
      <c r="AI227" s="23">
        <v>0.38286222173295154</v>
      </c>
      <c r="AK227" s="1">
        <v>429</v>
      </c>
      <c r="AL227" s="39" t="s">
        <v>104</v>
      </c>
      <c r="AM227" s="1">
        <v>795</v>
      </c>
      <c r="AN227" s="1">
        <v>881</v>
      </c>
      <c r="AO227" s="23">
        <v>0.48179539113251207</v>
      </c>
      <c r="AP227" s="23">
        <v>0.47686535321971235</v>
      </c>
      <c r="AQ227" s="23">
        <v>0.4596129145347016</v>
      </c>
      <c r="AR227" s="23">
        <v>0.45717214166639747</v>
      </c>
      <c r="AT227" s="1">
        <v>429</v>
      </c>
      <c r="AU227" s="39" t="s">
        <v>104</v>
      </c>
      <c r="AV227" s="1">
        <v>795</v>
      </c>
      <c r="AW227" s="1">
        <v>881</v>
      </c>
      <c r="AX227" s="23">
        <v>0.5240986161713479</v>
      </c>
      <c r="AY227" s="23">
        <v>0.51955651566807992</v>
      </c>
      <c r="AZ227" s="23">
        <v>0.4999818405454553</v>
      </c>
      <c r="BA227" s="23">
        <v>0.49876953614066849</v>
      </c>
      <c r="BD227" s="36"/>
      <c r="BE227" s="1"/>
      <c r="BF227" s="1"/>
      <c r="BG227" s="23"/>
      <c r="BH227" s="23"/>
      <c r="BI227" s="23"/>
      <c r="BJ227" s="23"/>
      <c r="BL227" s="1"/>
      <c r="BM227" s="36"/>
      <c r="BN227" s="1"/>
      <c r="BO227" s="1"/>
      <c r="BP227" s="23"/>
      <c r="BQ227" s="23"/>
      <c r="BR227" s="23"/>
      <c r="BS227" s="23"/>
      <c r="BV227" s="11">
        <v>429</v>
      </c>
      <c r="BW227" s="29">
        <v>795</v>
      </c>
      <c r="BX227" s="29">
        <v>881</v>
      </c>
      <c r="BY227" s="29" t="s">
        <v>104</v>
      </c>
      <c r="BZ227" s="29">
        <v>41.2</v>
      </c>
      <c r="CA227" s="29">
        <v>41.2</v>
      </c>
      <c r="CB227" s="29">
        <v>2.5</v>
      </c>
      <c r="CC227" s="29">
        <v>2.5</v>
      </c>
      <c r="CD227" s="30">
        <f t="shared" si="36"/>
        <v>0.152890117953527</v>
      </c>
      <c r="CE227" s="30">
        <f t="shared" si="37"/>
        <v>0.23221444718940917</v>
      </c>
      <c r="CF227" s="30">
        <f t="shared" si="38"/>
        <v>0.31820108679615905</v>
      </c>
      <c r="CG227" s="30">
        <f t="shared" si="39"/>
        <v>0.39965129073435485</v>
      </c>
      <c r="CH227" s="30">
        <f t="shared" si="40"/>
        <v>0.47686535321971235</v>
      </c>
      <c r="CI227" s="30">
        <f t="shared" si="41"/>
        <v>0.51955651566807992</v>
      </c>
      <c r="CJ227" s="31"/>
      <c r="CK227" s="30">
        <f t="shared" si="42"/>
        <v>0.14732968175023808</v>
      </c>
      <c r="CL227" s="32">
        <f t="shared" si="43"/>
        <v>0.22358283982732699</v>
      </c>
      <c r="CM227" s="30">
        <f t="shared" si="44"/>
        <v>0.3065414124318982</v>
      </c>
      <c r="CN227" s="30">
        <f t="shared" si="45"/>
        <v>0.38286222173295154</v>
      </c>
      <c r="CO227" s="30">
        <f t="shared" si="46"/>
        <v>0.45717214166639747</v>
      </c>
      <c r="CP227" s="30">
        <f t="shared" si="47"/>
        <v>0.49876953614066849</v>
      </c>
    </row>
    <row r="228" spans="1:94" x14ac:dyDescent="0.15">
      <c r="A228" s="1">
        <v>431</v>
      </c>
      <c r="B228" s="37" t="s">
        <v>106</v>
      </c>
      <c r="C228" s="1">
        <v>762</v>
      </c>
      <c r="D228" s="1">
        <v>848</v>
      </c>
      <c r="E228" s="23">
        <v>0.29797135776480493</v>
      </c>
      <c r="F228" s="23">
        <v>0.24177748031338583</v>
      </c>
      <c r="G228" s="23">
        <v>0.28207731622809645</v>
      </c>
      <c r="H228" s="23">
        <v>0.22588343877667735</v>
      </c>
      <c r="J228" s="1">
        <v>431</v>
      </c>
      <c r="K228" s="37" t="s">
        <v>106</v>
      </c>
      <c r="L228" s="1">
        <v>762</v>
      </c>
      <c r="M228" s="1">
        <v>848</v>
      </c>
      <c r="N228" s="23">
        <v>0.37876332983606392</v>
      </c>
      <c r="O228" s="23">
        <v>0.30460906400040666</v>
      </c>
      <c r="P228" s="23">
        <v>0.35691661320794116</v>
      </c>
      <c r="Q228" s="23">
        <v>0.28276234737228384</v>
      </c>
      <c r="S228" s="1">
        <v>431</v>
      </c>
      <c r="T228" s="37" t="s">
        <v>106</v>
      </c>
      <c r="U228" s="1">
        <v>762</v>
      </c>
      <c r="V228" s="1">
        <v>848</v>
      </c>
      <c r="W228" s="23">
        <v>0.45036260331858141</v>
      </c>
      <c r="X228" s="23">
        <v>0.35903735952322502</v>
      </c>
      <c r="Y228" s="23">
        <v>0.42270374400429189</v>
      </c>
      <c r="Z228" s="23">
        <v>0.33137676524096948</v>
      </c>
      <c r="AB228" s="1">
        <v>431</v>
      </c>
      <c r="AC228" s="37" t="s">
        <v>106</v>
      </c>
      <c r="AD228" s="1">
        <v>762</v>
      </c>
      <c r="AE228" s="1">
        <v>848</v>
      </c>
      <c r="AF228" s="23">
        <v>0.49789764048702656</v>
      </c>
      <c r="AG228" s="23">
        <v>0.39279675104147199</v>
      </c>
      <c r="AH228" s="23">
        <v>0.46115622387062277</v>
      </c>
      <c r="AI228" s="23">
        <v>0.35605706939303428</v>
      </c>
      <c r="AK228" s="1">
        <v>431</v>
      </c>
      <c r="AL228" s="39" t="s">
        <v>106</v>
      </c>
      <c r="AM228" s="1">
        <v>762</v>
      </c>
      <c r="AN228" s="1">
        <v>848</v>
      </c>
      <c r="AO228" s="23">
        <v>0.50405449501309341</v>
      </c>
      <c r="AP228" s="23">
        <v>0.39631992419512047</v>
      </c>
      <c r="AQ228" s="23">
        <v>0.4565337224238078</v>
      </c>
      <c r="AR228" s="23">
        <v>0.34879741663786895</v>
      </c>
      <c r="AT228" s="1">
        <v>431</v>
      </c>
      <c r="AU228" s="39" t="s">
        <v>106</v>
      </c>
      <c r="AV228" s="1">
        <v>762</v>
      </c>
      <c r="AW228" s="1">
        <v>848</v>
      </c>
      <c r="AX228" s="23">
        <v>0.50768998814379418</v>
      </c>
      <c r="AY228" s="23">
        <v>0.39900291991247638</v>
      </c>
      <c r="AZ228" s="23">
        <v>0.45564962400302667</v>
      </c>
      <c r="BA228" s="23">
        <v>0.346964290739675</v>
      </c>
      <c r="BD228" s="36"/>
      <c r="BE228" s="1"/>
      <c r="BF228" s="1"/>
      <c r="BG228" s="23"/>
      <c r="BH228" s="23"/>
      <c r="BI228" s="23"/>
      <c r="BJ228" s="23"/>
      <c r="BL228" s="1"/>
      <c r="BM228" s="36"/>
      <c r="BN228" s="1"/>
      <c r="BO228" s="1"/>
      <c r="BP228" s="23"/>
      <c r="BQ228" s="23"/>
      <c r="BR228" s="23"/>
      <c r="BS228" s="23"/>
      <c r="BV228" s="11">
        <v>431</v>
      </c>
      <c r="BW228" s="29">
        <v>762</v>
      </c>
      <c r="BX228" s="29">
        <v>848</v>
      </c>
      <c r="BY228" s="29" t="s">
        <v>106</v>
      </c>
      <c r="BZ228" s="29">
        <v>54.4</v>
      </c>
      <c r="CA228" s="29">
        <v>54.4</v>
      </c>
      <c r="CB228" s="29">
        <v>4.7</v>
      </c>
      <c r="CC228" s="29">
        <v>4.7</v>
      </c>
      <c r="CD228" s="30">
        <f t="shared" si="36"/>
        <v>0.24177748031338583</v>
      </c>
      <c r="CE228" s="30">
        <f t="shared" si="37"/>
        <v>0.30460906400040666</v>
      </c>
      <c r="CF228" s="30">
        <f t="shared" si="38"/>
        <v>0.35903735952322502</v>
      </c>
      <c r="CG228" s="30">
        <f t="shared" si="39"/>
        <v>0.39279675104147199</v>
      </c>
      <c r="CH228" s="30">
        <f t="shared" si="40"/>
        <v>0.39631992419512047</v>
      </c>
      <c r="CI228" s="30">
        <f t="shared" si="41"/>
        <v>0.39900291991247638</v>
      </c>
      <c r="CJ228" s="31"/>
      <c r="CK228" s="30">
        <f t="shared" si="42"/>
        <v>0.22588343877667735</v>
      </c>
      <c r="CL228" s="32">
        <f t="shared" si="43"/>
        <v>0.28276234737228384</v>
      </c>
      <c r="CM228" s="30">
        <f t="shared" si="44"/>
        <v>0.33137676524096948</v>
      </c>
      <c r="CN228" s="30">
        <f t="shared" si="45"/>
        <v>0.35605706939303428</v>
      </c>
      <c r="CO228" s="30">
        <f t="shared" si="46"/>
        <v>0.34879741663786895</v>
      </c>
      <c r="CP228" s="30">
        <f t="shared" si="47"/>
        <v>0.346964290739675</v>
      </c>
    </row>
    <row r="229" spans="1:94" x14ac:dyDescent="0.15">
      <c r="A229" s="1">
        <v>432</v>
      </c>
      <c r="B229" s="37" t="s">
        <v>103</v>
      </c>
      <c r="C229" s="1">
        <v>796</v>
      </c>
      <c r="D229" s="1">
        <v>882</v>
      </c>
      <c r="E229" s="23">
        <v>0.1513731598137254</v>
      </c>
      <c r="F229" s="23">
        <v>0.14698029082742242</v>
      </c>
      <c r="G229" s="23">
        <v>0.14568320863270898</v>
      </c>
      <c r="H229" s="23">
        <v>0.14129243848490877</v>
      </c>
      <c r="J229" s="1">
        <v>432</v>
      </c>
      <c r="K229" s="37" t="s">
        <v>103</v>
      </c>
      <c r="L229" s="1">
        <v>796</v>
      </c>
      <c r="M229" s="1">
        <v>882</v>
      </c>
      <c r="N229" s="23">
        <v>0.23107809630135467</v>
      </c>
      <c r="O229" s="23">
        <v>0.22550777891499629</v>
      </c>
      <c r="P229" s="23">
        <v>0.22182641618113319</v>
      </c>
      <c r="Q229" s="23">
        <v>0.21625609879477481</v>
      </c>
      <c r="S229" s="1">
        <v>432</v>
      </c>
      <c r="T229" s="37" t="s">
        <v>103</v>
      </c>
      <c r="U229" s="1">
        <v>796</v>
      </c>
      <c r="V229" s="1">
        <v>882</v>
      </c>
      <c r="W229" s="23">
        <v>0.31674064790270301</v>
      </c>
      <c r="X229" s="23">
        <v>0.31018177758153875</v>
      </c>
      <c r="Y229" s="23">
        <v>0.3039188434892654</v>
      </c>
      <c r="Z229" s="23">
        <v>0.29736417084510669</v>
      </c>
      <c r="AB229" s="1">
        <v>432</v>
      </c>
      <c r="AC229" s="37" t="s">
        <v>103</v>
      </c>
      <c r="AD229" s="1">
        <v>796</v>
      </c>
      <c r="AE229" s="1">
        <v>882</v>
      </c>
      <c r="AF229" s="23">
        <v>0.39928772115083072</v>
      </c>
      <c r="AG229" s="23">
        <v>0.39208450740931527</v>
      </c>
      <c r="AH229" s="23">
        <v>0.38046533745796635</v>
      </c>
      <c r="AI229" s="23">
        <v>0.37326422255495367</v>
      </c>
      <c r="AK229" s="1">
        <v>432</v>
      </c>
      <c r="AL229" s="39" t="s">
        <v>103</v>
      </c>
      <c r="AM229" s="1">
        <v>796</v>
      </c>
      <c r="AN229" s="1">
        <v>882</v>
      </c>
      <c r="AO229" s="23">
        <v>0.48069184892068562</v>
      </c>
      <c r="AP229" s="23">
        <v>0.47280441382726629</v>
      </c>
      <c r="AQ229" s="23">
        <v>0.45562751952057562</v>
      </c>
      <c r="AR229" s="23">
        <v>0.44774008442715629</v>
      </c>
      <c r="AT229" s="1">
        <v>432</v>
      </c>
      <c r="AU229" s="39" t="s">
        <v>103</v>
      </c>
      <c r="AV229" s="1">
        <v>796</v>
      </c>
      <c r="AW229" s="1">
        <v>882</v>
      </c>
      <c r="AX229" s="23">
        <v>0.52970172371581681</v>
      </c>
      <c r="AY229" s="23">
        <v>0.52138612556783193</v>
      </c>
      <c r="AZ229" s="23">
        <v>0.49888447797960728</v>
      </c>
      <c r="BA229" s="23">
        <v>0.49070740317280537</v>
      </c>
      <c r="BD229" s="36"/>
      <c r="BE229" s="1"/>
      <c r="BF229" s="1"/>
      <c r="BG229" s="23"/>
      <c r="BH229" s="23"/>
      <c r="BI229" s="23"/>
      <c r="BJ229" s="23"/>
      <c r="BL229" s="1"/>
      <c r="BM229" s="36"/>
      <c r="BN229" s="1"/>
      <c r="BO229" s="1"/>
      <c r="BP229" s="23"/>
      <c r="BQ229" s="23"/>
      <c r="BR229" s="23"/>
      <c r="BS229" s="23"/>
      <c r="BV229" s="11">
        <v>432</v>
      </c>
      <c r="BW229" s="29">
        <v>796</v>
      </c>
      <c r="BX229" s="29">
        <v>882</v>
      </c>
      <c r="BY229" s="29" t="s">
        <v>103</v>
      </c>
      <c r="BZ229" s="29">
        <v>53</v>
      </c>
      <c r="CA229" s="29">
        <v>53</v>
      </c>
      <c r="CB229" s="29">
        <v>4</v>
      </c>
      <c r="CC229" s="29">
        <v>4</v>
      </c>
      <c r="CD229" s="30">
        <f t="shared" si="36"/>
        <v>0.14698029082742242</v>
      </c>
      <c r="CE229" s="30">
        <f t="shared" si="37"/>
        <v>0.22550777891499629</v>
      </c>
      <c r="CF229" s="30">
        <f t="shared" si="38"/>
        <v>0.31018177758153875</v>
      </c>
      <c r="CG229" s="30">
        <f t="shared" si="39"/>
        <v>0.39208450740931527</v>
      </c>
      <c r="CH229" s="30">
        <f t="shared" si="40"/>
        <v>0.47280441382726629</v>
      </c>
      <c r="CI229" s="30">
        <f t="shared" si="41"/>
        <v>0.52138612556783193</v>
      </c>
      <c r="CJ229" s="31"/>
      <c r="CK229" s="30">
        <f t="shared" si="42"/>
        <v>0.14129243848490877</v>
      </c>
      <c r="CL229" s="32">
        <f t="shared" si="43"/>
        <v>0.21625609879477481</v>
      </c>
      <c r="CM229" s="30">
        <f t="shared" si="44"/>
        <v>0.29736417084510669</v>
      </c>
      <c r="CN229" s="30">
        <f t="shared" si="45"/>
        <v>0.37326422255495367</v>
      </c>
      <c r="CO229" s="30">
        <f t="shared" si="46"/>
        <v>0.44774008442715629</v>
      </c>
      <c r="CP229" s="30">
        <f t="shared" si="47"/>
        <v>0.49070740317280537</v>
      </c>
    </row>
    <row r="230" spans="1:94" x14ac:dyDescent="0.15">
      <c r="A230" s="1">
        <v>434</v>
      </c>
      <c r="B230" s="37" t="s">
        <v>105</v>
      </c>
      <c r="C230" s="1">
        <v>764</v>
      </c>
      <c r="D230" s="1">
        <v>850</v>
      </c>
      <c r="E230" s="23">
        <v>0.21393321015138717</v>
      </c>
      <c r="F230" s="23">
        <v>0.17265535331735912</v>
      </c>
      <c r="G230" s="23">
        <v>0.20616540885262588</v>
      </c>
      <c r="H230" s="23">
        <v>0.16488755201859787</v>
      </c>
      <c r="J230" s="1">
        <v>434</v>
      </c>
      <c r="K230" s="37" t="s">
        <v>105</v>
      </c>
      <c r="L230" s="1">
        <v>764</v>
      </c>
      <c r="M230" s="1">
        <v>850</v>
      </c>
      <c r="N230" s="23">
        <v>0.27992362554457562</v>
      </c>
      <c r="O230" s="23">
        <v>0.22380698049594552</v>
      </c>
      <c r="P230" s="23">
        <v>0.26740195503703451</v>
      </c>
      <c r="Q230" s="23">
        <v>0.21128530998840442</v>
      </c>
      <c r="S230" s="1">
        <v>434</v>
      </c>
      <c r="T230" s="37" t="s">
        <v>105</v>
      </c>
      <c r="U230" s="1">
        <v>764</v>
      </c>
      <c r="V230" s="1">
        <v>850</v>
      </c>
      <c r="W230" s="23">
        <v>0.33607207325891902</v>
      </c>
      <c r="X230" s="23">
        <v>0.26661521068666649</v>
      </c>
      <c r="Y230" s="23">
        <v>0.31885110334367012</v>
      </c>
      <c r="Z230" s="23">
        <v>0.24939214193291487</v>
      </c>
      <c r="AB230" s="1">
        <v>434</v>
      </c>
      <c r="AC230" s="37" t="s">
        <v>105</v>
      </c>
      <c r="AD230" s="1">
        <v>764</v>
      </c>
      <c r="AE230" s="1">
        <v>850</v>
      </c>
      <c r="AF230" s="23">
        <v>0.3683185037694075</v>
      </c>
      <c r="AG230" s="23">
        <v>0.28930353065552872</v>
      </c>
      <c r="AH230" s="23">
        <v>0.34378727934900177</v>
      </c>
      <c r="AI230" s="23">
        <v>0.26477230623512293</v>
      </c>
      <c r="AK230" s="1">
        <v>434</v>
      </c>
      <c r="AL230" s="39" t="s">
        <v>105</v>
      </c>
      <c r="AM230" s="1">
        <v>764</v>
      </c>
      <c r="AN230" s="1">
        <v>850</v>
      </c>
      <c r="AO230" s="23">
        <v>0.37689732342302534</v>
      </c>
      <c r="AP230" s="23">
        <v>0.2957415350363185</v>
      </c>
      <c r="AQ230" s="23">
        <v>0.34208808685454234</v>
      </c>
      <c r="AR230" s="23">
        <v>0.26093019962933278</v>
      </c>
      <c r="AT230" s="1">
        <v>434</v>
      </c>
      <c r="AU230" s="39" t="s">
        <v>105</v>
      </c>
      <c r="AV230" s="1">
        <v>764</v>
      </c>
      <c r="AW230" s="1">
        <v>850</v>
      </c>
      <c r="AX230" s="23">
        <v>0.38933700037939789</v>
      </c>
      <c r="AY230" s="23">
        <v>0.30611805374446566</v>
      </c>
      <c r="AZ230" s="23">
        <v>0.35028601119681158</v>
      </c>
      <c r="BA230" s="23">
        <v>0.26706916340038211</v>
      </c>
      <c r="BD230" s="36"/>
      <c r="BE230" s="1"/>
      <c r="BF230" s="1"/>
      <c r="BG230" s="23"/>
      <c r="BH230" s="23"/>
      <c r="BI230" s="23"/>
      <c r="BJ230" s="23"/>
      <c r="BL230" s="1"/>
      <c r="BM230" s="36"/>
      <c r="BN230" s="1"/>
      <c r="BO230" s="1"/>
      <c r="BP230" s="23"/>
      <c r="BQ230" s="23"/>
      <c r="BR230" s="23"/>
      <c r="BS230" s="23"/>
      <c r="BV230" s="11">
        <v>434</v>
      </c>
      <c r="BW230" s="29">
        <v>764</v>
      </c>
      <c r="BX230" s="29">
        <v>850</v>
      </c>
      <c r="BY230" s="29" t="s">
        <v>105</v>
      </c>
      <c r="BZ230" s="29">
        <v>53</v>
      </c>
      <c r="CA230" s="29">
        <v>53</v>
      </c>
      <c r="CB230" s="29">
        <v>4</v>
      </c>
      <c r="CC230" s="29">
        <v>4</v>
      </c>
      <c r="CD230" s="30">
        <f t="shared" si="36"/>
        <v>0.17265535331735912</v>
      </c>
      <c r="CE230" s="30">
        <f t="shared" si="37"/>
        <v>0.22380698049594552</v>
      </c>
      <c r="CF230" s="30">
        <f t="shared" si="38"/>
        <v>0.26661521068666649</v>
      </c>
      <c r="CG230" s="30">
        <f t="shared" si="39"/>
        <v>0.28930353065552872</v>
      </c>
      <c r="CH230" s="30">
        <f t="shared" si="40"/>
        <v>0.2957415350363185</v>
      </c>
      <c r="CI230" s="30">
        <f t="shared" si="41"/>
        <v>0.30611805374446566</v>
      </c>
      <c r="CJ230" s="31"/>
      <c r="CK230" s="30">
        <f t="shared" si="42"/>
        <v>0.16488755201859787</v>
      </c>
      <c r="CL230" s="32">
        <f t="shared" si="43"/>
        <v>0.21128530998840442</v>
      </c>
      <c r="CM230" s="30">
        <f t="shared" si="44"/>
        <v>0.24939214193291487</v>
      </c>
      <c r="CN230" s="30">
        <f t="shared" si="45"/>
        <v>0.26477230623512293</v>
      </c>
      <c r="CO230" s="30">
        <f t="shared" si="46"/>
        <v>0.26093019962933278</v>
      </c>
      <c r="CP230" s="30">
        <f t="shared" si="47"/>
        <v>0.26706916340038211</v>
      </c>
    </row>
    <row r="231" spans="1:94" x14ac:dyDescent="0.15">
      <c r="A231" s="1">
        <v>437</v>
      </c>
      <c r="B231" s="37" t="s">
        <v>102</v>
      </c>
      <c r="C231" s="1">
        <v>765</v>
      </c>
      <c r="D231" s="1">
        <v>851</v>
      </c>
      <c r="E231" s="23">
        <v>0.16355113278429989</v>
      </c>
      <c r="F231" s="23">
        <v>0.12963249098617463</v>
      </c>
      <c r="G231" s="23">
        <v>0.1435658749613381</v>
      </c>
      <c r="H231" s="23">
        <v>0.10964723316321286</v>
      </c>
      <c r="J231" s="1">
        <v>437</v>
      </c>
      <c r="K231" s="37" t="s">
        <v>102</v>
      </c>
      <c r="L231" s="1">
        <v>765</v>
      </c>
      <c r="M231" s="1">
        <v>851</v>
      </c>
      <c r="N231" s="23">
        <v>0.21606466351337636</v>
      </c>
      <c r="O231" s="23">
        <v>0.17174680696386649</v>
      </c>
      <c r="P231" s="23">
        <v>0.18324067589960738</v>
      </c>
      <c r="Q231" s="23">
        <v>0.13893845726701687</v>
      </c>
      <c r="S231" s="1">
        <v>437</v>
      </c>
      <c r="T231" s="37" t="s">
        <v>102</v>
      </c>
      <c r="U231" s="1">
        <v>765</v>
      </c>
      <c r="V231" s="1">
        <v>851</v>
      </c>
      <c r="W231" s="23">
        <v>0.2536320930117455</v>
      </c>
      <c r="X231" s="23">
        <v>0.20223026009775852</v>
      </c>
      <c r="Y231" s="23">
        <v>0.20817266852712119</v>
      </c>
      <c r="Z231" s="23">
        <v>0.15675519769621485</v>
      </c>
      <c r="AB231" s="1">
        <v>437</v>
      </c>
      <c r="AC231" s="37" t="s">
        <v>102</v>
      </c>
      <c r="AD231" s="1">
        <v>765</v>
      </c>
      <c r="AE231" s="1">
        <v>851</v>
      </c>
      <c r="AF231" s="23">
        <v>0.25292403674855163</v>
      </c>
      <c r="AG231" s="23">
        <v>0.20330492636337341</v>
      </c>
      <c r="AH231" s="23">
        <v>0.19079459282787309</v>
      </c>
      <c r="AI231" s="23">
        <v>0.14117548244269493</v>
      </c>
      <c r="AK231" s="1">
        <v>437</v>
      </c>
      <c r="AL231" s="39" t="s">
        <v>102</v>
      </c>
      <c r="AM231" s="1">
        <v>765</v>
      </c>
      <c r="AN231" s="1">
        <v>851</v>
      </c>
      <c r="AO231" s="23">
        <v>0.2891205413509586</v>
      </c>
      <c r="AP231" s="23">
        <v>0.2326989371058521</v>
      </c>
      <c r="AQ231" s="23">
        <v>0.21132190467706594</v>
      </c>
      <c r="AR231" s="23">
        <v>0.15491593834887882</v>
      </c>
      <c r="AT231" s="1">
        <v>437</v>
      </c>
      <c r="AU231" s="39" t="s">
        <v>102</v>
      </c>
      <c r="AV231" s="1">
        <v>765</v>
      </c>
      <c r="AW231" s="1">
        <v>851</v>
      </c>
      <c r="AX231" s="23">
        <v>0.33429106549902826</v>
      </c>
      <c r="AY231" s="23">
        <v>0.26828341818234469</v>
      </c>
      <c r="AZ231" s="23">
        <v>0.2487047461992867</v>
      </c>
      <c r="BA231" s="23">
        <v>0.18268146096568369</v>
      </c>
      <c r="BD231" s="36"/>
      <c r="BE231" s="1"/>
      <c r="BF231" s="1"/>
      <c r="BG231" s="23"/>
      <c r="BH231" s="23"/>
      <c r="BI231" s="23"/>
      <c r="BJ231" s="23"/>
      <c r="BL231" s="1"/>
      <c r="BM231" s="36"/>
      <c r="BN231" s="1"/>
      <c r="BO231" s="1"/>
      <c r="BP231" s="23"/>
      <c r="BQ231" s="23"/>
      <c r="BR231" s="23"/>
      <c r="BS231" s="23"/>
      <c r="BV231" s="11">
        <v>437</v>
      </c>
      <c r="BW231" s="29">
        <v>765</v>
      </c>
      <c r="BX231" s="29">
        <v>851</v>
      </c>
      <c r="BY231" s="29" t="s">
        <v>102</v>
      </c>
      <c r="BZ231" s="29">
        <v>30</v>
      </c>
      <c r="CA231" s="29">
        <v>30</v>
      </c>
      <c r="CB231" s="29">
        <v>1.6</v>
      </c>
      <c r="CC231" s="29">
        <v>1.6</v>
      </c>
      <c r="CD231" s="30">
        <f t="shared" si="36"/>
        <v>0.12963249098617463</v>
      </c>
      <c r="CE231" s="30">
        <f t="shared" si="37"/>
        <v>0.17174680696386649</v>
      </c>
      <c r="CF231" s="30">
        <f t="shared" si="38"/>
        <v>0.20223026009775852</v>
      </c>
      <c r="CG231" s="30">
        <f t="shared" si="39"/>
        <v>0.20330492636337341</v>
      </c>
      <c r="CH231" s="30">
        <f t="shared" si="40"/>
        <v>0.2326989371058521</v>
      </c>
      <c r="CI231" s="30">
        <f t="shared" si="41"/>
        <v>0.26828341818234469</v>
      </c>
      <c r="CJ231" s="31"/>
      <c r="CK231" s="30">
        <f t="shared" si="42"/>
        <v>0.10964723316321286</v>
      </c>
      <c r="CL231" s="32">
        <f t="shared" si="43"/>
        <v>0.13893845726701687</v>
      </c>
      <c r="CM231" s="30">
        <f t="shared" si="44"/>
        <v>0.15675519769621485</v>
      </c>
      <c r="CN231" s="30">
        <f t="shared" si="45"/>
        <v>0.14117548244269493</v>
      </c>
      <c r="CO231" s="30">
        <f t="shared" si="46"/>
        <v>0.15491593834887882</v>
      </c>
      <c r="CP231" s="30">
        <f t="shared" si="47"/>
        <v>0.18268146096568369</v>
      </c>
    </row>
    <row r="232" spans="1:94" x14ac:dyDescent="0.15">
      <c r="A232" s="1">
        <v>440</v>
      </c>
      <c r="B232" s="37" t="s">
        <v>108</v>
      </c>
      <c r="C232" s="1">
        <v>766</v>
      </c>
      <c r="D232" s="1">
        <v>852</v>
      </c>
      <c r="E232" s="23">
        <v>0.15745988263893093</v>
      </c>
      <c r="F232" s="23">
        <v>0.14234355480376229</v>
      </c>
      <c r="G232" s="23">
        <v>0.14996548352194369</v>
      </c>
      <c r="H232" s="23">
        <v>0.13484915568677508</v>
      </c>
      <c r="J232" s="1">
        <v>440</v>
      </c>
      <c r="K232" s="37" t="s">
        <v>108</v>
      </c>
      <c r="L232" s="1">
        <v>766</v>
      </c>
      <c r="M232" s="1">
        <v>852</v>
      </c>
      <c r="N232" s="23">
        <v>0.22481547328673013</v>
      </c>
      <c r="O232" s="23">
        <v>0.20216947218956313</v>
      </c>
      <c r="P232" s="23">
        <v>0.21332424220040108</v>
      </c>
      <c r="Q232" s="23">
        <v>0.19067552770746402</v>
      </c>
      <c r="S232" s="1">
        <v>440</v>
      </c>
      <c r="T232" s="37" t="s">
        <v>108</v>
      </c>
      <c r="U232" s="1">
        <v>766</v>
      </c>
      <c r="V232" s="1">
        <v>852</v>
      </c>
      <c r="W232" s="23">
        <v>0.27855421891599985</v>
      </c>
      <c r="X232" s="23">
        <v>0.24981121752344176</v>
      </c>
      <c r="Y232" s="23">
        <v>0.26299018077876651</v>
      </c>
      <c r="Z232" s="23">
        <v>0.23424717938620837</v>
      </c>
      <c r="AB232" s="1">
        <v>440</v>
      </c>
      <c r="AC232" s="37" t="s">
        <v>108</v>
      </c>
      <c r="AD232" s="1">
        <v>766</v>
      </c>
      <c r="AE232" s="1">
        <v>852</v>
      </c>
      <c r="AF232" s="23">
        <v>0.30602270670431742</v>
      </c>
      <c r="AG232" s="23">
        <v>0.27333442786204915</v>
      </c>
      <c r="AH232" s="23">
        <v>0.28431554054360136</v>
      </c>
      <c r="AI232" s="23">
        <v>0.25162454830556302</v>
      </c>
      <c r="AK232" s="1">
        <v>440</v>
      </c>
      <c r="AL232" s="39" t="s">
        <v>108</v>
      </c>
      <c r="AM232" s="1">
        <v>766</v>
      </c>
      <c r="AN232" s="1">
        <v>852</v>
      </c>
      <c r="AO232" s="23">
        <v>0.3368292323975447</v>
      </c>
      <c r="AP232" s="23">
        <v>0.29927854833527606</v>
      </c>
      <c r="AQ232" s="23">
        <v>0.3090467731075982</v>
      </c>
      <c r="AR232" s="23">
        <v>0.2714988024410997</v>
      </c>
      <c r="AT232" s="1">
        <v>440</v>
      </c>
      <c r="AU232" s="39" t="s">
        <v>108</v>
      </c>
      <c r="AV232" s="1">
        <v>766</v>
      </c>
      <c r="AW232" s="1">
        <v>852</v>
      </c>
      <c r="AX232" s="23">
        <v>0.35776709410357982</v>
      </c>
      <c r="AY232" s="23">
        <v>0.31696847530451405</v>
      </c>
      <c r="AZ232" s="23">
        <v>0.32661731066295235</v>
      </c>
      <c r="BA232" s="23">
        <v>0.28581869186388653</v>
      </c>
      <c r="BD232" s="36"/>
      <c r="BE232" s="1"/>
      <c r="BF232" s="1"/>
      <c r="BG232" s="23"/>
      <c r="BH232" s="23"/>
      <c r="BI232" s="23"/>
      <c r="BJ232" s="23"/>
      <c r="BL232" s="1"/>
      <c r="BM232" s="36"/>
      <c r="BN232" s="1"/>
      <c r="BO232" s="1"/>
      <c r="BP232" s="23"/>
      <c r="BQ232" s="23"/>
      <c r="BR232" s="23"/>
      <c r="BS232" s="23"/>
      <c r="BV232" s="11">
        <v>440</v>
      </c>
      <c r="BW232" s="29">
        <v>766</v>
      </c>
      <c r="BX232" s="29">
        <v>852</v>
      </c>
      <c r="BY232" s="29" t="s">
        <v>108</v>
      </c>
      <c r="BZ232" s="29">
        <v>51.4</v>
      </c>
      <c r="CA232" s="29">
        <v>51.4</v>
      </c>
      <c r="CB232" s="29">
        <v>3.2</v>
      </c>
      <c r="CC232" s="29">
        <v>3.2</v>
      </c>
      <c r="CD232" s="30">
        <f t="shared" si="36"/>
        <v>0.14234355480376229</v>
      </c>
      <c r="CE232" s="30">
        <f t="shared" si="37"/>
        <v>0.20216947218956313</v>
      </c>
      <c r="CF232" s="30">
        <f t="shared" si="38"/>
        <v>0.24981121752344176</v>
      </c>
      <c r="CG232" s="30">
        <f t="shared" si="39"/>
        <v>0.27333442786204915</v>
      </c>
      <c r="CH232" s="30">
        <f t="shared" si="40"/>
        <v>0.29927854833527606</v>
      </c>
      <c r="CI232" s="30">
        <f t="shared" si="41"/>
        <v>0.31696847530451405</v>
      </c>
      <c r="CJ232" s="31"/>
      <c r="CK232" s="30">
        <f t="shared" si="42"/>
        <v>0.13484915568677508</v>
      </c>
      <c r="CL232" s="32">
        <f t="shared" si="43"/>
        <v>0.19067552770746402</v>
      </c>
      <c r="CM232" s="30">
        <f t="shared" si="44"/>
        <v>0.23424717938620837</v>
      </c>
      <c r="CN232" s="30">
        <f t="shared" si="45"/>
        <v>0.25162454830556302</v>
      </c>
      <c r="CO232" s="30">
        <f t="shared" si="46"/>
        <v>0.2714988024410997</v>
      </c>
      <c r="CP232" s="30">
        <f t="shared" si="47"/>
        <v>0.28581869186388653</v>
      </c>
    </row>
    <row r="233" spans="1:94" x14ac:dyDescent="0.15">
      <c r="A233" s="1">
        <v>442</v>
      </c>
      <c r="B233" s="37" t="s">
        <v>100</v>
      </c>
      <c r="C233" s="1">
        <v>768</v>
      </c>
      <c r="D233" s="1">
        <v>854</v>
      </c>
      <c r="E233" s="23">
        <v>0.31273968587804601</v>
      </c>
      <c r="F233" s="23">
        <v>0.25977339742207756</v>
      </c>
      <c r="G233" s="23">
        <v>0.29754409511797264</v>
      </c>
      <c r="H233" s="23">
        <v>0.24457780666200418</v>
      </c>
      <c r="J233" s="1">
        <v>442</v>
      </c>
      <c r="K233" s="37" t="s">
        <v>100</v>
      </c>
      <c r="L233" s="1">
        <v>768</v>
      </c>
      <c r="M233" s="1">
        <v>854</v>
      </c>
      <c r="N233" s="23">
        <v>0.39788562088315221</v>
      </c>
      <c r="O233" s="23">
        <v>0.33019807916873695</v>
      </c>
      <c r="P233" s="23">
        <v>0.37703366035810676</v>
      </c>
      <c r="Q233" s="23">
        <v>0.30934611864369149</v>
      </c>
      <c r="S233" s="1">
        <v>442</v>
      </c>
      <c r="T233" s="37" t="s">
        <v>100</v>
      </c>
      <c r="U233" s="1">
        <v>768</v>
      </c>
      <c r="V233" s="1">
        <v>854</v>
      </c>
      <c r="W233" s="23">
        <v>0.46354501779891621</v>
      </c>
      <c r="X233" s="23">
        <v>0.38400743389784708</v>
      </c>
      <c r="Y233" s="23">
        <v>0.4372150887816344</v>
      </c>
      <c r="Z233" s="23">
        <v>0.35767540604206244</v>
      </c>
      <c r="AB233" s="1">
        <v>442</v>
      </c>
      <c r="AC233" s="37" t="s">
        <v>100</v>
      </c>
      <c r="AD233" s="1">
        <v>768</v>
      </c>
      <c r="AE233" s="1">
        <v>854</v>
      </c>
      <c r="AF233" s="23">
        <v>0.50483670585832841</v>
      </c>
      <c r="AG233" s="23">
        <v>0.41673586086594722</v>
      </c>
      <c r="AH233" s="23">
        <v>0.47093836520004873</v>
      </c>
      <c r="AI233" s="23">
        <v>0.38283752020766754</v>
      </c>
      <c r="AK233" s="1">
        <v>442</v>
      </c>
      <c r="AL233" s="39" t="s">
        <v>100</v>
      </c>
      <c r="AM233" s="1">
        <v>768</v>
      </c>
      <c r="AN233" s="1">
        <v>854</v>
      </c>
      <c r="AO233" s="23">
        <v>0.52044892664576514</v>
      </c>
      <c r="AP233" s="23">
        <v>0.42998688833776483</v>
      </c>
      <c r="AQ233" s="23">
        <v>0.48057309393158915</v>
      </c>
      <c r="AR233" s="23">
        <v>0.39011315446209155</v>
      </c>
      <c r="AT233" s="1">
        <v>442</v>
      </c>
      <c r="AU233" s="39" t="s">
        <v>100</v>
      </c>
      <c r="AV233" s="1">
        <v>768</v>
      </c>
      <c r="AW233" s="1">
        <v>854</v>
      </c>
      <c r="AX233" s="23">
        <v>0.53719442632167635</v>
      </c>
      <c r="AY233" s="23">
        <v>0.44518134636012707</v>
      </c>
      <c r="AZ233" s="23">
        <v>0.49243669525005135</v>
      </c>
      <c r="BA233" s="23">
        <v>0.40042361528850207</v>
      </c>
      <c r="BD233" s="36"/>
      <c r="BE233" s="1"/>
      <c r="BF233" s="1"/>
      <c r="BG233" s="23"/>
      <c r="BH233" s="23"/>
      <c r="BI233" s="23"/>
      <c r="BJ233" s="23"/>
      <c r="BL233" s="1"/>
      <c r="BM233" s="36"/>
      <c r="BN233" s="1"/>
      <c r="BO233" s="1"/>
      <c r="BP233" s="23"/>
      <c r="BQ233" s="23"/>
      <c r="BR233" s="23"/>
      <c r="BS233" s="23"/>
      <c r="BV233" s="11">
        <v>442</v>
      </c>
      <c r="BW233" s="29">
        <v>768</v>
      </c>
      <c r="BX233" s="29">
        <v>854</v>
      </c>
      <c r="BY233" s="29" t="s">
        <v>100</v>
      </c>
      <c r="BZ233" s="29">
        <v>53</v>
      </c>
      <c r="CA233" s="29">
        <v>53</v>
      </c>
      <c r="CB233" s="29">
        <v>4</v>
      </c>
      <c r="CC233" s="29">
        <v>4</v>
      </c>
      <c r="CD233" s="30">
        <f t="shared" si="36"/>
        <v>0.25977339742207756</v>
      </c>
      <c r="CE233" s="30">
        <f t="shared" si="37"/>
        <v>0.33019807916873695</v>
      </c>
      <c r="CF233" s="30">
        <f t="shared" si="38"/>
        <v>0.38400743389784708</v>
      </c>
      <c r="CG233" s="30">
        <f t="shared" si="39"/>
        <v>0.41673586086594722</v>
      </c>
      <c r="CH233" s="30">
        <f t="shared" si="40"/>
        <v>0.42998688833776483</v>
      </c>
      <c r="CI233" s="30">
        <f t="shared" si="41"/>
        <v>0.44518134636012707</v>
      </c>
      <c r="CJ233" s="31"/>
      <c r="CK233" s="30">
        <f t="shared" si="42"/>
        <v>0.24457780666200418</v>
      </c>
      <c r="CL233" s="32">
        <f t="shared" si="43"/>
        <v>0.30934611864369149</v>
      </c>
      <c r="CM233" s="30">
        <f t="shared" si="44"/>
        <v>0.35767540604206244</v>
      </c>
      <c r="CN233" s="30">
        <f t="shared" si="45"/>
        <v>0.38283752020766754</v>
      </c>
      <c r="CO233" s="30">
        <f t="shared" si="46"/>
        <v>0.39011315446209155</v>
      </c>
      <c r="CP233" s="30">
        <f t="shared" si="47"/>
        <v>0.40042361528850207</v>
      </c>
    </row>
    <row r="234" spans="1:94" x14ac:dyDescent="0.15">
      <c r="A234" s="1">
        <v>445</v>
      </c>
      <c r="B234" s="37" t="s">
        <v>109</v>
      </c>
      <c r="C234" s="1">
        <v>772</v>
      </c>
      <c r="D234" s="1">
        <v>858</v>
      </c>
      <c r="E234" s="23">
        <v>0.31392156273317495</v>
      </c>
      <c r="F234" s="23">
        <v>0.26126590237561681</v>
      </c>
      <c r="G234" s="23">
        <v>0.29870918126507939</v>
      </c>
      <c r="H234" s="23">
        <v>0.24605142206901853</v>
      </c>
      <c r="J234" s="1">
        <v>445</v>
      </c>
      <c r="K234" s="37" t="s">
        <v>109</v>
      </c>
      <c r="L234" s="1">
        <v>772</v>
      </c>
      <c r="M234" s="1">
        <v>858</v>
      </c>
      <c r="N234" s="23">
        <v>0.40016666780428889</v>
      </c>
      <c r="O234" s="23">
        <v>0.33270999832517856</v>
      </c>
      <c r="P234" s="23">
        <v>0.37929581773271848</v>
      </c>
      <c r="Q234" s="23">
        <v>0.3118391482536082</v>
      </c>
      <c r="S234" s="1">
        <v>445</v>
      </c>
      <c r="T234" s="37" t="s">
        <v>109</v>
      </c>
      <c r="U234" s="1">
        <v>772</v>
      </c>
      <c r="V234" s="1">
        <v>858</v>
      </c>
      <c r="W234" s="23">
        <v>0.46578648529583594</v>
      </c>
      <c r="X234" s="23">
        <v>0.38647977363007169</v>
      </c>
      <c r="Y234" s="23">
        <v>0.43943137021652073</v>
      </c>
      <c r="Z234" s="23">
        <v>0.36012885622776208</v>
      </c>
      <c r="AB234" s="1">
        <v>445</v>
      </c>
      <c r="AC234" s="37" t="s">
        <v>109</v>
      </c>
      <c r="AD234" s="1">
        <v>772</v>
      </c>
      <c r="AE234" s="1">
        <v>858</v>
      </c>
      <c r="AF234" s="23">
        <v>0.50706754566210877</v>
      </c>
      <c r="AG234" s="23">
        <v>0.41917448568150201</v>
      </c>
      <c r="AH234" s="23">
        <v>0.47320908293538166</v>
      </c>
      <c r="AI234" s="23">
        <v>0.38531602295477491</v>
      </c>
      <c r="AK234" s="1">
        <v>445</v>
      </c>
      <c r="AL234" s="39" t="s">
        <v>109</v>
      </c>
      <c r="AM234" s="1">
        <v>772</v>
      </c>
      <c r="AN234" s="1">
        <v>858</v>
      </c>
      <c r="AO234" s="23">
        <v>0.52170399904067599</v>
      </c>
      <c r="AP234" s="23">
        <v>0.43155048999258322</v>
      </c>
      <c r="AQ234" s="23">
        <v>0.48181557329548341</v>
      </c>
      <c r="AR234" s="23">
        <v>0.39166206424739064</v>
      </c>
      <c r="AT234" s="1">
        <v>445</v>
      </c>
      <c r="AU234" s="39" t="s">
        <v>109</v>
      </c>
      <c r="AV234" s="1">
        <v>772</v>
      </c>
      <c r="AW234" s="1">
        <v>858</v>
      </c>
      <c r="AX234" s="23">
        <v>0.53812645489466215</v>
      </c>
      <c r="AY234" s="23">
        <v>0.44642820070852879</v>
      </c>
      <c r="AZ234" s="23">
        <v>0.49334983427651224</v>
      </c>
      <c r="BA234" s="23">
        <v>0.40165158009037882</v>
      </c>
      <c r="BD234" s="36"/>
      <c r="BE234" s="1"/>
      <c r="BF234" s="1"/>
      <c r="BG234" s="23"/>
      <c r="BH234" s="23"/>
      <c r="BI234" s="23"/>
      <c r="BJ234" s="23"/>
      <c r="BL234" s="1"/>
      <c r="BM234" s="36"/>
      <c r="BN234" s="1"/>
      <c r="BO234" s="1"/>
      <c r="BP234" s="23"/>
      <c r="BQ234" s="23"/>
      <c r="BR234" s="23"/>
      <c r="BS234" s="23"/>
      <c r="BV234" s="11">
        <v>445</v>
      </c>
      <c r="BW234" s="29">
        <v>772</v>
      </c>
      <c r="BX234" s="29">
        <v>858</v>
      </c>
      <c r="BY234" s="29" t="s">
        <v>109</v>
      </c>
      <c r="BZ234" s="29">
        <v>53</v>
      </c>
      <c r="CA234" s="29">
        <v>53</v>
      </c>
      <c r="CB234" s="29">
        <v>4</v>
      </c>
      <c r="CC234" s="29">
        <v>4</v>
      </c>
      <c r="CD234" s="30">
        <f t="shared" si="36"/>
        <v>0.26126590237561681</v>
      </c>
      <c r="CE234" s="30">
        <f t="shared" si="37"/>
        <v>0.33270999832517856</v>
      </c>
      <c r="CF234" s="30">
        <f t="shared" si="38"/>
        <v>0.38647977363007169</v>
      </c>
      <c r="CG234" s="30">
        <f t="shared" si="39"/>
        <v>0.41917448568150201</v>
      </c>
      <c r="CH234" s="30">
        <f t="shared" si="40"/>
        <v>0.43155048999258322</v>
      </c>
      <c r="CI234" s="30">
        <f t="shared" si="41"/>
        <v>0.44642820070852879</v>
      </c>
      <c r="CJ234" s="31"/>
      <c r="CK234" s="30">
        <f t="shared" si="42"/>
        <v>0.24605142206901853</v>
      </c>
      <c r="CL234" s="32">
        <f t="shared" si="43"/>
        <v>0.3118391482536082</v>
      </c>
      <c r="CM234" s="30">
        <f t="shared" si="44"/>
        <v>0.36012885622776208</v>
      </c>
      <c r="CN234" s="30">
        <f t="shared" si="45"/>
        <v>0.38531602295477491</v>
      </c>
      <c r="CO234" s="30">
        <f t="shared" si="46"/>
        <v>0.39166206424739064</v>
      </c>
      <c r="CP234" s="30">
        <f t="shared" si="47"/>
        <v>0.40165158009037882</v>
      </c>
    </row>
    <row r="235" spans="1:94" x14ac:dyDescent="0.15">
      <c r="A235" s="1">
        <v>447</v>
      </c>
      <c r="B235" s="37" t="s">
        <v>108</v>
      </c>
      <c r="C235" s="1">
        <v>774</v>
      </c>
      <c r="D235" s="1">
        <v>860</v>
      </c>
      <c r="E235" s="23">
        <v>0.15906063791821767</v>
      </c>
      <c r="F235" s="23">
        <v>0.1439795842280602</v>
      </c>
      <c r="G235" s="23">
        <v>0.15151739767736885</v>
      </c>
      <c r="H235" s="23">
        <v>0.13643905738298148</v>
      </c>
      <c r="J235" s="1">
        <v>447</v>
      </c>
      <c r="K235" s="37" t="s">
        <v>108</v>
      </c>
      <c r="L235" s="1">
        <v>774</v>
      </c>
      <c r="M235" s="1">
        <v>860</v>
      </c>
      <c r="N235" s="23">
        <v>0.22747577556993101</v>
      </c>
      <c r="O235" s="23">
        <v>0.20476193957851177</v>
      </c>
      <c r="P235" s="23">
        <v>0.21594113015128052</v>
      </c>
      <c r="Q235" s="23">
        <v>0.19322729415986128</v>
      </c>
      <c r="S235" s="1">
        <v>447</v>
      </c>
      <c r="T235" s="37" t="s">
        <v>108</v>
      </c>
      <c r="U235" s="1">
        <v>774</v>
      </c>
      <c r="V235" s="1">
        <v>860</v>
      </c>
      <c r="W235" s="23">
        <v>0.28163490322433093</v>
      </c>
      <c r="X235" s="23">
        <v>0.25275623204326836</v>
      </c>
      <c r="Y235" s="23">
        <v>0.26602202396323593</v>
      </c>
      <c r="Z235" s="23">
        <v>0.23714335278217336</v>
      </c>
      <c r="AB235" s="1">
        <v>447</v>
      </c>
      <c r="AC235" s="37" t="s">
        <v>108</v>
      </c>
      <c r="AD235" s="1">
        <v>774</v>
      </c>
      <c r="AE235" s="1">
        <v>860</v>
      </c>
      <c r="AF235" s="23">
        <v>0.3089022495532624</v>
      </c>
      <c r="AG235" s="23">
        <v>0.27604031338170842</v>
      </c>
      <c r="AH235" s="23">
        <v>0.28702413945903071</v>
      </c>
      <c r="AI235" s="23">
        <v>0.25416220328747674</v>
      </c>
      <c r="AK235" s="1">
        <v>447</v>
      </c>
      <c r="AL235" s="39" t="s">
        <v>108</v>
      </c>
      <c r="AM235" s="1">
        <v>774</v>
      </c>
      <c r="AN235" s="1">
        <v>860</v>
      </c>
      <c r="AO235" s="23">
        <v>0.33944148415118136</v>
      </c>
      <c r="AP235" s="23">
        <v>0.30169814898923636</v>
      </c>
      <c r="AQ235" s="23">
        <v>0.31154777563466124</v>
      </c>
      <c r="AR235" s="23">
        <v>0.27380715386848636</v>
      </c>
      <c r="AT235" s="1">
        <v>447</v>
      </c>
      <c r="AU235" s="39" t="s">
        <v>108</v>
      </c>
      <c r="AV235" s="1">
        <v>774</v>
      </c>
      <c r="AW235" s="1">
        <v>860</v>
      </c>
      <c r="AX235" s="23">
        <v>0.35993754742443412</v>
      </c>
      <c r="AY235" s="23">
        <v>0.31897612487916294</v>
      </c>
      <c r="AZ235" s="23">
        <v>0.32861682005029091</v>
      </c>
      <c r="BA235" s="23">
        <v>0.28765268410924971</v>
      </c>
      <c r="BD235" s="36"/>
      <c r="BE235" s="1"/>
      <c r="BF235" s="1"/>
      <c r="BG235" s="23"/>
      <c r="BH235" s="23"/>
      <c r="BI235" s="23"/>
      <c r="BJ235" s="23"/>
      <c r="BL235" s="1"/>
      <c r="BM235" s="36"/>
      <c r="BN235" s="1"/>
      <c r="BO235" s="1"/>
      <c r="BP235" s="23"/>
      <c r="BQ235" s="23"/>
      <c r="BR235" s="23"/>
      <c r="BS235" s="23"/>
      <c r="BV235" s="11">
        <v>447</v>
      </c>
      <c r="BW235" s="29">
        <v>774</v>
      </c>
      <c r="BX235" s="29">
        <v>860</v>
      </c>
      <c r="BY235" s="29" t="s">
        <v>108</v>
      </c>
      <c r="BZ235" s="29">
        <v>51.4</v>
      </c>
      <c r="CA235" s="29">
        <v>51.4</v>
      </c>
      <c r="CB235" s="29">
        <v>3.2</v>
      </c>
      <c r="CC235" s="29">
        <v>3.2</v>
      </c>
      <c r="CD235" s="30">
        <f t="shared" si="36"/>
        <v>0.1439795842280602</v>
      </c>
      <c r="CE235" s="30">
        <f t="shared" si="37"/>
        <v>0.20476193957851177</v>
      </c>
      <c r="CF235" s="30">
        <f t="shared" si="38"/>
        <v>0.25275623204326836</v>
      </c>
      <c r="CG235" s="30">
        <f t="shared" si="39"/>
        <v>0.27604031338170842</v>
      </c>
      <c r="CH235" s="30">
        <f t="shared" si="40"/>
        <v>0.30169814898923636</v>
      </c>
      <c r="CI235" s="30">
        <f t="shared" si="41"/>
        <v>0.31897612487916294</v>
      </c>
      <c r="CJ235" s="31"/>
      <c r="CK235" s="30">
        <f t="shared" si="42"/>
        <v>0.13643905738298148</v>
      </c>
      <c r="CL235" s="32">
        <f t="shared" si="43"/>
        <v>0.19322729415986128</v>
      </c>
      <c r="CM235" s="30">
        <f t="shared" si="44"/>
        <v>0.23714335278217336</v>
      </c>
      <c r="CN235" s="30">
        <f t="shared" si="45"/>
        <v>0.25416220328747674</v>
      </c>
      <c r="CO235" s="30">
        <f t="shared" si="46"/>
        <v>0.27380715386848636</v>
      </c>
      <c r="CP235" s="30">
        <f t="shared" si="47"/>
        <v>0.28765268410924971</v>
      </c>
    </row>
    <row r="236" spans="1:94" x14ac:dyDescent="0.15">
      <c r="A236" s="1">
        <v>450</v>
      </c>
      <c r="B236" s="37" t="s">
        <v>102</v>
      </c>
      <c r="C236" s="1">
        <v>775</v>
      </c>
      <c r="D236" s="1">
        <v>861</v>
      </c>
      <c r="E236" s="23">
        <v>0.31637778949905609</v>
      </c>
      <c r="F236" s="23">
        <v>0.24671086962323865</v>
      </c>
      <c r="G236" s="23">
        <v>0.32299262835595194</v>
      </c>
      <c r="H236" s="23">
        <v>0.25332570848013447</v>
      </c>
      <c r="J236" s="1">
        <v>450</v>
      </c>
      <c r="K236" s="37" t="s">
        <v>102</v>
      </c>
      <c r="L236" s="1">
        <v>775</v>
      </c>
      <c r="M236" s="1">
        <v>861</v>
      </c>
      <c r="N236" s="23">
        <v>0.42032079256850097</v>
      </c>
      <c r="O236" s="23">
        <v>0.32836984108257355</v>
      </c>
      <c r="P236" s="23">
        <v>0.42840559561581804</v>
      </c>
      <c r="Q236" s="23">
        <v>0.33643900621297129</v>
      </c>
      <c r="S236" s="1">
        <v>450</v>
      </c>
      <c r="T236" s="37" t="s">
        <v>102</v>
      </c>
      <c r="U236" s="1">
        <v>775</v>
      </c>
      <c r="V236" s="1">
        <v>861</v>
      </c>
      <c r="W236" s="23">
        <v>0.51142155041686166</v>
      </c>
      <c r="X236" s="23">
        <v>0.40011085778474748</v>
      </c>
      <c r="Y236" s="23">
        <v>0.52089812807000313</v>
      </c>
      <c r="Z236" s="23">
        <v>0.409587435437889</v>
      </c>
      <c r="AB236" s="1">
        <v>450</v>
      </c>
      <c r="AC236" s="37" t="s">
        <v>102</v>
      </c>
      <c r="AD236" s="1">
        <v>775</v>
      </c>
      <c r="AE236" s="1">
        <v>861</v>
      </c>
      <c r="AF236" s="23">
        <v>0.57714464078544048</v>
      </c>
      <c r="AG236" s="23">
        <v>0.45182237459356589</v>
      </c>
      <c r="AH236" s="23">
        <v>0.58716854553076003</v>
      </c>
      <c r="AI236" s="23">
        <v>0.46184627933888556</v>
      </c>
      <c r="AK236" s="1">
        <v>450</v>
      </c>
      <c r="AL236" s="39" t="s">
        <v>102</v>
      </c>
      <c r="AM236" s="1">
        <v>775</v>
      </c>
      <c r="AN236" s="1">
        <v>861</v>
      </c>
      <c r="AO236" s="23">
        <v>0.63621884073217161</v>
      </c>
      <c r="AP236" s="23">
        <v>0.49808912058332855</v>
      </c>
      <c r="AQ236" s="23">
        <v>0.64700900340654055</v>
      </c>
      <c r="AR236" s="23">
        <v>0.50889492117461699</v>
      </c>
      <c r="AT236" s="1">
        <v>450</v>
      </c>
      <c r="AU236" s="39" t="s">
        <v>102</v>
      </c>
      <c r="AV236" s="1">
        <v>775</v>
      </c>
      <c r="AW236" s="1">
        <v>861</v>
      </c>
      <c r="AX236" s="23">
        <v>0.66740833816313716</v>
      </c>
      <c r="AY236" s="23">
        <v>0.52247612415436595</v>
      </c>
      <c r="AZ236" s="23">
        <v>0.67852689709281311</v>
      </c>
      <c r="BA236" s="23">
        <v>0.53361032100096117</v>
      </c>
      <c r="BD236" s="36"/>
      <c r="BE236" s="1"/>
      <c r="BF236" s="1"/>
      <c r="BG236" s="23"/>
      <c r="BH236" s="23"/>
      <c r="BI236" s="23"/>
      <c r="BJ236" s="23"/>
      <c r="BL236" s="1"/>
      <c r="BM236" s="36"/>
      <c r="BN236" s="1"/>
      <c r="BO236" s="1"/>
      <c r="BP236" s="23"/>
      <c r="BQ236" s="23"/>
      <c r="BR236" s="23"/>
      <c r="BS236" s="23"/>
      <c r="BV236" s="11">
        <v>450</v>
      </c>
      <c r="BW236" s="29">
        <v>775</v>
      </c>
      <c r="BX236" s="29">
        <v>861</v>
      </c>
      <c r="BY236" s="29" t="s">
        <v>102</v>
      </c>
      <c r="BZ236" s="29">
        <v>30</v>
      </c>
      <c r="CA236" s="29">
        <v>30</v>
      </c>
      <c r="CB236" s="29">
        <v>1.6</v>
      </c>
      <c r="CC236" s="29">
        <v>1.6</v>
      </c>
      <c r="CD236" s="30">
        <f t="shared" si="36"/>
        <v>0.24671086962323865</v>
      </c>
      <c r="CE236" s="30">
        <f t="shared" si="37"/>
        <v>0.32836984108257355</v>
      </c>
      <c r="CF236" s="30">
        <f t="shared" si="38"/>
        <v>0.40011085778474748</v>
      </c>
      <c r="CG236" s="30">
        <f t="shared" si="39"/>
        <v>0.45182237459356589</v>
      </c>
      <c r="CH236" s="30">
        <f t="shared" si="40"/>
        <v>0.49808912058332855</v>
      </c>
      <c r="CI236" s="30">
        <f t="shared" si="41"/>
        <v>0.52247612415436595</v>
      </c>
      <c r="CJ236" s="31"/>
      <c r="CK236" s="30">
        <f t="shared" si="42"/>
        <v>0.25332570848013447</v>
      </c>
      <c r="CL236" s="32">
        <f t="shared" si="43"/>
        <v>0.33643900621297129</v>
      </c>
      <c r="CM236" s="30">
        <f t="shared" si="44"/>
        <v>0.409587435437889</v>
      </c>
      <c r="CN236" s="30">
        <f t="shared" si="45"/>
        <v>0.46184627933888556</v>
      </c>
      <c r="CO236" s="30">
        <f t="shared" si="46"/>
        <v>0.50889492117461699</v>
      </c>
      <c r="CP236" s="30">
        <f t="shared" si="47"/>
        <v>0.53361032100096117</v>
      </c>
    </row>
    <row r="237" spans="1:94" x14ac:dyDescent="0.15">
      <c r="A237" s="1">
        <v>453</v>
      </c>
      <c r="B237" s="37" t="s">
        <v>101</v>
      </c>
      <c r="C237" s="1">
        <v>776</v>
      </c>
      <c r="D237" s="1">
        <v>862</v>
      </c>
      <c r="E237" s="23">
        <v>0.26625910897897243</v>
      </c>
      <c r="F237" s="23">
        <v>0.22875183924902523</v>
      </c>
      <c r="G237" s="23">
        <v>0.26035475978325773</v>
      </c>
      <c r="H237" s="23">
        <v>0.22284477665754041</v>
      </c>
      <c r="J237" s="1">
        <v>453</v>
      </c>
      <c r="K237" s="37" t="s">
        <v>101</v>
      </c>
      <c r="L237" s="1">
        <v>776</v>
      </c>
      <c r="M237" s="1">
        <v>862</v>
      </c>
      <c r="N237" s="23">
        <v>0.38747408319060955</v>
      </c>
      <c r="O237" s="23">
        <v>0.33331470361962307</v>
      </c>
      <c r="P237" s="23">
        <v>0.37748607336091006</v>
      </c>
      <c r="Q237" s="23">
        <v>0.32332669378992362</v>
      </c>
      <c r="S237" s="1">
        <v>453</v>
      </c>
      <c r="T237" s="37" t="s">
        <v>101</v>
      </c>
      <c r="U237" s="1">
        <v>776</v>
      </c>
      <c r="V237" s="1">
        <v>862</v>
      </c>
      <c r="W237" s="23">
        <v>0.49723884515666272</v>
      </c>
      <c r="X237" s="23">
        <v>0.42916788547242735</v>
      </c>
      <c r="Y237" s="23">
        <v>0.48311290677757679</v>
      </c>
      <c r="Z237" s="23">
        <v>0.41504194709334141</v>
      </c>
      <c r="AB237" s="1">
        <v>453</v>
      </c>
      <c r="AC237" s="37" t="s">
        <v>101</v>
      </c>
      <c r="AD237" s="1">
        <v>776</v>
      </c>
      <c r="AE237" s="1">
        <v>862</v>
      </c>
      <c r="AF237" s="23">
        <v>0.56921246900695632</v>
      </c>
      <c r="AG237" s="23">
        <v>0.49192953068326706</v>
      </c>
      <c r="AH237" s="23">
        <v>0.54834102874342783</v>
      </c>
      <c r="AI237" s="23">
        <v>0.47106080381550863</v>
      </c>
      <c r="AK237" s="1">
        <v>453</v>
      </c>
      <c r="AL237" s="39" t="s">
        <v>101</v>
      </c>
      <c r="AM237" s="1">
        <v>776</v>
      </c>
      <c r="AN237" s="1">
        <v>862</v>
      </c>
      <c r="AO237" s="23">
        <v>0.6323361362059523</v>
      </c>
      <c r="AP237" s="23">
        <v>0.54583036565972876</v>
      </c>
      <c r="AQ237" s="23">
        <v>0.60439901335711077</v>
      </c>
      <c r="AR237" s="23">
        <v>0.51789324281088722</v>
      </c>
      <c r="AT237" s="1">
        <v>453</v>
      </c>
      <c r="AU237" s="39" t="s">
        <v>101</v>
      </c>
      <c r="AV237" s="1">
        <v>776</v>
      </c>
      <c r="AW237" s="1">
        <v>862</v>
      </c>
      <c r="AX237" s="23">
        <v>0.66495422637293078</v>
      </c>
      <c r="AY237" s="23">
        <v>0.57323873594813546</v>
      </c>
      <c r="AZ237" s="23">
        <v>0.63284390082969155</v>
      </c>
      <c r="BA237" s="23">
        <v>0.54112841040489623</v>
      </c>
      <c r="BD237" s="36"/>
      <c r="BE237" s="1"/>
      <c r="BF237" s="1"/>
      <c r="BG237" s="23"/>
      <c r="BH237" s="23"/>
      <c r="BI237" s="23"/>
      <c r="BJ237" s="23"/>
      <c r="BL237" s="1"/>
      <c r="BM237" s="36"/>
      <c r="BN237" s="1"/>
      <c r="BO237" s="1"/>
      <c r="BP237" s="23"/>
      <c r="BQ237" s="23"/>
      <c r="BR237" s="23"/>
      <c r="BS237" s="23"/>
      <c r="BV237" s="11">
        <v>453</v>
      </c>
      <c r="BW237" s="29">
        <v>776</v>
      </c>
      <c r="BX237" s="29">
        <v>862</v>
      </c>
      <c r="BY237" s="29" t="s">
        <v>101</v>
      </c>
      <c r="BZ237" s="29">
        <v>51.4</v>
      </c>
      <c r="CA237" s="29">
        <v>51.4</v>
      </c>
      <c r="CB237" s="29">
        <v>3.2</v>
      </c>
      <c r="CC237" s="29">
        <v>3.2</v>
      </c>
      <c r="CD237" s="30">
        <f t="shared" si="36"/>
        <v>0.22875183924902523</v>
      </c>
      <c r="CE237" s="30">
        <f t="shared" si="37"/>
        <v>0.33331470361962307</v>
      </c>
      <c r="CF237" s="30">
        <f t="shared" si="38"/>
        <v>0.42916788547242735</v>
      </c>
      <c r="CG237" s="30">
        <f t="shared" si="39"/>
        <v>0.49192953068326706</v>
      </c>
      <c r="CH237" s="30">
        <f t="shared" si="40"/>
        <v>0.54583036565972876</v>
      </c>
      <c r="CI237" s="30">
        <f t="shared" si="41"/>
        <v>0.57323873594813546</v>
      </c>
      <c r="CJ237" s="31"/>
      <c r="CK237" s="30">
        <f t="shared" si="42"/>
        <v>0.22284477665754041</v>
      </c>
      <c r="CL237" s="32">
        <f t="shared" si="43"/>
        <v>0.32332669378992362</v>
      </c>
      <c r="CM237" s="30">
        <f t="shared" si="44"/>
        <v>0.41504194709334141</v>
      </c>
      <c r="CN237" s="30">
        <f t="shared" si="45"/>
        <v>0.47106080381550863</v>
      </c>
      <c r="CO237" s="30">
        <f t="shared" si="46"/>
        <v>0.51789324281088722</v>
      </c>
      <c r="CP237" s="30">
        <f t="shared" si="47"/>
        <v>0.54112841040489623</v>
      </c>
    </row>
    <row r="238" spans="1:94" x14ac:dyDescent="0.15">
      <c r="A238" s="1">
        <v>455</v>
      </c>
      <c r="B238" s="37" t="s">
        <v>110</v>
      </c>
      <c r="C238" s="1">
        <v>863</v>
      </c>
      <c r="D238" s="1">
        <v>949</v>
      </c>
      <c r="E238" s="23">
        <v>0.34039410326731168</v>
      </c>
      <c r="F238" s="23">
        <v>0.28609715120058543</v>
      </c>
      <c r="G238" s="23">
        <v>0.32396439546760802</v>
      </c>
      <c r="H238" s="23">
        <v>0.26966534456237901</v>
      </c>
      <c r="J238" s="1">
        <v>455</v>
      </c>
      <c r="K238" s="37" t="s">
        <v>110</v>
      </c>
      <c r="L238" s="1">
        <v>863</v>
      </c>
      <c r="M238" s="1">
        <v>949</v>
      </c>
      <c r="N238" s="23">
        <v>0.45351332008927381</v>
      </c>
      <c r="O238" s="23">
        <v>0.38466931835983081</v>
      </c>
      <c r="P238" s="23">
        <v>0.42976496243040219</v>
      </c>
      <c r="Q238" s="23">
        <v>0.36092096070095925</v>
      </c>
      <c r="S238" s="1">
        <v>455</v>
      </c>
      <c r="T238" s="37" t="s">
        <v>110</v>
      </c>
      <c r="U238" s="1">
        <v>863</v>
      </c>
      <c r="V238" s="1">
        <v>949</v>
      </c>
      <c r="W238" s="23">
        <v>0.55207031269700901</v>
      </c>
      <c r="X238" s="23">
        <v>0.47187579234457205</v>
      </c>
      <c r="Y238" s="23">
        <v>0.52107466568806382</v>
      </c>
      <c r="Z238" s="23">
        <v>0.44088224417412958</v>
      </c>
      <c r="AB238" s="1">
        <v>455</v>
      </c>
      <c r="AC238" s="37" t="s">
        <v>110</v>
      </c>
      <c r="AD238" s="1">
        <v>863</v>
      </c>
      <c r="AE238" s="1">
        <v>949</v>
      </c>
      <c r="AF238" s="23">
        <v>0.61479990735385193</v>
      </c>
      <c r="AG238" s="23">
        <v>0.52530123591862421</v>
      </c>
      <c r="AH238" s="23">
        <v>0.57408663807706972</v>
      </c>
      <c r="AI238" s="23">
        <v>0.48459006548034467</v>
      </c>
      <c r="AK238" s="1">
        <v>455</v>
      </c>
      <c r="AL238" s="39" t="s">
        <v>110</v>
      </c>
      <c r="AM238" s="1">
        <v>863</v>
      </c>
      <c r="AN238" s="1">
        <v>949</v>
      </c>
      <c r="AO238" s="23">
        <v>0.6669643495015305</v>
      </c>
      <c r="AP238" s="23">
        <v>0.56711840424763404</v>
      </c>
      <c r="AQ238" s="23">
        <v>0.61858192433561732</v>
      </c>
      <c r="AR238" s="23">
        <v>0.51873388024321798</v>
      </c>
      <c r="AT238" s="1">
        <v>455</v>
      </c>
      <c r="AU238" s="39" t="s">
        <v>110</v>
      </c>
      <c r="AV238" s="1">
        <v>863</v>
      </c>
      <c r="AW238" s="1">
        <v>949</v>
      </c>
      <c r="AX238" s="23">
        <v>0.67974806095216356</v>
      </c>
      <c r="AY238" s="23">
        <v>0.57579049107133562</v>
      </c>
      <c r="AZ238" s="23">
        <v>0.62349289256235041</v>
      </c>
      <c r="BA238" s="23">
        <v>0.51953742152002524</v>
      </c>
      <c r="BD238" s="36"/>
      <c r="BE238" s="1"/>
      <c r="BF238" s="1"/>
      <c r="BG238" s="23"/>
      <c r="BH238" s="23"/>
      <c r="BI238" s="23"/>
      <c r="BJ238" s="23"/>
      <c r="BL238" s="1"/>
      <c r="BM238" s="36"/>
      <c r="BN238" s="1"/>
      <c r="BO238" s="1"/>
      <c r="BP238" s="23"/>
      <c r="BQ238" s="23"/>
      <c r="BR238" s="23"/>
      <c r="BS238" s="23"/>
      <c r="BV238" s="11">
        <v>455</v>
      </c>
      <c r="BW238" s="29">
        <v>863</v>
      </c>
      <c r="BX238" s="29">
        <v>949</v>
      </c>
      <c r="BY238" s="29" t="s">
        <v>110</v>
      </c>
      <c r="BZ238" s="29">
        <v>53</v>
      </c>
      <c r="CA238" s="29">
        <v>53</v>
      </c>
      <c r="CB238" s="29">
        <v>4</v>
      </c>
      <c r="CC238" s="29">
        <v>4</v>
      </c>
      <c r="CD238" s="30">
        <f t="shared" si="36"/>
        <v>0.28609715120058543</v>
      </c>
      <c r="CE238" s="30">
        <f t="shared" si="37"/>
        <v>0.38466931835983081</v>
      </c>
      <c r="CF238" s="30">
        <f t="shared" si="38"/>
        <v>0.47187579234457205</v>
      </c>
      <c r="CG238" s="30">
        <f t="shared" si="39"/>
        <v>0.52530123591862421</v>
      </c>
      <c r="CH238" s="30">
        <f t="shared" si="40"/>
        <v>0.56711840424763404</v>
      </c>
      <c r="CI238" s="30">
        <f t="shared" si="41"/>
        <v>0.57579049107133562</v>
      </c>
      <c r="CJ238" s="31"/>
      <c r="CK238" s="30">
        <f t="shared" si="42"/>
        <v>0.26966534456237901</v>
      </c>
      <c r="CL238" s="32">
        <f t="shared" si="43"/>
        <v>0.36092096070095925</v>
      </c>
      <c r="CM238" s="30">
        <f t="shared" si="44"/>
        <v>0.44088224417412958</v>
      </c>
      <c r="CN238" s="30">
        <f t="shared" si="45"/>
        <v>0.48459006548034467</v>
      </c>
      <c r="CO238" s="30">
        <f t="shared" si="46"/>
        <v>0.51873388024321798</v>
      </c>
      <c r="CP238" s="30">
        <f t="shared" si="47"/>
        <v>0.51953742152002524</v>
      </c>
    </row>
    <row r="239" spans="1:94" x14ac:dyDescent="0.15">
      <c r="A239" s="1">
        <v>457</v>
      </c>
      <c r="B239" s="37" t="s">
        <v>110</v>
      </c>
      <c r="C239" s="1">
        <v>867</v>
      </c>
      <c r="D239" s="1">
        <v>953</v>
      </c>
      <c r="E239" s="23">
        <v>0.33922165720631758</v>
      </c>
      <c r="F239" s="23">
        <v>0.28595103716744708</v>
      </c>
      <c r="G239" s="23">
        <v>0.32241415847611488</v>
      </c>
      <c r="H239" s="23">
        <v>0.26914353843724437</v>
      </c>
      <c r="J239" s="1">
        <v>457</v>
      </c>
      <c r="K239" s="37" t="s">
        <v>110</v>
      </c>
      <c r="L239" s="1">
        <v>867</v>
      </c>
      <c r="M239" s="1">
        <v>953</v>
      </c>
      <c r="N239" s="23">
        <v>0.45352024844667926</v>
      </c>
      <c r="O239" s="23">
        <v>0.38561232868947282</v>
      </c>
      <c r="P239" s="23">
        <v>0.42939829753431413</v>
      </c>
      <c r="Q239" s="23">
        <v>0.3614903777771078</v>
      </c>
      <c r="S239" s="1">
        <v>457</v>
      </c>
      <c r="T239" s="37" t="s">
        <v>110</v>
      </c>
      <c r="U239" s="1">
        <v>867</v>
      </c>
      <c r="V239" s="1">
        <v>953</v>
      </c>
      <c r="W239" s="23">
        <v>0.55227713060570149</v>
      </c>
      <c r="X239" s="23">
        <v>0.47304177944903164</v>
      </c>
      <c r="Y239" s="23">
        <v>0.52090159382775436</v>
      </c>
      <c r="Z239" s="23">
        <v>0.44166834150958734</v>
      </c>
      <c r="AB239" s="1">
        <v>457</v>
      </c>
      <c r="AC239" s="37" t="s">
        <v>110</v>
      </c>
      <c r="AD239" s="1">
        <v>867</v>
      </c>
      <c r="AE239" s="1">
        <v>953</v>
      </c>
      <c r="AF239" s="23">
        <v>0.61478903623671188</v>
      </c>
      <c r="AG239" s="23">
        <v>0.52628311541329553</v>
      </c>
      <c r="AH239" s="23">
        <v>0.573628714358839</v>
      </c>
      <c r="AI239" s="23">
        <v>0.48512279353542276</v>
      </c>
      <c r="AK239" s="1">
        <v>457</v>
      </c>
      <c r="AL239" s="39" t="s">
        <v>110</v>
      </c>
      <c r="AM239" s="1">
        <v>867</v>
      </c>
      <c r="AN239" s="1">
        <v>953</v>
      </c>
      <c r="AO239" s="23">
        <v>0.66679770186170229</v>
      </c>
      <c r="AP239" s="23">
        <v>0.56814179803887777</v>
      </c>
      <c r="AQ239" s="23">
        <v>0.61802909041127885</v>
      </c>
      <c r="AR239" s="23">
        <v>0.51937318658845444</v>
      </c>
      <c r="AT239" s="1">
        <v>457</v>
      </c>
      <c r="AU239" s="39" t="s">
        <v>110</v>
      </c>
      <c r="AV239" s="1">
        <v>867</v>
      </c>
      <c r="AW239" s="1">
        <v>953</v>
      </c>
      <c r="AX239" s="23">
        <v>0.67992734792031728</v>
      </c>
      <c r="AY239" s="23">
        <v>0.57719969740211408</v>
      </c>
      <c r="AZ239" s="23">
        <v>0.62319574319037485</v>
      </c>
      <c r="BA239" s="23">
        <v>0.52046809267217164</v>
      </c>
      <c r="BD239" s="36"/>
      <c r="BE239" s="1"/>
      <c r="BF239" s="1"/>
      <c r="BG239" s="23"/>
      <c r="BH239" s="23"/>
      <c r="BI239" s="23"/>
      <c r="BJ239" s="23"/>
      <c r="BL239" s="1"/>
      <c r="BM239" s="36"/>
      <c r="BN239" s="1"/>
      <c r="BO239" s="1"/>
      <c r="BP239" s="23"/>
      <c r="BQ239" s="23"/>
      <c r="BR239" s="23"/>
      <c r="BS239" s="23"/>
      <c r="BV239" s="11">
        <v>457</v>
      </c>
      <c r="BW239" s="29">
        <v>867</v>
      </c>
      <c r="BX239" s="29">
        <v>953</v>
      </c>
      <c r="BY239" s="29" t="s">
        <v>110</v>
      </c>
      <c r="BZ239" s="29">
        <v>53</v>
      </c>
      <c r="CA239" s="29">
        <v>53</v>
      </c>
      <c r="CB239" s="29">
        <v>4</v>
      </c>
      <c r="CC239" s="29">
        <v>4</v>
      </c>
      <c r="CD239" s="30">
        <f t="shared" si="36"/>
        <v>0.28595103716744708</v>
      </c>
      <c r="CE239" s="30">
        <f t="shared" si="37"/>
        <v>0.38561232868947282</v>
      </c>
      <c r="CF239" s="30">
        <f t="shared" si="38"/>
        <v>0.47304177944903164</v>
      </c>
      <c r="CG239" s="30">
        <f t="shared" si="39"/>
        <v>0.52628311541329553</v>
      </c>
      <c r="CH239" s="30">
        <f t="shared" si="40"/>
        <v>0.56814179803887777</v>
      </c>
      <c r="CI239" s="30">
        <f t="shared" si="41"/>
        <v>0.57719969740211408</v>
      </c>
      <c r="CJ239" s="31"/>
      <c r="CK239" s="30">
        <f t="shared" si="42"/>
        <v>0.26914353843724437</v>
      </c>
      <c r="CL239" s="32">
        <f t="shared" si="43"/>
        <v>0.3614903777771078</v>
      </c>
      <c r="CM239" s="30">
        <f t="shared" si="44"/>
        <v>0.44166834150958734</v>
      </c>
      <c r="CN239" s="30">
        <f t="shared" si="45"/>
        <v>0.48512279353542276</v>
      </c>
      <c r="CO239" s="30">
        <f t="shared" si="46"/>
        <v>0.51937318658845444</v>
      </c>
      <c r="CP239" s="30">
        <f t="shared" si="47"/>
        <v>0.52046809267217164</v>
      </c>
    </row>
    <row r="240" spans="1:94" x14ac:dyDescent="0.15">
      <c r="A240" s="1">
        <v>459</v>
      </c>
      <c r="B240" s="37" t="s">
        <v>111</v>
      </c>
      <c r="C240" s="1">
        <v>868</v>
      </c>
      <c r="D240" s="1">
        <v>954</v>
      </c>
      <c r="E240" s="23">
        <v>0.34970086645441678</v>
      </c>
      <c r="F240" s="23">
        <v>0.29220988528703273</v>
      </c>
      <c r="G240" s="23">
        <v>0.35577263573884177</v>
      </c>
      <c r="H240" s="23">
        <v>0.29828480873731977</v>
      </c>
      <c r="J240" s="1">
        <v>459</v>
      </c>
      <c r="K240" s="37" t="s">
        <v>111</v>
      </c>
      <c r="L240" s="1">
        <v>868</v>
      </c>
      <c r="M240" s="1">
        <v>954</v>
      </c>
      <c r="N240" s="23">
        <v>0.49374382855436894</v>
      </c>
      <c r="O240" s="23">
        <v>0.4143534738068485</v>
      </c>
      <c r="P240" s="23">
        <v>0.4978190108481233</v>
      </c>
      <c r="Q240" s="23">
        <v>0.41842865610060276</v>
      </c>
      <c r="S240" s="1">
        <v>459</v>
      </c>
      <c r="T240" s="37" t="s">
        <v>111</v>
      </c>
      <c r="U240" s="1">
        <v>868</v>
      </c>
      <c r="V240" s="1">
        <v>954</v>
      </c>
      <c r="W240" s="23">
        <v>0.62281442215249339</v>
      </c>
      <c r="X240" s="23">
        <v>0.52531284702514536</v>
      </c>
      <c r="Y240" s="23">
        <v>0.62414548014627391</v>
      </c>
      <c r="Z240" s="23">
        <v>0.52664390501892577</v>
      </c>
      <c r="AB240" s="1">
        <v>459</v>
      </c>
      <c r="AC240" s="37" t="s">
        <v>111</v>
      </c>
      <c r="AD240" s="1">
        <v>868</v>
      </c>
      <c r="AE240" s="1">
        <v>954</v>
      </c>
      <c r="AF240" s="23">
        <v>0.70862251160202794</v>
      </c>
      <c r="AG240" s="23">
        <v>0.59869667714410824</v>
      </c>
      <c r="AH240" s="23">
        <v>0.70277468809380772</v>
      </c>
      <c r="AI240" s="23">
        <v>0.59284569947002608</v>
      </c>
      <c r="AK240" s="1">
        <v>459</v>
      </c>
      <c r="AL240" s="39" t="s">
        <v>111</v>
      </c>
      <c r="AM240" s="1">
        <v>868</v>
      </c>
      <c r="AN240" s="1">
        <v>954</v>
      </c>
      <c r="AO240" s="23">
        <v>0.78234381121873453</v>
      </c>
      <c r="AP240" s="23">
        <v>0.66046684230954933</v>
      </c>
      <c r="AQ240" s="23">
        <v>0.76951581865782215</v>
      </c>
      <c r="AR240" s="23">
        <v>0.64763884974863695</v>
      </c>
      <c r="AT240" s="1">
        <v>459</v>
      </c>
      <c r="AU240" s="39" t="s">
        <v>111</v>
      </c>
      <c r="AV240" s="1">
        <v>868</v>
      </c>
      <c r="AW240" s="1">
        <v>954</v>
      </c>
      <c r="AX240" s="23">
        <v>0.82079657867863043</v>
      </c>
      <c r="AY240" s="23">
        <v>0.69208137818054483</v>
      </c>
      <c r="AZ240" s="23">
        <v>0.80305754987052325</v>
      </c>
      <c r="BA240" s="23">
        <v>0.6743455035382997</v>
      </c>
      <c r="BD240" s="36"/>
      <c r="BE240" s="1"/>
      <c r="BF240" s="1"/>
      <c r="BG240" s="23"/>
      <c r="BH240" s="23"/>
      <c r="BI240" s="23"/>
      <c r="BJ240" s="23"/>
      <c r="BL240" s="1"/>
      <c r="BM240" s="36"/>
      <c r="BN240" s="1"/>
      <c r="BO240" s="1"/>
      <c r="BP240" s="23"/>
      <c r="BQ240" s="23"/>
      <c r="BR240" s="23"/>
      <c r="BS240" s="23"/>
      <c r="BV240" s="11">
        <v>459</v>
      </c>
      <c r="BW240" s="29">
        <v>868</v>
      </c>
      <c r="BX240" s="29">
        <v>954</v>
      </c>
      <c r="BY240" s="29" t="s">
        <v>111</v>
      </c>
      <c r="BZ240" s="29">
        <v>50.6</v>
      </c>
      <c r="CA240" s="29">
        <v>50.6</v>
      </c>
      <c r="CB240" s="29">
        <v>2.8</v>
      </c>
      <c r="CC240" s="29">
        <v>2.8</v>
      </c>
      <c r="CD240" s="30">
        <f t="shared" si="36"/>
        <v>0.29220988528703273</v>
      </c>
      <c r="CE240" s="30">
        <f t="shared" si="37"/>
        <v>0.4143534738068485</v>
      </c>
      <c r="CF240" s="30">
        <f t="shared" si="38"/>
        <v>0.52531284702514536</v>
      </c>
      <c r="CG240" s="30">
        <f t="shared" si="39"/>
        <v>0.59869667714410824</v>
      </c>
      <c r="CH240" s="30">
        <f t="shared" si="40"/>
        <v>0.66046684230954933</v>
      </c>
      <c r="CI240" s="30">
        <f t="shared" si="41"/>
        <v>0.69208137818054483</v>
      </c>
      <c r="CJ240" s="31"/>
      <c r="CK240" s="30">
        <f t="shared" si="42"/>
        <v>0.29828480873731977</v>
      </c>
      <c r="CL240" s="32">
        <f t="shared" si="43"/>
        <v>0.41842865610060276</v>
      </c>
      <c r="CM240" s="30">
        <f t="shared" si="44"/>
        <v>0.52664390501892577</v>
      </c>
      <c r="CN240" s="30">
        <f t="shared" si="45"/>
        <v>0.59284569947002608</v>
      </c>
      <c r="CO240" s="30">
        <f t="shared" si="46"/>
        <v>0.64763884974863695</v>
      </c>
      <c r="CP240" s="30">
        <f t="shared" si="47"/>
        <v>0.6743455035382997</v>
      </c>
    </row>
    <row r="241" spans="1:94" x14ac:dyDescent="0.15">
      <c r="A241" s="1">
        <v>461</v>
      </c>
      <c r="B241" s="37" t="s">
        <v>112</v>
      </c>
      <c r="C241" s="1">
        <v>841</v>
      </c>
      <c r="D241" s="1">
        <v>927</v>
      </c>
      <c r="E241" s="23">
        <v>0.35508454822390401</v>
      </c>
      <c r="F241" s="23">
        <v>0.25300022657422133</v>
      </c>
      <c r="G241" s="23">
        <v>0.4638462603981599</v>
      </c>
      <c r="H241" s="23">
        <v>0.36177757666539667</v>
      </c>
      <c r="J241" s="1">
        <v>461</v>
      </c>
      <c r="K241" s="37" t="s">
        <v>112</v>
      </c>
      <c r="L241" s="1">
        <v>841</v>
      </c>
      <c r="M241" s="1">
        <v>927</v>
      </c>
      <c r="N241" s="23">
        <v>0.47529625707821788</v>
      </c>
      <c r="O241" s="23">
        <v>0.33782332943998866</v>
      </c>
      <c r="P241" s="23">
        <v>0.63025237583230875</v>
      </c>
      <c r="Q241" s="23">
        <v>0.49279508611099893</v>
      </c>
      <c r="S241" s="1">
        <v>461</v>
      </c>
      <c r="T241" s="37" t="s">
        <v>112</v>
      </c>
      <c r="U241" s="1">
        <v>841</v>
      </c>
      <c r="V241" s="1">
        <v>927</v>
      </c>
      <c r="W241" s="23">
        <v>0.57325753766847032</v>
      </c>
      <c r="X241" s="23">
        <v>0.40643223997257355</v>
      </c>
      <c r="Y241" s="23">
        <v>0.77063932502482679</v>
      </c>
      <c r="Z241" s="23">
        <v>0.60381402732892997</v>
      </c>
      <c r="AB241" s="1">
        <v>461</v>
      </c>
      <c r="AC241" s="37" t="s">
        <v>112</v>
      </c>
      <c r="AD241" s="1">
        <v>841</v>
      </c>
      <c r="AE241" s="1">
        <v>927</v>
      </c>
      <c r="AF241" s="23">
        <v>0.62782443411151667</v>
      </c>
      <c r="AG241" s="23">
        <v>0.44253075653383744</v>
      </c>
      <c r="AH241" s="23">
        <v>0.8675537004855417</v>
      </c>
      <c r="AI241" s="23">
        <v>0.68227566082478186</v>
      </c>
      <c r="AK241" s="1">
        <v>461</v>
      </c>
      <c r="AL241" s="39" t="s">
        <v>112</v>
      </c>
      <c r="AM241" s="1">
        <v>841</v>
      </c>
      <c r="AN241" s="1">
        <v>927</v>
      </c>
      <c r="AO241" s="23">
        <v>0.76153889309280598</v>
      </c>
      <c r="AP241" s="23">
        <v>0.53552407985707295</v>
      </c>
      <c r="AQ241" s="23">
        <v>1.060223106252876</v>
      </c>
      <c r="AR241" s="23">
        <v>0.83420829301714339</v>
      </c>
      <c r="AT241" s="1">
        <v>461</v>
      </c>
      <c r="AU241" s="39" t="s">
        <v>112</v>
      </c>
      <c r="AV241" s="1">
        <v>841</v>
      </c>
      <c r="AW241" s="1">
        <v>927</v>
      </c>
      <c r="AX241" s="23">
        <v>0.87919403778098315</v>
      </c>
      <c r="AY241" s="23">
        <v>0.61882272107338265</v>
      </c>
      <c r="AZ241" s="23">
        <v>1.2160347682243291</v>
      </c>
      <c r="BA241" s="23">
        <v>0.95567908943364821</v>
      </c>
      <c r="BD241" s="36"/>
      <c r="BE241" s="1"/>
      <c r="BF241" s="1"/>
      <c r="BG241" s="23"/>
      <c r="BH241" s="23"/>
      <c r="BI241" s="23"/>
      <c r="BJ241" s="23"/>
      <c r="BL241" s="1"/>
      <c r="BM241" s="36"/>
      <c r="BN241" s="1"/>
      <c r="BO241" s="1"/>
      <c r="BP241" s="23"/>
      <c r="BQ241" s="23"/>
      <c r="BR241" s="23"/>
      <c r="BS241" s="23"/>
      <c r="BV241" s="11">
        <v>461</v>
      </c>
      <c r="BW241" s="29">
        <v>841</v>
      </c>
      <c r="BX241" s="29">
        <v>927</v>
      </c>
      <c r="BY241" s="29" t="s">
        <v>112</v>
      </c>
      <c r="BZ241" s="29">
        <v>30</v>
      </c>
      <c r="CA241" s="29">
        <v>30</v>
      </c>
      <c r="CB241" s="29">
        <v>1.6</v>
      </c>
      <c r="CC241" s="29">
        <v>1.6</v>
      </c>
      <c r="CD241" s="30">
        <f t="shared" si="36"/>
        <v>0.25300022657422133</v>
      </c>
      <c r="CE241" s="30">
        <f t="shared" si="37"/>
        <v>0.33782332943998866</v>
      </c>
      <c r="CF241" s="30">
        <f t="shared" si="38"/>
        <v>0.40643223997257355</v>
      </c>
      <c r="CG241" s="30">
        <f t="shared" si="39"/>
        <v>0.44253075653383744</v>
      </c>
      <c r="CH241" s="30">
        <f t="shared" si="40"/>
        <v>0.53552407985707295</v>
      </c>
      <c r="CI241" s="30">
        <f t="shared" si="41"/>
        <v>0.61882272107338265</v>
      </c>
      <c r="CJ241" s="31"/>
      <c r="CK241" s="30">
        <f t="shared" si="42"/>
        <v>0.36177757666539667</v>
      </c>
      <c r="CL241" s="32">
        <f t="shared" si="43"/>
        <v>0.49279508611099893</v>
      </c>
      <c r="CM241" s="30">
        <f t="shared" si="44"/>
        <v>0.60381402732892997</v>
      </c>
      <c r="CN241" s="30">
        <f t="shared" si="45"/>
        <v>0.68227566082478186</v>
      </c>
      <c r="CO241" s="30">
        <f t="shared" si="46"/>
        <v>0.83420829301714339</v>
      </c>
      <c r="CP241" s="30">
        <f t="shared" si="47"/>
        <v>0.95567908943364821</v>
      </c>
    </row>
    <row r="242" spans="1:94" x14ac:dyDescent="0.15">
      <c r="A242" s="1">
        <v>462</v>
      </c>
      <c r="B242" s="37" t="s">
        <v>112</v>
      </c>
      <c r="C242" s="1">
        <v>869</v>
      </c>
      <c r="D242" s="1">
        <v>955</v>
      </c>
      <c r="E242" s="23">
        <v>0.45072843286995834</v>
      </c>
      <c r="F242" s="23">
        <v>0.33469508932819275</v>
      </c>
      <c r="G242" s="23">
        <v>0.47376308449219823</v>
      </c>
      <c r="H242" s="23">
        <v>0.35771410303351336</v>
      </c>
      <c r="J242" s="1">
        <v>462</v>
      </c>
      <c r="K242" s="37" t="s">
        <v>112</v>
      </c>
      <c r="L242" s="1">
        <v>869</v>
      </c>
      <c r="M242" s="1">
        <v>955</v>
      </c>
      <c r="N242" s="23">
        <v>0.58187314858041972</v>
      </c>
      <c r="O242" s="23">
        <v>0.43312528284332086</v>
      </c>
      <c r="P242" s="23">
        <v>0.60533002395948277</v>
      </c>
      <c r="Q242" s="23">
        <v>0.4565821582223839</v>
      </c>
      <c r="S242" s="1">
        <v>462</v>
      </c>
      <c r="T242" s="37" t="s">
        <v>112</v>
      </c>
      <c r="U242" s="1">
        <v>869</v>
      </c>
      <c r="V242" s="1">
        <v>955</v>
      </c>
      <c r="W242" s="23">
        <v>0.69447190843594353</v>
      </c>
      <c r="X242" s="23">
        <v>0.51785727474851773</v>
      </c>
      <c r="Y242" s="23">
        <v>0.71649009545842413</v>
      </c>
      <c r="Z242" s="23">
        <v>0.53989109968791771</v>
      </c>
      <c r="AB242" s="1">
        <v>462</v>
      </c>
      <c r="AC242" s="37" t="s">
        <v>112</v>
      </c>
      <c r="AD242" s="1">
        <v>869</v>
      </c>
      <c r="AE242" s="1">
        <v>955</v>
      </c>
      <c r="AF242" s="23">
        <v>0.77373289326339612</v>
      </c>
      <c r="AG242" s="23">
        <v>0.57849350052499415</v>
      </c>
      <c r="AH242" s="23">
        <v>0.78677491597415516</v>
      </c>
      <c r="AI242" s="23">
        <v>0.59153552323575331</v>
      </c>
      <c r="AK242" s="1">
        <v>462</v>
      </c>
      <c r="AL242" s="39" t="s">
        <v>112</v>
      </c>
      <c r="AM242" s="1">
        <v>869</v>
      </c>
      <c r="AN242" s="1">
        <v>955</v>
      </c>
      <c r="AO242" s="23">
        <v>0.84068363370079757</v>
      </c>
      <c r="AP242" s="23">
        <v>0.63022854779984339</v>
      </c>
      <c r="AQ242" s="23">
        <v>0.84177828788515396</v>
      </c>
      <c r="AR242" s="23">
        <v>0.63130756406728028</v>
      </c>
      <c r="AT242" s="1">
        <v>462</v>
      </c>
      <c r="AU242" s="39" t="s">
        <v>112</v>
      </c>
      <c r="AV242" s="1">
        <v>869</v>
      </c>
      <c r="AW242" s="1">
        <v>955</v>
      </c>
      <c r="AX242" s="23">
        <v>0.87641495483697429</v>
      </c>
      <c r="AY242" s="23">
        <v>0.65798453130713852</v>
      </c>
      <c r="AZ242" s="23">
        <v>0.87000340890003025</v>
      </c>
      <c r="BA242" s="23">
        <v>0.65155734745327532</v>
      </c>
      <c r="BD242" s="36"/>
      <c r="BE242" s="1"/>
      <c r="BF242" s="1"/>
      <c r="BG242" s="23"/>
      <c r="BH242" s="23"/>
      <c r="BI242" s="23"/>
      <c r="BJ242" s="23"/>
      <c r="BL242" s="1"/>
      <c r="BM242" s="36"/>
      <c r="BN242" s="1"/>
      <c r="BO242" s="1"/>
      <c r="BP242" s="23"/>
      <c r="BQ242" s="23"/>
      <c r="BR242" s="23"/>
      <c r="BS242" s="23"/>
      <c r="BV242" s="11">
        <v>462</v>
      </c>
      <c r="BW242" s="29">
        <v>869</v>
      </c>
      <c r="BX242" s="29">
        <v>955</v>
      </c>
      <c r="BY242" s="29" t="s">
        <v>112</v>
      </c>
      <c r="BZ242" s="29">
        <v>30</v>
      </c>
      <c r="CA242" s="29">
        <v>30</v>
      </c>
      <c r="CB242" s="29">
        <v>1.6</v>
      </c>
      <c r="CC242" s="29">
        <v>1.6</v>
      </c>
      <c r="CD242" s="30">
        <f t="shared" si="36"/>
        <v>0.33469508932819275</v>
      </c>
      <c r="CE242" s="30">
        <f t="shared" si="37"/>
        <v>0.43312528284332086</v>
      </c>
      <c r="CF242" s="30">
        <f t="shared" si="38"/>
        <v>0.51785727474851773</v>
      </c>
      <c r="CG242" s="30">
        <f t="shared" si="39"/>
        <v>0.57849350052499415</v>
      </c>
      <c r="CH242" s="30">
        <f t="shared" si="40"/>
        <v>0.63022854779984339</v>
      </c>
      <c r="CI242" s="30">
        <f t="shared" si="41"/>
        <v>0.65798453130713852</v>
      </c>
      <c r="CJ242" s="31"/>
      <c r="CK242" s="30">
        <f t="shared" si="42"/>
        <v>0.35771410303351336</v>
      </c>
      <c r="CL242" s="32">
        <f t="shared" si="43"/>
        <v>0.4565821582223839</v>
      </c>
      <c r="CM242" s="30">
        <f t="shared" si="44"/>
        <v>0.53989109968791771</v>
      </c>
      <c r="CN242" s="30">
        <f t="shared" si="45"/>
        <v>0.59153552323575331</v>
      </c>
      <c r="CO242" s="30">
        <f t="shared" si="46"/>
        <v>0.63130756406728028</v>
      </c>
      <c r="CP242" s="30">
        <f t="shared" si="47"/>
        <v>0.65155734745327532</v>
      </c>
    </row>
    <row r="243" spans="1:94" x14ac:dyDescent="0.15">
      <c r="A243" s="1">
        <v>464</v>
      </c>
      <c r="B243" s="37" t="s">
        <v>113</v>
      </c>
      <c r="C243" s="1">
        <v>870</v>
      </c>
      <c r="D243" s="1">
        <v>956</v>
      </c>
      <c r="E243" s="23">
        <v>0.21448781409587409</v>
      </c>
      <c r="F243" s="23">
        <v>0.21148189402935097</v>
      </c>
      <c r="G243" s="23">
        <v>0.20205093810185448</v>
      </c>
      <c r="H243" s="23">
        <v>0.19904501803533137</v>
      </c>
      <c r="J243" s="1">
        <v>464</v>
      </c>
      <c r="K243" s="37" t="s">
        <v>113</v>
      </c>
      <c r="L243" s="1">
        <v>870</v>
      </c>
      <c r="M243" s="1">
        <v>956</v>
      </c>
      <c r="N243" s="23">
        <v>0.33198761412304661</v>
      </c>
      <c r="O243" s="23">
        <v>0.32866943163618162</v>
      </c>
      <c r="P243" s="23">
        <v>0.31388270207494301</v>
      </c>
      <c r="Q243" s="23">
        <v>0.31056136542221602</v>
      </c>
      <c r="S243" s="1">
        <v>464</v>
      </c>
      <c r="T243" s="37" t="s">
        <v>113</v>
      </c>
      <c r="U243" s="1">
        <v>870</v>
      </c>
      <c r="V243" s="1">
        <v>956</v>
      </c>
      <c r="W243" s="23">
        <v>0.46263613059740266</v>
      </c>
      <c r="X243" s="23">
        <v>0.4591286981588153</v>
      </c>
      <c r="Y243" s="23">
        <v>0.43869601170452699</v>
      </c>
      <c r="Z243" s="23">
        <v>0.43518857926593968</v>
      </c>
      <c r="AB243" s="1">
        <v>464</v>
      </c>
      <c r="AC243" s="37" t="s">
        <v>113</v>
      </c>
      <c r="AD243" s="1">
        <v>870</v>
      </c>
      <c r="AE243" s="1">
        <v>956</v>
      </c>
      <c r="AF243" s="23">
        <v>0.59400092065758547</v>
      </c>
      <c r="AG243" s="23">
        <v>0.5903010841014138</v>
      </c>
      <c r="AH243" s="23">
        <v>0.56237409955892081</v>
      </c>
      <c r="AI243" s="23">
        <v>0.5587846588079205</v>
      </c>
      <c r="AK243" s="1">
        <v>464</v>
      </c>
      <c r="AL243" s="39" t="s">
        <v>113</v>
      </c>
      <c r="AM243" s="1">
        <v>870</v>
      </c>
      <c r="AN243" s="1">
        <v>956</v>
      </c>
      <c r="AO243" s="23">
        <v>0.72345150897661525</v>
      </c>
      <c r="AP243" s="23">
        <v>0.71869818102252259</v>
      </c>
      <c r="AQ243" s="23">
        <v>0.6872826890366146</v>
      </c>
      <c r="AR243" s="23">
        <v>0.68252936108252182</v>
      </c>
      <c r="AT243" s="1">
        <v>464</v>
      </c>
      <c r="AU243" s="39" t="s">
        <v>113</v>
      </c>
      <c r="AV243" s="1">
        <v>870</v>
      </c>
      <c r="AW243" s="1">
        <v>956</v>
      </c>
      <c r="AX243" s="23">
        <v>0.80239716309012465</v>
      </c>
      <c r="AY243" s="23">
        <v>0.79691522282190097</v>
      </c>
      <c r="AZ243" s="23">
        <v>0.76132992356637752</v>
      </c>
      <c r="BA243" s="23">
        <v>0.75585113746401578</v>
      </c>
      <c r="BD243" s="36"/>
      <c r="BE243" s="1"/>
      <c r="BF243" s="1"/>
      <c r="BG243" s="23"/>
      <c r="BH243" s="23"/>
      <c r="BI243" s="23"/>
      <c r="BJ243" s="23"/>
      <c r="BL243" s="1"/>
      <c r="BM243" s="36"/>
      <c r="BN243" s="1"/>
      <c r="BO243" s="1"/>
      <c r="BP243" s="23"/>
      <c r="BQ243" s="23"/>
      <c r="BR243" s="23"/>
      <c r="BS243" s="23"/>
      <c r="BV243" s="11">
        <v>464</v>
      </c>
      <c r="BW243" s="29">
        <v>870</v>
      </c>
      <c r="BX243" s="29">
        <v>956</v>
      </c>
      <c r="BY243" s="29" t="s">
        <v>113</v>
      </c>
      <c r="BZ243" s="29">
        <v>50.6</v>
      </c>
      <c r="CA243" s="29">
        <v>50.6</v>
      </c>
      <c r="CB243" s="29">
        <v>2.8</v>
      </c>
      <c r="CC243" s="29">
        <v>2.8</v>
      </c>
      <c r="CD243" s="30">
        <f t="shared" si="36"/>
        <v>0.21148189402935097</v>
      </c>
      <c r="CE243" s="30">
        <f t="shared" si="37"/>
        <v>0.32866943163618162</v>
      </c>
      <c r="CF243" s="30">
        <f t="shared" si="38"/>
        <v>0.4591286981588153</v>
      </c>
      <c r="CG243" s="30">
        <f t="shared" si="39"/>
        <v>0.5903010841014138</v>
      </c>
      <c r="CH243" s="30">
        <f t="shared" si="40"/>
        <v>0.71869818102252259</v>
      </c>
      <c r="CI243" s="30">
        <f t="shared" si="41"/>
        <v>0.79691522282190097</v>
      </c>
      <c r="CJ243" s="31"/>
      <c r="CK243" s="30">
        <f t="shared" si="42"/>
        <v>0.19904501803533137</v>
      </c>
      <c r="CL243" s="32">
        <f t="shared" si="43"/>
        <v>0.31056136542221602</v>
      </c>
      <c r="CM243" s="30">
        <f t="shared" si="44"/>
        <v>0.43518857926593968</v>
      </c>
      <c r="CN243" s="30">
        <f t="shared" si="45"/>
        <v>0.5587846588079205</v>
      </c>
      <c r="CO243" s="30">
        <f t="shared" si="46"/>
        <v>0.68252936108252182</v>
      </c>
      <c r="CP243" s="30">
        <f t="shared" si="47"/>
        <v>0.75585113746401578</v>
      </c>
    </row>
    <row r="244" spans="1:94" x14ac:dyDescent="0.15">
      <c r="A244" s="1">
        <v>466</v>
      </c>
      <c r="B244" s="37" t="s">
        <v>114</v>
      </c>
      <c r="C244" s="1">
        <v>871</v>
      </c>
      <c r="D244" s="1">
        <v>957</v>
      </c>
      <c r="E244" s="23">
        <v>0.17513737507146965</v>
      </c>
      <c r="F244" s="23">
        <v>0.17016708719115151</v>
      </c>
      <c r="G244" s="23">
        <v>0.18196763300962904</v>
      </c>
      <c r="H244" s="23">
        <v>0.17699112449366591</v>
      </c>
      <c r="J244" s="1">
        <v>466</v>
      </c>
      <c r="K244" s="37" t="s">
        <v>114</v>
      </c>
      <c r="L244" s="1">
        <v>871</v>
      </c>
      <c r="M244" s="1">
        <v>957</v>
      </c>
      <c r="N244" s="23">
        <v>0.26409247845380529</v>
      </c>
      <c r="O244" s="23">
        <v>0.25848146510205688</v>
      </c>
      <c r="P244" s="23">
        <v>0.27439385108184888</v>
      </c>
      <c r="Q244" s="23">
        <v>0.26878905836574546</v>
      </c>
      <c r="S244" s="1">
        <v>466</v>
      </c>
      <c r="T244" s="37" t="s">
        <v>114</v>
      </c>
      <c r="U244" s="1">
        <v>871</v>
      </c>
      <c r="V244" s="1">
        <v>957</v>
      </c>
      <c r="W244" s="23">
        <v>0.36190206459686086</v>
      </c>
      <c r="X244" s="23">
        <v>0.35583694484303086</v>
      </c>
      <c r="Y244" s="23">
        <v>0.37585495034849248</v>
      </c>
      <c r="Z244" s="23">
        <v>0.36978983059466242</v>
      </c>
      <c r="AB244" s="1">
        <v>466</v>
      </c>
      <c r="AC244" s="37" t="s">
        <v>114</v>
      </c>
      <c r="AD244" s="1">
        <v>871</v>
      </c>
      <c r="AE244" s="1">
        <v>957</v>
      </c>
      <c r="AF244" s="23">
        <v>0.45290510748324764</v>
      </c>
      <c r="AG244" s="23">
        <v>0.44698928298489649</v>
      </c>
      <c r="AH244" s="23">
        <v>0.47307240824418811</v>
      </c>
      <c r="AI244" s="23">
        <v>0.46688287577745902</v>
      </c>
      <c r="AK244" s="1">
        <v>466</v>
      </c>
      <c r="AL244" s="39" t="s">
        <v>114</v>
      </c>
      <c r="AM244" s="1">
        <v>871</v>
      </c>
      <c r="AN244" s="1">
        <v>957</v>
      </c>
      <c r="AO244" s="23">
        <v>0.53688508804738044</v>
      </c>
      <c r="AP244" s="23">
        <v>0.53488826400535028</v>
      </c>
      <c r="AQ244" s="23">
        <v>0.56259497516797485</v>
      </c>
      <c r="AR244" s="23">
        <v>0.55676001893300808</v>
      </c>
      <c r="AT244" s="1">
        <v>466</v>
      </c>
      <c r="AU244" s="39" t="s">
        <v>114</v>
      </c>
      <c r="AV244" s="1">
        <v>871</v>
      </c>
      <c r="AW244" s="1">
        <v>957</v>
      </c>
      <c r="AX244" s="23">
        <v>0.58468463686767369</v>
      </c>
      <c r="AY244" s="23">
        <v>0.58398170503979396</v>
      </c>
      <c r="AZ244" s="23">
        <v>0.61251576074319747</v>
      </c>
      <c r="BA244" s="23">
        <v>0.60719711726676184</v>
      </c>
      <c r="BD244" s="36"/>
      <c r="BE244" s="1"/>
      <c r="BF244" s="1"/>
      <c r="BG244" s="23"/>
      <c r="BH244" s="23"/>
      <c r="BI244" s="23"/>
      <c r="BJ244" s="23"/>
      <c r="BL244" s="1"/>
      <c r="BM244" s="36"/>
      <c r="BN244" s="1"/>
      <c r="BO244" s="1"/>
      <c r="BP244" s="23"/>
      <c r="BQ244" s="23"/>
      <c r="BR244" s="23"/>
      <c r="BS244" s="23"/>
      <c r="BV244" s="11">
        <v>466</v>
      </c>
      <c r="BW244" s="29">
        <v>871</v>
      </c>
      <c r="BX244" s="29">
        <v>957</v>
      </c>
      <c r="BY244" s="29" t="s">
        <v>114</v>
      </c>
      <c r="BZ244" s="29">
        <v>40.6</v>
      </c>
      <c r="CA244" s="29">
        <v>40.6</v>
      </c>
      <c r="CB244" s="29">
        <v>2.2000000000000002</v>
      </c>
      <c r="CC244" s="29">
        <v>2.2000000000000002</v>
      </c>
      <c r="CD244" s="30">
        <f t="shared" si="36"/>
        <v>0.17016708719115151</v>
      </c>
      <c r="CE244" s="30">
        <f t="shared" si="37"/>
        <v>0.25848146510205688</v>
      </c>
      <c r="CF244" s="30">
        <f t="shared" si="38"/>
        <v>0.35583694484303086</v>
      </c>
      <c r="CG244" s="30">
        <f t="shared" si="39"/>
        <v>0.44698928298489649</v>
      </c>
      <c r="CH244" s="30">
        <f t="shared" si="40"/>
        <v>0.53488826400535028</v>
      </c>
      <c r="CI244" s="30">
        <f t="shared" si="41"/>
        <v>0.58398170503979396</v>
      </c>
      <c r="CJ244" s="31"/>
      <c r="CK244" s="30">
        <f t="shared" si="42"/>
        <v>0.17699112449366591</v>
      </c>
      <c r="CL244" s="32">
        <f t="shared" si="43"/>
        <v>0.26878905836574546</v>
      </c>
      <c r="CM244" s="30">
        <f t="shared" si="44"/>
        <v>0.36978983059466242</v>
      </c>
      <c r="CN244" s="30">
        <f t="shared" si="45"/>
        <v>0.46688287577745902</v>
      </c>
      <c r="CO244" s="30">
        <f t="shared" si="46"/>
        <v>0.55676001893300808</v>
      </c>
      <c r="CP244" s="30">
        <f t="shared" si="47"/>
        <v>0.60719711726676184</v>
      </c>
    </row>
    <row r="245" spans="1:94" x14ac:dyDescent="0.15">
      <c r="A245" s="1">
        <v>467</v>
      </c>
      <c r="B245" s="37" t="s">
        <v>115</v>
      </c>
      <c r="C245" s="1">
        <v>842</v>
      </c>
      <c r="D245" s="1">
        <v>928</v>
      </c>
      <c r="E245" s="23">
        <v>0.24959264966724232</v>
      </c>
      <c r="F245" s="23">
        <v>0.19564064722788138</v>
      </c>
      <c r="G245" s="23">
        <v>0.24636738710383432</v>
      </c>
      <c r="H245" s="23">
        <v>0.19241775618106416</v>
      </c>
      <c r="J245" s="1">
        <v>467</v>
      </c>
      <c r="K245" s="37" t="s">
        <v>115</v>
      </c>
      <c r="L245" s="1">
        <v>842</v>
      </c>
      <c r="M245" s="1">
        <v>928</v>
      </c>
      <c r="N245" s="23">
        <v>0.31793549609388966</v>
      </c>
      <c r="O245" s="23">
        <v>0.24711489614458704</v>
      </c>
      <c r="P245" s="23">
        <v>0.3091347980256493</v>
      </c>
      <c r="Q245" s="23">
        <v>0.23831419807634666</v>
      </c>
      <c r="S245" s="1">
        <v>467</v>
      </c>
      <c r="T245" s="37" t="s">
        <v>115</v>
      </c>
      <c r="U245" s="1">
        <v>842</v>
      </c>
      <c r="V245" s="1">
        <v>928</v>
      </c>
      <c r="W245" s="23">
        <v>0.3749214090175475</v>
      </c>
      <c r="X245" s="23">
        <v>0.2891365393806683</v>
      </c>
      <c r="Y245" s="23">
        <v>0.35988599383224873</v>
      </c>
      <c r="Z245" s="23">
        <v>0.27410349571196024</v>
      </c>
      <c r="AB245" s="1">
        <v>467</v>
      </c>
      <c r="AC245" s="37" t="s">
        <v>115</v>
      </c>
      <c r="AD245" s="1">
        <v>842</v>
      </c>
      <c r="AE245" s="1">
        <v>928</v>
      </c>
      <c r="AF245" s="23">
        <v>0.39763059363844255</v>
      </c>
      <c r="AG245" s="23">
        <v>0.30397228892030276</v>
      </c>
      <c r="AH245" s="23">
        <v>0.36826647521188582</v>
      </c>
      <c r="AI245" s="23">
        <v>0.27461054201033674</v>
      </c>
      <c r="AK245" s="1">
        <v>467</v>
      </c>
      <c r="AL245" s="39" t="s">
        <v>115</v>
      </c>
      <c r="AM245" s="1">
        <v>842</v>
      </c>
      <c r="AN245" s="1">
        <v>928</v>
      </c>
      <c r="AO245" s="23">
        <v>0.39483087748355872</v>
      </c>
      <c r="AP245" s="23">
        <v>0.30150695660471338</v>
      </c>
      <c r="AQ245" s="23">
        <v>0.35498939875910757</v>
      </c>
      <c r="AR245" s="23">
        <v>0.26166310636367152</v>
      </c>
      <c r="AT245" s="1">
        <v>467</v>
      </c>
      <c r="AU245" s="39" t="s">
        <v>115</v>
      </c>
      <c r="AV245" s="1">
        <v>842</v>
      </c>
      <c r="AW245" s="1">
        <v>928</v>
      </c>
      <c r="AX245" s="23">
        <v>0.41257967424603403</v>
      </c>
      <c r="AY245" s="23">
        <v>0.31562970449994548</v>
      </c>
      <c r="AZ245" s="23">
        <v>0.36953190509090084</v>
      </c>
      <c r="BA245" s="23">
        <v>0.27258193534481234</v>
      </c>
      <c r="BD245" s="36"/>
      <c r="BE245" s="1"/>
      <c r="BF245" s="1"/>
      <c r="BG245" s="23"/>
      <c r="BH245" s="23"/>
      <c r="BI245" s="23"/>
      <c r="BJ245" s="23"/>
      <c r="BL245" s="1"/>
      <c r="BM245" s="36"/>
      <c r="BN245" s="1"/>
      <c r="BO245" s="1"/>
      <c r="BP245" s="23"/>
      <c r="BQ245" s="23"/>
      <c r="BR245" s="23"/>
      <c r="BS245" s="23"/>
      <c r="BV245" s="11">
        <v>467</v>
      </c>
      <c r="BW245" s="29">
        <v>842</v>
      </c>
      <c r="BX245" s="29">
        <v>928</v>
      </c>
      <c r="BY245" s="29" t="s">
        <v>115</v>
      </c>
      <c r="BZ245" s="29">
        <v>52.2</v>
      </c>
      <c r="CA245" s="29">
        <v>52.2</v>
      </c>
      <c r="CB245" s="29">
        <v>3.6</v>
      </c>
      <c r="CC245" s="29">
        <v>3.6</v>
      </c>
      <c r="CD245" s="30">
        <f t="shared" si="36"/>
        <v>0.19564064722788138</v>
      </c>
      <c r="CE245" s="30">
        <f t="shared" si="37"/>
        <v>0.24711489614458704</v>
      </c>
      <c r="CF245" s="30">
        <f t="shared" si="38"/>
        <v>0.2891365393806683</v>
      </c>
      <c r="CG245" s="30">
        <f t="shared" si="39"/>
        <v>0.30397228892030276</v>
      </c>
      <c r="CH245" s="30">
        <f t="shared" si="40"/>
        <v>0.30150695660471338</v>
      </c>
      <c r="CI245" s="30">
        <f t="shared" si="41"/>
        <v>0.31562970449994548</v>
      </c>
      <c r="CJ245" s="31"/>
      <c r="CK245" s="30">
        <f t="shared" si="42"/>
        <v>0.19241775618106416</v>
      </c>
      <c r="CL245" s="32">
        <f t="shared" si="43"/>
        <v>0.23831419807634666</v>
      </c>
      <c r="CM245" s="30">
        <f t="shared" si="44"/>
        <v>0.27410349571196024</v>
      </c>
      <c r="CN245" s="30">
        <f t="shared" si="45"/>
        <v>0.27461054201033674</v>
      </c>
      <c r="CO245" s="30">
        <f t="shared" si="46"/>
        <v>0.26166310636367152</v>
      </c>
      <c r="CP245" s="30">
        <f t="shared" si="47"/>
        <v>0.27258193534481234</v>
      </c>
    </row>
    <row r="246" spans="1:94" x14ac:dyDescent="0.15">
      <c r="A246" s="1">
        <v>469</v>
      </c>
      <c r="B246" s="37" t="s">
        <v>116</v>
      </c>
      <c r="C246" s="1">
        <v>872</v>
      </c>
      <c r="D246" s="1">
        <v>958</v>
      </c>
      <c r="E246" s="23">
        <v>0.3030696459270128</v>
      </c>
      <c r="F246" s="23">
        <v>0.26775957788257543</v>
      </c>
      <c r="G246" s="23">
        <v>0.31083536254291799</v>
      </c>
      <c r="H246" s="23">
        <v>0.27515401135375234</v>
      </c>
      <c r="J246" s="1">
        <v>469</v>
      </c>
      <c r="K246" s="37" t="s">
        <v>116</v>
      </c>
      <c r="L246" s="1">
        <v>872</v>
      </c>
      <c r="M246" s="1">
        <v>958</v>
      </c>
      <c r="N246" s="23">
        <v>0.40196453340905836</v>
      </c>
      <c r="O246" s="23">
        <v>0.36743346598136389</v>
      </c>
      <c r="P246" s="23">
        <v>0.41543655966520299</v>
      </c>
      <c r="Q246" s="23">
        <v>0.37888772449302738</v>
      </c>
      <c r="S246" s="1">
        <v>469</v>
      </c>
      <c r="T246" s="37" t="s">
        <v>116</v>
      </c>
      <c r="U246" s="1">
        <v>872</v>
      </c>
      <c r="V246" s="1">
        <v>958</v>
      </c>
      <c r="W246" s="23">
        <v>0.51189675472596552</v>
      </c>
      <c r="X246" s="23">
        <v>0.47767104166029062</v>
      </c>
      <c r="Y246" s="23">
        <v>0.53125552729081571</v>
      </c>
      <c r="Z246" s="23">
        <v>0.49382532839190207</v>
      </c>
      <c r="AB246" s="1">
        <v>469</v>
      </c>
      <c r="AC246" s="37" t="s">
        <v>116</v>
      </c>
      <c r="AD246" s="1">
        <v>872</v>
      </c>
      <c r="AE246" s="1">
        <v>958</v>
      </c>
      <c r="AF246" s="23">
        <v>0.61559180852760265</v>
      </c>
      <c r="AG246" s="23">
        <v>0.58551613883664744</v>
      </c>
      <c r="AH246" s="23">
        <v>0.64401925865083909</v>
      </c>
      <c r="AI246" s="23">
        <v>0.60586731307806108</v>
      </c>
      <c r="AK246" s="1">
        <v>469</v>
      </c>
      <c r="AL246" s="39" t="s">
        <v>116</v>
      </c>
      <c r="AM246" s="1">
        <v>872</v>
      </c>
      <c r="AN246" s="1">
        <v>958</v>
      </c>
      <c r="AO246" s="23">
        <v>0.71575221574671466</v>
      </c>
      <c r="AP246" s="23">
        <v>0.68643125712097808</v>
      </c>
      <c r="AQ246" s="23">
        <v>0.74924750729869527</v>
      </c>
      <c r="AR246" s="23">
        <v>0.71057680630407727</v>
      </c>
      <c r="AT246" s="1">
        <v>469</v>
      </c>
      <c r="AU246" s="39" t="s">
        <v>116</v>
      </c>
      <c r="AV246" s="1">
        <v>872</v>
      </c>
      <c r="AW246" s="1">
        <v>958</v>
      </c>
      <c r="AX246" s="23">
        <v>0.77113122949417001</v>
      </c>
      <c r="AY246" s="23">
        <v>0.74259274142110843</v>
      </c>
      <c r="AZ246" s="23">
        <v>0.80949310619083636</v>
      </c>
      <c r="BA246" s="23">
        <v>0.77039039817267951</v>
      </c>
      <c r="BD246" s="36"/>
      <c r="BE246" s="1"/>
      <c r="BF246" s="1"/>
      <c r="BG246" s="23"/>
      <c r="BH246" s="23"/>
      <c r="BI246" s="23"/>
      <c r="BJ246" s="23"/>
      <c r="BL246" s="1"/>
      <c r="BM246" s="36"/>
      <c r="BN246" s="1"/>
      <c r="BO246" s="1"/>
      <c r="BP246" s="23"/>
      <c r="BQ246" s="23"/>
      <c r="BR246" s="23"/>
      <c r="BS246" s="23"/>
      <c r="BV246" s="11">
        <v>469</v>
      </c>
      <c r="BW246" s="29">
        <v>872</v>
      </c>
      <c r="BX246" s="29">
        <v>958</v>
      </c>
      <c r="BY246" s="29" t="s">
        <v>116</v>
      </c>
      <c r="BZ246" s="29">
        <v>54.4</v>
      </c>
      <c r="CA246" s="29">
        <v>54.4</v>
      </c>
      <c r="CB246" s="29">
        <v>4.7</v>
      </c>
      <c r="CC246" s="29">
        <v>4.7</v>
      </c>
      <c r="CD246" s="30">
        <f t="shared" si="36"/>
        <v>0.26775957788257543</v>
      </c>
      <c r="CE246" s="30">
        <f t="shared" si="37"/>
        <v>0.36743346598136389</v>
      </c>
      <c r="CF246" s="30">
        <f t="shared" si="38"/>
        <v>0.47767104166029062</v>
      </c>
      <c r="CG246" s="30">
        <f t="shared" si="39"/>
        <v>0.58551613883664744</v>
      </c>
      <c r="CH246" s="30">
        <f t="shared" si="40"/>
        <v>0.68643125712097808</v>
      </c>
      <c r="CI246" s="30">
        <f t="shared" si="41"/>
        <v>0.74259274142110843</v>
      </c>
      <c r="CJ246" s="31"/>
      <c r="CK246" s="30">
        <f t="shared" si="42"/>
        <v>0.27515401135375234</v>
      </c>
      <c r="CL246" s="32">
        <f t="shared" si="43"/>
        <v>0.37888772449302738</v>
      </c>
      <c r="CM246" s="30">
        <f t="shared" si="44"/>
        <v>0.49382532839190207</v>
      </c>
      <c r="CN246" s="30">
        <f t="shared" si="45"/>
        <v>0.60586731307806108</v>
      </c>
      <c r="CO246" s="30">
        <f t="shared" si="46"/>
        <v>0.71057680630407727</v>
      </c>
      <c r="CP246" s="30">
        <f t="shared" si="47"/>
        <v>0.77039039817267951</v>
      </c>
    </row>
    <row r="247" spans="1:94" x14ac:dyDescent="0.15">
      <c r="A247" s="1">
        <v>470</v>
      </c>
      <c r="B247" s="37" t="s">
        <v>116</v>
      </c>
      <c r="C247" s="1">
        <v>844</v>
      </c>
      <c r="D247" s="1">
        <v>930</v>
      </c>
      <c r="E247" s="23">
        <v>0.29744325049834514</v>
      </c>
      <c r="F247" s="23">
        <v>0.23502257301688056</v>
      </c>
      <c r="G247" s="23">
        <v>0.28180424925264164</v>
      </c>
      <c r="H247" s="23">
        <v>0.21938530673914303</v>
      </c>
      <c r="J247" s="1">
        <v>470</v>
      </c>
      <c r="K247" s="37" t="s">
        <v>116</v>
      </c>
      <c r="L247" s="1">
        <v>844</v>
      </c>
      <c r="M247" s="1">
        <v>930</v>
      </c>
      <c r="N247" s="23">
        <v>0.37954119723533308</v>
      </c>
      <c r="O247" s="23">
        <v>0.29728116106243074</v>
      </c>
      <c r="P247" s="23">
        <v>0.35695364928571977</v>
      </c>
      <c r="Q247" s="23">
        <v>0.27469187814485141</v>
      </c>
      <c r="S247" s="1">
        <v>470</v>
      </c>
      <c r="T247" s="37" t="s">
        <v>116</v>
      </c>
      <c r="U247" s="1">
        <v>844</v>
      </c>
      <c r="V247" s="1">
        <v>930</v>
      </c>
      <c r="W247" s="23">
        <v>0.45410395099810463</v>
      </c>
      <c r="X247" s="23">
        <v>0.3523532846949346</v>
      </c>
      <c r="Y247" s="23">
        <v>0.42516295035692642</v>
      </c>
      <c r="Z247" s="23">
        <v>0.32341054908579031</v>
      </c>
      <c r="AB247" s="1">
        <v>470</v>
      </c>
      <c r="AC247" s="37" t="s">
        <v>116</v>
      </c>
      <c r="AD247" s="1">
        <v>844</v>
      </c>
      <c r="AE247" s="1">
        <v>930</v>
      </c>
      <c r="AF247" s="23">
        <v>0.495798202954155</v>
      </c>
      <c r="AG247" s="23">
        <v>0.38112376027210254</v>
      </c>
      <c r="AH247" s="23">
        <v>0.45247605284263764</v>
      </c>
      <c r="AI247" s="23">
        <v>0.33780161016058524</v>
      </c>
      <c r="AK247" s="1">
        <v>470</v>
      </c>
      <c r="AL247" s="39" t="s">
        <v>116</v>
      </c>
      <c r="AM247" s="1">
        <v>844</v>
      </c>
      <c r="AN247" s="1">
        <v>930</v>
      </c>
      <c r="AO247" s="23">
        <v>0.49227151943981912</v>
      </c>
      <c r="AP247" s="23">
        <v>0.37680246142932955</v>
      </c>
      <c r="AQ247" s="23">
        <v>0.4421587047092998</v>
      </c>
      <c r="AR247" s="23">
        <v>0.32669138166677625</v>
      </c>
      <c r="AT247" s="1">
        <v>470</v>
      </c>
      <c r="AU247" s="39" t="s">
        <v>116</v>
      </c>
      <c r="AV247" s="1">
        <v>844</v>
      </c>
      <c r="AW247" s="1">
        <v>930</v>
      </c>
      <c r="AX247" s="23">
        <v>0.49519188471133369</v>
      </c>
      <c r="AY247" s="23">
        <v>0.37901495977070798</v>
      </c>
      <c r="AZ247" s="23">
        <v>0.43925825245481753</v>
      </c>
      <c r="BA247" s="23">
        <v>0.32308132751419188</v>
      </c>
      <c r="BD247" s="36"/>
      <c r="BE247" s="1"/>
      <c r="BF247" s="1"/>
      <c r="BG247" s="23"/>
      <c r="BH247" s="23"/>
      <c r="BI247" s="23"/>
      <c r="BJ247" s="23"/>
      <c r="BL247" s="1"/>
      <c r="BM247" s="36"/>
      <c r="BN247" s="1"/>
      <c r="BO247" s="1"/>
      <c r="BP247" s="23"/>
      <c r="BQ247" s="23"/>
      <c r="BR247" s="23"/>
      <c r="BS247" s="23"/>
      <c r="BV247" s="11">
        <v>470</v>
      </c>
      <c r="BW247" s="29">
        <v>844</v>
      </c>
      <c r="BX247" s="29">
        <v>930</v>
      </c>
      <c r="BY247" s="29" t="s">
        <v>116</v>
      </c>
      <c r="BZ247" s="29">
        <v>54.4</v>
      </c>
      <c r="CA247" s="29">
        <v>54.4</v>
      </c>
      <c r="CB247" s="29">
        <v>4.7</v>
      </c>
      <c r="CC247" s="29">
        <v>4.7</v>
      </c>
      <c r="CD247" s="30">
        <f t="shared" si="36"/>
        <v>0.23502257301688056</v>
      </c>
      <c r="CE247" s="30">
        <f t="shared" si="37"/>
        <v>0.29728116106243074</v>
      </c>
      <c r="CF247" s="30">
        <f t="shared" si="38"/>
        <v>0.3523532846949346</v>
      </c>
      <c r="CG247" s="30">
        <f t="shared" si="39"/>
        <v>0.38112376027210254</v>
      </c>
      <c r="CH247" s="30">
        <f t="shared" si="40"/>
        <v>0.37680246142932955</v>
      </c>
      <c r="CI247" s="30">
        <f t="shared" si="41"/>
        <v>0.37901495977070798</v>
      </c>
      <c r="CJ247" s="31"/>
      <c r="CK247" s="30">
        <f t="shared" si="42"/>
        <v>0.21938530673914303</v>
      </c>
      <c r="CL247" s="32">
        <f t="shared" si="43"/>
        <v>0.27469187814485141</v>
      </c>
      <c r="CM247" s="30">
        <f t="shared" si="44"/>
        <v>0.32341054908579031</v>
      </c>
      <c r="CN247" s="30">
        <f t="shared" si="45"/>
        <v>0.33780161016058524</v>
      </c>
      <c r="CO247" s="30">
        <f t="shared" si="46"/>
        <v>0.32669138166677625</v>
      </c>
      <c r="CP247" s="30">
        <f t="shared" si="47"/>
        <v>0.32308132751419188</v>
      </c>
    </row>
    <row r="248" spans="1:94" x14ac:dyDescent="0.15">
      <c r="A248" s="1">
        <v>471</v>
      </c>
      <c r="B248" s="37" t="s">
        <v>117</v>
      </c>
      <c r="C248" s="1">
        <v>880</v>
      </c>
      <c r="D248" s="1">
        <v>966</v>
      </c>
      <c r="E248" s="23">
        <v>0.30400149719530656</v>
      </c>
      <c r="F248" s="23">
        <v>0.26930387284287421</v>
      </c>
      <c r="G248" s="23">
        <v>0.31157463236698346</v>
      </c>
      <c r="H248" s="23">
        <v>0.27632875813728885</v>
      </c>
      <c r="J248" s="1">
        <v>471</v>
      </c>
      <c r="K248" s="37" t="s">
        <v>117</v>
      </c>
      <c r="L248" s="1">
        <v>880</v>
      </c>
      <c r="M248" s="1">
        <v>966</v>
      </c>
      <c r="N248" s="23">
        <v>0.40348712477283932</v>
      </c>
      <c r="O248" s="23">
        <v>0.3695632961332519</v>
      </c>
      <c r="P248" s="23">
        <v>0.41686025785492087</v>
      </c>
      <c r="Q248" s="23">
        <v>0.38078506893746872</v>
      </c>
      <c r="S248" s="1">
        <v>471</v>
      </c>
      <c r="T248" s="37" t="s">
        <v>117</v>
      </c>
      <c r="U248" s="1">
        <v>880</v>
      </c>
      <c r="V248" s="1">
        <v>966</v>
      </c>
      <c r="W248" s="23">
        <v>0.51384788245904711</v>
      </c>
      <c r="X248" s="23">
        <v>0.48015306959097437</v>
      </c>
      <c r="Y248" s="23">
        <v>0.53324135438321785</v>
      </c>
      <c r="Z248" s="23">
        <v>0.49629174161089162</v>
      </c>
      <c r="AB248" s="1">
        <v>471</v>
      </c>
      <c r="AC248" s="37" t="s">
        <v>117</v>
      </c>
      <c r="AD248" s="1">
        <v>880</v>
      </c>
      <c r="AE248" s="1">
        <v>966</v>
      </c>
      <c r="AF248" s="23">
        <v>0.61818158771229847</v>
      </c>
      <c r="AG248" s="23">
        <v>0.58874612120080461</v>
      </c>
      <c r="AH248" s="23">
        <v>0.64688663271009805</v>
      </c>
      <c r="AI248" s="23">
        <v>0.60929681675831049</v>
      </c>
      <c r="AK248" s="1">
        <v>471</v>
      </c>
      <c r="AL248" s="39" t="s">
        <v>117</v>
      </c>
      <c r="AM248" s="1">
        <v>880</v>
      </c>
      <c r="AN248" s="1">
        <v>966</v>
      </c>
      <c r="AO248" s="23">
        <v>0.71939021104168765</v>
      </c>
      <c r="AP248" s="23">
        <v>0.69079620399371344</v>
      </c>
      <c r="AQ248" s="23">
        <v>0.75345804202245481</v>
      </c>
      <c r="AR248" s="23">
        <v>0.71536682032848753</v>
      </c>
      <c r="AT248" s="1">
        <v>471</v>
      </c>
      <c r="AU248" s="39" t="s">
        <v>117</v>
      </c>
      <c r="AV248" s="1">
        <v>880</v>
      </c>
      <c r="AW248" s="1">
        <v>966</v>
      </c>
      <c r="AX248" s="23">
        <v>0.7756121645639753</v>
      </c>
      <c r="AY248" s="23">
        <v>0.74786135194748682</v>
      </c>
      <c r="AZ248" s="23">
        <v>0.81455352056129238</v>
      </c>
      <c r="BA248" s="23">
        <v>0.77609101572259687</v>
      </c>
      <c r="BD248" s="36"/>
      <c r="BE248" s="1"/>
      <c r="BF248" s="1"/>
      <c r="BG248" s="23"/>
      <c r="BH248" s="23"/>
      <c r="BI248" s="23"/>
      <c r="BJ248" s="23"/>
      <c r="BL248" s="1"/>
      <c r="BM248" s="36"/>
      <c r="BN248" s="1"/>
      <c r="BO248" s="1"/>
      <c r="BP248" s="23"/>
      <c r="BQ248" s="23"/>
      <c r="BR248" s="23"/>
      <c r="BS248" s="23"/>
      <c r="BV248" s="11">
        <v>471</v>
      </c>
      <c r="BW248" s="29">
        <v>880</v>
      </c>
      <c r="BX248" s="29">
        <v>966</v>
      </c>
      <c r="BY248" s="29" t="s">
        <v>117</v>
      </c>
      <c r="BZ248" s="29">
        <v>54.4</v>
      </c>
      <c r="CA248" s="29">
        <v>54.4</v>
      </c>
      <c r="CB248" s="29">
        <v>4.7</v>
      </c>
      <c r="CC248" s="29">
        <v>4.7</v>
      </c>
      <c r="CD248" s="30">
        <f t="shared" si="36"/>
        <v>0.26930387284287421</v>
      </c>
      <c r="CE248" s="30">
        <f t="shared" si="37"/>
        <v>0.3695632961332519</v>
      </c>
      <c r="CF248" s="30">
        <f t="shared" si="38"/>
        <v>0.48015306959097437</v>
      </c>
      <c r="CG248" s="30">
        <f t="shared" si="39"/>
        <v>0.58874612120080461</v>
      </c>
      <c r="CH248" s="30">
        <f t="shared" si="40"/>
        <v>0.69079620399371344</v>
      </c>
      <c r="CI248" s="30">
        <f t="shared" si="41"/>
        <v>0.74786135194748682</v>
      </c>
      <c r="CJ248" s="31"/>
      <c r="CK248" s="30">
        <f t="shared" si="42"/>
        <v>0.27632875813728885</v>
      </c>
      <c r="CL248" s="32">
        <f t="shared" si="43"/>
        <v>0.38078506893746872</v>
      </c>
      <c r="CM248" s="30">
        <f t="shared" si="44"/>
        <v>0.49629174161089162</v>
      </c>
      <c r="CN248" s="30">
        <f t="shared" si="45"/>
        <v>0.60929681675831049</v>
      </c>
      <c r="CO248" s="30">
        <f t="shared" si="46"/>
        <v>0.71536682032848753</v>
      </c>
      <c r="CP248" s="30">
        <f t="shared" si="47"/>
        <v>0.77609101572259687</v>
      </c>
    </row>
    <row r="249" spans="1:94" x14ac:dyDescent="0.15">
      <c r="A249" s="1">
        <v>473</v>
      </c>
      <c r="B249" s="37" t="s">
        <v>114</v>
      </c>
      <c r="C249" s="1">
        <v>881</v>
      </c>
      <c r="D249" s="1">
        <v>967</v>
      </c>
      <c r="E249" s="23">
        <v>0.17731939215152176</v>
      </c>
      <c r="F249" s="23">
        <v>0.17252950270490727</v>
      </c>
      <c r="G249" s="23">
        <v>0.18402523737678206</v>
      </c>
      <c r="H249" s="23">
        <v>0.1792415685658125</v>
      </c>
      <c r="J249" s="1">
        <v>473</v>
      </c>
      <c r="K249" s="37" t="s">
        <v>114</v>
      </c>
      <c r="L249" s="1">
        <v>881</v>
      </c>
      <c r="M249" s="1">
        <v>967</v>
      </c>
      <c r="N249" s="23">
        <v>0.266958105869464</v>
      </c>
      <c r="O249" s="23">
        <v>0.26157725603657894</v>
      </c>
      <c r="P249" s="23">
        <v>0.2771972721410581</v>
      </c>
      <c r="Q249" s="23">
        <v>0.27181642230817304</v>
      </c>
      <c r="S249" s="1">
        <v>473</v>
      </c>
      <c r="T249" s="37" t="s">
        <v>114</v>
      </c>
      <c r="U249" s="1">
        <v>881</v>
      </c>
      <c r="V249" s="1">
        <v>967</v>
      </c>
      <c r="W249" s="23">
        <v>0.36510374558020398</v>
      </c>
      <c r="X249" s="23">
        <v>0.3592874512521721</v>
      </c>
      <c r="Y249" s="23">
        <v>0.3790690726031255</v>
      </c>
      <c r="Z249" s="23">
        <v>0.37324655763944864</v>
      </c>
      <c r="AB249" s="1">
        <v>473</v>
      </c>
      <c r="AC249" s="37" t="s">
        <v>114</v>
      </c>
      <c r="AD249" s="1">
        <v>881</v>
      </c>
      <c r="AE249" s="1">
        <v>967</v>
      </c>
      <c r="AF249" s="23">
        <v>0.45631666373533791</v>
      </c>
      <c r="AG249" s="23">
        <v>0.45061234084891522</v>
      </c>
      <c r="AH249" s="23">
        <v>0.47667058356562703</v>
      </c>
      <c r="AI249" s="23">
        <v>0.47079830351679053</v>
      </c>
      <c r="AK249" s="1">
        <v>473</v>
      </c>
      <c r="AL249" s="39" t="s">
        <v>114</v>
      </c>
      <c r="AM249" s="1">
        <v>881</v>
      </c>
      <c r="AN249" s="1">
        <v>967</v>
      </c>
      <c r="AO249" s="23">
        <v>0.54131059809348647</v>
      </c>
      <c r="AP249" s="23">
        <v>0.53946306930693511</v>
      </c>
      <c r="AQ249" s="23">
        <v>0.56721332491907439</v>
      </c>
      <c r="AR249" s="23">
        <v>0.56172672428022508</v>
      </c>
      <c r="AT249" s="1">
        <v>473</v>
      </c>
      <c r="AU249" s="39" t="s">
        <v>114</v>
      </c>
      <c r="AV249" s="1">
        <v>881</v>
      </c>
      <c r="AW249" s="1">
        <v>967</v>
      </c>
      <c r="AX249" s="23">
        <v>0.58967777726505177</v>
      </c>
      <c r="AY249" s="23">
        <v>0.58945383438183341</v>
      </c>
      <c r="AZ249" s="23">
        <v>0.61797544881394706</v>
      </c>
      <c r="BA249" s="23">
        <v>0.61304870538314349</v>
      </c>
      <c r="BD249" s="36"/>
      <c r="BE249" s="1"/>
      <c r="BF249" s="1"/>
      <c r="BG249" s="23"/>
      <c r="BH249" s="23"/>
      <c r="BI249" s="23"/>
      <c r="BJ249" s="23"/>
      <c r="BL249" s="1"/>
      <c r="BM249" s="36"/>
      <c r="BN249" s="1"/>
      <c r="BO249" s="1"/>
      <c r="BP249" s="23"/>
      <c r="BQ249" s="23"/>
      <c r="BR249" s="23"/>
      <c r="BS249" s="23"/>
      <c r="BV249" s="11">
        <v>473</v>
      </c>
      <c r="BW249" s="29">
        <v>881</v>
      </c>
      <c r="BX249" s="29">
        <v>967</v>
      </c>
      <c r="BY249" s="29" t="s">
        <v>114</v>
      </c>
      <c r="BZ249" s="29">
        <v>40.6</v>
      </c>
      <c r="CA249" s="29">
        <v>40.6</v>
      </c>
      <c r="CB249" s="29">
        <v>2.2000000000000002</v>
      </c>
      <c r="CC249" s="29">
        <v>2.2000000000000002</v>
      </c>
      <c r="CD249" s="30">
        <f t="shared" si="36"/>
        <v>0.17252950270490727</v>
      </c>
      <c r="CE249" s="30">
        <f t="shared" si="37"/>
        <v>0.26157725603657894</v>
      </c>
      <c r="CF249" s="30">
        <f t="shared" si="38"/>
        <v>0.3592874512521721</v>
      </c>
      <c r="CG249" s="30">
        <f t="shared" si="39"/>
        <v>0.45061234084891522</v>
      </c>
      <c r="CH249" s="30">
        <f t="shared" si="40"/>
        <v>0.53946306930693511</v>
      </c>
      <c r="CI249" s="30">
        <f t="shared" si="41"/>
        <v>0.58945383438183341</v>
      </c>
      <c r="CJ249" s="31"/>
      <c r="CK249" s="30">
        <f t="shared" si="42"/>
        <v>0.1792415685658125</v>
      </c>
      <c r="CL249" s="32">
        <f t="shared" si="43"/>
        <v>0.27181642230817304</v>
      </c>
      <c r="CM249" s="30">
        <f t="shared" si="44"/>
        <v>0.37324655763944864</v>
      </c>
      <c r="CN249" s="30">
        <f t="shared" si="45"/>
        <v>0.47079830351679053</v>
      </c>
      <c r="CO249" s="30">
        <f t="shared" si="46"/>
        <v>0.56172672428022508</v>
      </c>
      <c r="CP249" s="30">
        <f t="shared" si="47"/>
        <v>0.61304870538314349</v>
      </c>
    </row>
    <row r="250" spans="1:94" x14ac:dyDescent="0.15">
      <c r="A250" s="1">
        <v>475</v>
      </c>
      <c r="B250" s="37" t="s">
        <v>116</v>
      </c>
      <c r="C250" s="1">
        <v>848</v>
      </c>
      <c r="D250" s="1">
        <v>934</v>
      </c>
      <c r="E250" s="23">
        <v>0.29899940808678627</v>
      </c>
      <c r="F250" s="23">
        <v>0.23672793785039944</v>
      </c>
      <c r="G250" s="23">
        <v>0.28287808574652923</v>
      </c>
      <c r="H250" s="23">
        <v>0.22060835047810839</v>
      </c>
      <c r="J250" s="1">
        <v>475</v>
      </c>
      <c r="K250" s="37" t="s">
        <v>116</v>
      </c>
      <c r="L250" s="1">
        <v>848</v>
      </c>
      <c r="M250" s="1">
        <v>934</v>
      </c>
      <c r="N250" s="23">
        <v>0.38141825122042194</v>
      </c>
      <c r="O250" s="23">
        <v>0.29931262719649537</v>
      </c>
      <c r="P250" s="23">
        <v>0.35830847791303666</v>
      </c>
      <c r="Q250" s="23">
        <v>0.27620111892114407</v>
      </c>
      <c r="S250" s="1">
        <v>475</v>
      </c>
      <c r="T250" s="37" t="s">
        <v>116</v>
      </c>
      <c r="U250" s="1">
        <v>848</v>
      </c>
      <c r="V250" s="1">
        <v>934</v>
      </c>
      <c r="W250" s="23">
        <v>0.45626889928721259</v>
      </c>
      <c r="X250" s="23">
        <v>0.35449914833641627</v>
      </c>
      <c r="Y250" s="23">
        <v>0.42681781806402447</v>
      </c>
      <c r="Z250" s="23">
        <v>0.3250480671132282</v>
      </c>
      <c r="AB250" s="1">
        <v>475</v>
      </c>
      <c r="AC250" s="37" t="s">
        <v>116</v>
      </c>
      <c r="AD250" s="1">
        <v>848</v>
      </c>
      <c r="AE250" s="1">
        <v>934</v>
      </c>
      <c r="AF250" s="23">
        <v>0.49569284689386128</v>
      </c>
      <c r="AG250" s="23">
        <v>0.38137060270891088</v>
      </c>
      <c r="AH250" s="23">
        <v>0.45190746033541657</v>
      </c>
      <c r="AI250" s="23">
        <v>0.33758348118250014</v>
      </c>
      <c r="AK250" s="1">
        <v>475</v>
      </c>
      <c r="AL250" s="39" t="s">
        <v>116</v>
      </c>
      <c r="AM250" s="1">
        <v>848</v>
      </c>
      <c r="AN250" s="1">
        <v>934</v>
      </c>
      <c r="AO250" s="23">
        <v>0.49200641155191926</v>
      </c>
      <c r="AP250" s="23">
        <v>0.37681841835192498</v>
      </c>
      <c r="AQ250" s="23">
        <v>0.4412308390583804</v>
      </c>
      <c r="AR250" s="23">
        <v>0.32604284585838605</v>
      </c>
      <c r="AT250" s="1">
        <v>475</v>
      </c>
      <c r="AU250" s="39" t="s">
        <v>116</v>
      </c>
      <c r="AV250" s="1">
        <v>848</v>
      </c>
      <c r="AW250" s="1">
        <v>934</v>
      </c>
      <c r="AX250" s="23">
        <v>0.49483746578857041</v>
      </c>
      <c r="AY250" s="23">
        <v>0.37890343636318752</v>
      </c>
      <c r="AZ250" s="23">
        <v>0.43822199112140853</v>
      </c>
      <c r="BA250" s="23">
        <v>0.32228796169602564</v>
      </c>
      <c r="BD250" s="36"/>
      <c r="BE250" s="1"/>
      <c r="BF250" s="1"/>
      <c r="BG250" s="23"/>
      <c r="BH250" s="23"/>
      <c r="BI250" s="23"/>
      <c r="BJ250" s="23"/>
      <c r="BL250" s="1"/>
      <c r="BM250" s="36"/>
      <c r="BN250" s="1"/>
      <c r="BO250" s="1"/>
      <c r="BP250" s="23"/>
      <c r="BQ250" s="23"/>
      <c r="BR250" s="23"/>
      <c r="BS250" s="23"/>
      <c r="BV250" s="11">
        <v>475</v>
      </c>
      <c r="BW250" s="29">
        <v>848</v>
      </c>
      <c r="BX250" s="29">
        <v>934</v>
      </c>
      <c r="BY250" s="29" t="s">
        <v>116</v>
      </c>
      <c r="BZ250" s="29">
        <v>54.4</v>
      </c>
      <c r="CA250" s="29">
        <v>54.4</v>
      </c>
      <c r="CB250" s="29">
        <v>4.7</v>
      </c>
      <c r="CC250" s="29">
        <v>4.7</v>
      </c>
      <c r="CD250" s="30">
        <f t="shared" si="36"/>
        <v>0.23672793785039944</v>
      </c>
      <c r="CE250" s="30">
        <f t="shared" si="37"/>
        <v>0.29931262719649537</v>
      </c>
      <c r="CF250" s="30">
        <f t="shared" si="38"/>
        <v>0.35449914833641627</v>
      </c>
      <c r="CG250" s="30">
        <f t="shared" si="39"/>
        <v>0.38137060270891088</v>
      </c>
      <c r="CH250" s="30">
        <f t="shared" si="40"/>
        <v>0.37681841835192498</v>
      </c>
      <c r="CI250" s="30">
        <f t="shared" si="41"/>
        <v>0.37890343636318752</v>
      </c>
      <c r="CJ250" s="31"/>
      <c r="CK250" s="30">
        <f t="shared" si="42"/>
        <v>0.22060835047810839</v>
      </c>
      <c r="CL250" s="32">
        <f t="shared" si="43"/>
        <v>0.27620111892114407</v>
      </c>
      <c r="CM250" s="30">
        <f t="shared" si="44"/>
        <v>0.3250480671132282</v>
      </c>
      <c r="CN250" s="30">
        <f t="shared" si="45"/>
        <v>0.33758348118250014</v>
      </c>
      <c r="CO250" s="30">
        <f t="shared" si="46"/>
        <v>0.32604284585838605</v>
      </c>
      <c r="CP250" s="30">
        <f t="shared" si="47"/>
        <v>0.32228796169602564</v>
      </c>
    </row>
    <row r="251" spans="1:94" x14ac:dyDescent="0.15">
      <c r="A251" s="1">
        <v>476</v>
      </c>
      <c r="B251" s="37" t="s">
        <v>113</v>
      </c>
      <c r="C251" s="1">
        <v>882</v>
      </c>
      <c r="D251" s="1">
        <v>968</v>
      </c>
      <c r="E251" s="23">
        <v>0.22137176371404782</v>
      </c>
      <c r="F251" s="23">
        <v>0.21823336868131907</v>
      </c>
      <c r="G251" s="23">
        <v>0.20849961283106686</v>
      </c>
      <c r="H251" s="23">
        <v>0.2053612177983381</v>
      </c>
      <c r="J251" s="1">
        <v>476</v>
      </c>
      <c r="K251" s="37" t="s">
        <v>113</v>
      </c>
      <c r="L251" s="1">
        <v>882</v>
      </c>
      <c r="M251" s="1">
        <v>968</v>
      </c>
      <c r="N251" s="23">
        <v>0.34055982177265565</v>
      </c>
      <c r="O251" s="23">
        <v>0.33710601015372299</v>
      </c>
      <c r="P251" s="23">
        <v>0.3219975556745564</v>
      </c>
      <c r="Q251" s="23">
        <v>0.31854374405562375</v>
      </c>
      <c r="S251" s="1">
        <v>476</v>
      </c>
      <c r="T251" s="37" t="s">
        <v>113</v>
      </c>
      <c r="U251" s="1">
        <v>882</v>
      </c>
      <c r="V251" s="1">
        <v>968</v>
      </c>
      <c r="W251" s="23">
        <v>0.47221499167435765</v>
      </c>
      <c r="X251" s="23">
        <v>0.46857823843542673</v>
      </c>
      <c r="Y251" s="23">
        <v>0.44778913123872799</v>
      </c>
      <c r="Z251" s="23">
        <v>0.44415237799979707</v>
      </c>
      <c r="AB251" s="1">
        <v>476</v>
      </c>
      <c r="AC251" s="37" t="s">
        <v>113</v>
      </c>
      <c r="AD251" s="1">
        <v>882</v>
      </c>
      <c r="AE251" s="1">
        <v>968</v>
      </c>
      <c r="AF251" s="23">
        <v>0.60478405989344652</v>
      </c>
      <c r="AG251" s="23">
        <v>0.60095490253693118</v>
      </c>
      <c r="AH251" s="23">
        <v>0.57311623463857542</v>
      </c>
      <c r="AI251" s="23">
        <v>0.56934069810171484</v>
      </c>
      <c r="AK251" s="1">
        <v>476</v>
      </c>
      <c r="AL251" s="39" t="s">
        <v>113</v>
      </c>
      <c r="AM251" s="1">
        <v>882</v>
      </c>
      <c r="AN251" s="1">
        <v>968</v>
      </c>
      <c r="AO251" s="23">
        <v>0.73624654662113431</v>
      </c>
      <c r="AP251" s="23">
        <v>0.73131027704704332</v>
      </c>
      <c r="AQ251" s="23">
        <v>0.69982854757803259</v>
      </c>
      <c r="AR251" s="23">
        <v>0.69488912383807955</v>
      </c>
      <c r="AT251" s="1">
        <v>476</v>
      </c>
      <c r="AU251" s="39" t="s">
        <v>113</v>
      </c>
      <c r="AV251" s="1">
        <v>882</v>
      </c>
      <c r="AW251" s="1">
        <v>968</v>
      </c>
      <c r="AX251" s="23">
        <v>0.8170378519739121</v>
      </c>
      <c r="AY251" s="23">
        <v>0.81134458259293174</v>
      </c>
      <c r="AZ251" s="23">
        <v>0.77571197084947774</v>
      </c>
      <c r="BA251" s="23">
        <v>0.77001554730263544</v>
      </c>
      <c r="BD251" s="36"/>
      <c r="BE251" s="1"/>
      <c r="BF251" s="1"/>
      <c r="BG251" s="23"/>
      <c r="BH251" s="23"/>
      <c r="BI251" s="23"/>
      <c r="BJ251" s="23"/>
      <c r="BL251" s="1"/>
      <c r="BM251" s="36"/>
      <c r="BN251" s="1"/>
      <c r="BO251" s="1"/>
      <c r="BP251" s="23"/>
      <c r="BQ251" s="23"/>
      <c r="BR251" s="23"/>
      <c r="BS251" s="23"/>
      <c r="BV251" s="11">
        <v>476</v>
      </c>
      <c r="BW251" s="29">
        <v>882</v>
      </c>
      <c r="BX251" s="29">
        <v>968</v>
      </c>
      <c r="BY251" s="29" t="s">
        <v>113</v>
      </c>
      <c r="BZ251" s="29">
        <v>50.6</v>
      </c>
      <c r="CA251" s="29">
        <v>50.6</v>
      </c>
      <c r="CB251" s="29">
        <v>2.8</v>
      </c>
      <c r="CC251" s="29">
        <v>2.8</v>
      </c>
      <c r="CD251" s="30">
        <f t="shared" si="36"/>
        <v>0.21823336868131907</v>
      </c>
      <c r="CE251" s="30">
        <f t="shared" si="37"/>
        <v>0.33710601015372299</v>
      </c>
      <c r="CF251" s="30">
        <f t="shared" si="38"/>
        <v>0.46857823843542673</v>
      </c>
      <c r="CG251" s="30">
        <f t="shared" si="39"/>
        <v>0.60095490253693118</v>
      </c>
      <c r="CH251" s="30">
        <f t="shared" si="40"/>
        <v>0.73131027704704332</v>
      </c>
      <c r="CI251" s="30">
        <f t="shared" si="41"/>
        <v>0.81134458259293174</v>
      </c>
      <c r="CJ251" s="31"/>
      <c r="CK251" s="30">
        <f t="shared" si="42"/>
        <v>0.2053612177983381</v>
      </c>
      <c r="CL251" s="32">
        <f t="shared" si="43"/>
        <v>0.31854374405562375</v>
      </c>
      <c r="CM251" s="30">
        <f t="shared" si="44"/>
        <v>0.44415237799979707</v>
      </c>
      <c r="CN251" s="30">
        <f t="shared" si="45"/>
        <v>0.56934069810171484</v>
      </c>
      <c r="CO251" s="30">
        <f t="shared" si="46"/>
        <v>0.69488912383807955</v>
      </c>
      <c r="CP251" s="30">
        <f t="shared" si="47"/>
        <v>0.77001554730263544</v>
      </c>
    </row>
    <row r="252" spans="1:94" x14ac:dyDescent="0.15">
      <c r="A252" s="1">
        <v>478</v>
      </c>
      <c r="B252" s="37" t="s">
        <v>115</v>
      </c>
      <c r="C252" s="1">
        <v>850</v>
      </c>
      <c r="D252" s="1">
        <v>936</v>
      </c>
      <c r="E252" s="23">
        <v>0.25630844171800332</v>
      </c>
      <c r="F252" s="23">
        <v>0.20116830946668107</v>
      </c>
      <c r="G252" s="23">
        <v>0.25292191602642494</v>
      </c>
      <c r="H252" s="23">
        <v>0.19778178377510269</v>
      </c>
      <c r="J252" s="1">
        <v>478</v>
      </c>
      <c r="K252" s="37" t="s">
        <v>115</v>
      </c>
      <c r="L252" s="1">
        <v>850</v>
      </c>
      <c r="M252" s="1">
        <v>936</v>
      </c>
      <c r="N252" s="23">
        <v>0.32538852771883409</v>
      </c>
      <c r="O252" s="23">
        <v>0.25321853482939977</v>
      </c>
      <c r="P252" s="23">
        <v>0.31639810832333443</v>
      </c>
      <c r="Q252" s="23">
        <v>0.24422574391730933</v>
      </c>
      <c r="S252" s="1">
        <v>478</v>
      </c>
      <c r="T252" s="37" t="s">
        <v>115</v>
      </c>
      <c r="U252" s="1">
        <v>850</v>
      </c>
      <c r="V252" s="1">
        <v>936</v>
      </c>
      <c r="W252" s="23">
        <v>0.38254300667212637</v>
      </c>
      <c r="X252" s="23">
        <v>0.29527356764944324</v>
      </c>
      <c r="Y252" s="23">
        <v>0.36722300949593867</v>
      </c>
      <c r="Z252" s="23">
        <v>0.27995594198984619</v>
      </c>
      <c r="AB252" s="1">
        <v>478</v>
      </c>
      <c r="AC252" s="37" t="s">
        <v>115</v>
      </c>
      <c r="AD252" s="1">
        <v>850</v>
      </c>
      <c r="AE252" s="1">
        <v>936</v>
      </c>
      <c r="AF252" s="23">
        <v>0.40205085739609669</v>
      </c>
      <c r="AG252" s="23">
        <v>0.30768584073391603</v>
      </c>
      <c r="AH252" s="23">
        <v>0.3703792533267487</v>
      </c>
      <c r="AI252" s="23">
        <v>0.27601423666456804</v>
      </c>
      <c r="AK252" s="1">
        <v>478</v>
      </c>
      <c r="AL252" s="39" t="s">
        <v>115</v>
      </c>
      <c r="AM252" s="1">
        <v>850</v>
      </c>
      <c r="AN252" s="1">
        <v>936</v>
      </c>
      <c r="AO252" s="23">
        <v>0.39472292170864193</v>
      </c>
      <c r="AP252" s="23">
        <v>0.30145591722797443</v>
      </c>
      <c r="AQ252" s="23">
        <v>0.35467749255738706</v>
      </c>
      <c r="AR252" s="23">
        <v>0.26141285959331023</v>
      </c>
      <c r="AT252" s="1">
        <v>478</v>
      </c>
      <c r="AU252" s="39" t="s">
        <v>115</v>
      </c>
      <c r="AV252" s="1">
        <v>850</v>
      </c>
      <c r="AW252" s="1">
        <v>936</v>
      </c>
      <c r="AX252" s="23">
        <v>0.41268712822489217</v>
      </c>
      <c r="AY252" s="23">
        <v>0.31571107179630548</v>
      </c>
      <c r="AZ252" s="23">
        <v>0.3694140649936386</v>
      </c>
      <c r="BA252" s="23">
        <v>0.2724380085650519</v>
      </c>
      <c r="BD252" s="36"/>
      <c r="BE252" s="1"/>
      <c r="BF252" s="1"/>
      <c r="BG252" s="23"/>
      <c r="BH252" s="23"/>
      <c r="BI252" s="23"/>
      <c r="BJ252" s="23"/>
      <c r="BL252" s="1"/>
      <c r="BM252" s="36"/>
      <c r="BN252" s="1"/>
      <c r="BO252" s="1"/>
      <c r="BP252" s="23"/>
      <c r="BQ252" s="23"/>
      <c r="BR252" s="23"/>
      <c r="BS252" s="23"/>
      <c r="BV252" s="11">
        <v>478</v>
      </c>
      <c r="BW252" s="29">
        <v>850</v>
      </c>
      <c r="BX252" s="29">
        <v>936</v>
      </c>
      <c r="BY252" s="29" t="s">
        <v>115</v>
      </c>
      <c r="BZ252" s="29">
        <v>52.2</v>
      </c>
      <c r="CA252" s="29">
        <v>52.2</v>
      </c>
      <c r="CB252" s="29">
        <v>3.6</v>
      </c>
      <c r="CC252" s="29">
        <v>3.6</v>
      </c>
      <c r="CD252" s="30">
        <f t="shared" si="36"/>
        <v>0.20116830946668107</v>
      </c>
      <c r="CE252" s="30">
        <f t="shared" si="37"/>
        <v>0.25321853482939977</v>
      </c>
      <c r="CF252" s="30">
        <f t="shared" si="38"/>
        <v>0.29527356764944324</v>
      </c>
      <c r="CG252" s="30">
        <f t="shared" si="39"/>
        <v>0.30768584073391603</v>
      </c>
      <c r="CH252" s="30">
        <f t="shared" si="40"/>
        <v>0.30145591722797443</v>
      </c>
      <c r="CI252" s="30">
        <f t="shared" si="41"/>
        <v>0.31571107179630548</v>
      </c>
      <c r="CJ252" s="31"/>
      <c r="CK252" s="30">
        <f t="shared" si="42"/>
        <v>0.19778178377510269</v>
      </c>
      <c r="CL252" s="32">
        <f t="shared" si="43"/>
        <v>0.24422574391730933</v>
      </c>
      <c r="CM252" s="30">
        <f t="shared" si="44"/>
        <v>0.27995594198984619</v>
      </c>
      <c r="CN252" s="30">
        <f t="shared" si="45"/>
        <v>0.27601423666456804</v>
      </c>
      <c r="CO252" s="30">
        <f t="shared" si="46"/>
        <v>0.26141285959331023</v>
      </c>
      <c r="CP252" s="30">
        <f t="shared" si="47"/>
        <v>0.2724380085650519</v>
      </c>
    </row>
    <row r="253" spans="1:94" x14ac:dyDescent="0.15">
      <c r="A253" s="1">
        <v>481</v>
      </c>
      <c r="B253" s="37" t="s">
        <v>112</v>
      </c>
      <c r="C253" s="1">
        <v>851</v>
      </c>
      <c r="D253" s="1">
        <v>937</v>
      </c>
      <c r="E253" s="23">
        <v>0.36284492617309666</v>
      </c>
      <c r="F253" s="23">
        <v>0.25860257198854014</v>
      </c>
      <c r="G253" s="23">
        <v>0.47360829171303265</v>
      </c>
      <c r="H253" s="23">
        <v>0.36936593752847618</v>
      </c>
      <c r="J253" s="1">
        <v>481</v>
      </c>
      <c r="K253" s="37" t="s">
        <v>112</v>
      </c>
      <c r="L253" s="1">
        <v>851</v>
      </c>
      <c r="M253" s="1">
        <v>937</v>
      </c>
      <c r="N253" s="23">
        <v>0.48488424733855939</v>
      </c>
      <c r="O253" s="23">
        <v>0.34473723590711697</v>
      </c>
      <c r="P253" s="23">
        <v>0.64226424321515341</v>
      </c>
      <c r="Q253" s="23">
        <v>0.50211723178371115</v>
      </c>
      <c r="S253" s="1">
        <v>481</v>
      </c>
      <c r="T253" s="37" t="s">
        <v>112</v>
      </c>
      <c r="U253" s="1">
        <v>851</v>
      </c>
      <c r="V253" s="1">
        <v>937</v>
      </c>
      <c r="W253" s="23">
        <v>0.5838600828101822</v>
      </c>
      <c r="X253" s="23">
        <v>0.4140479429826846</v>
      </c>
      <c r="Y253" s="23">
        <v>0.78415052271354235</v>
      </c>
      <c r="Z253" s="23">
        <v>0.61433838288604481</v>
      </c>
      <c r="AB253" s="1">
        <v>481</v>
      </c>
      <c r="AC253" s="37" t="s">
        <v>112</v>
      </c>
      <c r="AD253" s="1">
        <v>851</v>
      </c>
      <c r="AE253" s="1">
        <v>937</v>
      </c>
      <c r="AF253" s="23">
        <v>0.63868266294640197</v>
      </c>
      <c r="AG253" s="23">
        <v>0.45024576406792827</v>
      </c>
      <c r="AH253" s="23">
        <v>0.88222758104875443</v>
      </c>
      <c r="AI253" s="23">
        <v>0.69379068217028084</v>
      </c>
      <c r="AK253" s="1">
        <v>481</v>
      </c>
      <c r="AL253" s="39" t="s">
        <v>112</v>
      </c>
      <c r="AM253" s="1">
        <v>851</v>
      </c>
      <c r="AN253" s="1">
        <v>937</v>
      </c>
      <c r="AO253" s="23">
        <v>0.76980517795707648</v>
      </c>
      <c r="AP253" s="23">
        <v>0.54128829801424361</v>
      </c>
      <c r="AQ253" s="23">
        <v>1.0723675945131519</v>
      </c>
      <c r="AR253" s="23">
        <v>0.84386635248723851</v>
      </c>
      <c r="AT253" s="1">
        <v>481</v>
      </c>
      <c r="AU253" s="39" t="s">
        <v>112</v>
      </c>
      <c r="AV253" s="1">
        <v>851</v>
      </c>
      <c r="AW253" s="1">
        <v>937</v>
      </c>
      <c r="AX253" s="23">
        <v>0.88873989319878455</v>
      </c>
      <c r="AY253" s="23">
        <v>0.6255224756118577</v>
      </c>
      <c r="AZ253" s="23">
        <v>1.2297872232934426</v>
      </c>
      <c r="BA253" s="23">
        <v>0.96655416778959657</v>
      </c>
      <c r="BD253" s="36"/>
      <c r="BE253" s="1"/>
      <c r="BF253" s="1"/>
      <c r="BG253" s="23"/>
      <c r="BH253" s="23"/>
      <c r="BI253" s="23"/>
      <c r="BJ253" s="23"/>
      <c r="BL253" s="1"/>
      <c r="BM253" s="36"/>
      <c r="BN253" s="1"/>
      <c r="BO253" s="1"/>
      <c r="BP253" s="23"/>
      <c r="BQ253" s="23"/>
      <c r="BR253" s="23"/>
      <c r="BS253" s="23"/>
      <c r="BV253" s="11">
        <v>481</v>
      </c>
      <c r="BW253" s="29">
        <v>851</v>
      </c>
      <c r="BX253" s="29">
        <v>937</v>
      </c>
      <c r="BY253" s="29" t="s">
        <v>112</v>
      </c>
      <c r="BZ253" s="29">
        <v>30</v>
      </c>
      <c r="CA253" s="29">
        <v>30</v>
      </c>
      <c r="CB253" s="29">
        <v>1.6</v>
      </c>
      <c r="CC253" s="29">
        <v>1.6</v>
      </c>
      <c r="CD253" s="30">
        <f t="shared" si="36"/>
        <v>0.25860257198854014</v>
      </c>
      <c r="CE253" s="30">
        <f t="shared" si="37"/>
        <v>0.34473723590711697</v>
      </c>
      <c r="CF253" s="30">
        <f t="shared" si="38"/>
        <v>0.4140479429826846</v>
      </c>
      <c r="CG253" s="30">
        <f t="shared" si="39"/>
        <v>0.45024576406792827</v>
      </c>
      <c r="CH253" s="30">
        <f t="shared" si="40"/>
        <v>0.54128829801424361</v>
      </c>
      <c r="CI253" s="30">
        <f t="shared" si="41"/>
        <v>0.6255224756118577</v>
      </c>
      <c r="CJ253" s="31"/>
      <c r="CK253" s="30">
        <f t="shared" si="42"/>
        <v>0.36936593752847618</v>
      </c>
      <c r="CL253" s="32">
        <f t="shared" si="43"/>
        <v>0.50211723178371115</v>
      </c>
      <c r="CM253" s="30">
        <f t="shared" si="44"/>
        <v>0.61433838288604481</v>
      </c>
      <c r="CN253" s="30">
        <f t="shared" si="45"/>
        <v>0.69379068217028084</v>
      </c>
      <c r="CO253" s="30">
        <f t="shared" si="46"/>
        <v>0.84386635248723851</v>
      </c>
      <c r="CP253" s="30">
        <f t="shared" si="47"/>
        <v>0.96655416778959657</v>
      </c>
    </row>
    <row r="254" spans="1:94" x14ac:dyDescent="0.15">
      <c r="A254" s="1">
        <v>484</v>
      </c>
      <c r="B254" s="37" t="s">
        <v>118</v>
      </c>
      <c r="C254" s="1">
        <v>852</v>
      </c>
      <c r="D254" s="1">
        <v>938</v>
      </c>
      <c r="E254" s="23">
        <v>0.16993605027068626</v>
      </c>
      <c r="F254" s="23">
        <v>0.15332305867532708</v>
      </c>
      <c r="G254" s="23">
        <v>0.15928443215458071</v>
      </c>
      <c r="H254" s="23">
        <v>0.14266828639335949</v>
      </c>
      <c r="J254" s="1">
        <v>484</v>
      </c>
      <c r="K254" s="37" t="s">
        <v>118</v>
      </c>
      <c r="L254" s="1">
        <v>852</v>
      </c>
      <c r="M254" s="1">
        <v>938</v>
      </c>
      <c r="N254" s="23">
        <v>0.24064632423887611</v>
      </c>
      <c r="O254" s="23">
        <v>0.21579465141187115</v>
      </c>
      <c r="P254" s="23">
        <v>0.2248439532700609</v>
      </c>
      <c r="Q254" s="23">
        <v>0.19998912627719395</v>
      </c>
      <c r="S254" s="1">
        <v>484</v>
      </c>
      <c r="T254" s="37" t="s">
        <v>118</v>
      </c>
      <c r="U254" s="1">
        <v>852</v>
      </c>
      <c r="V254" s="1">
        <v>938</v>
      </c>
      <c r="W254" s="23">
        <v>0.29589877246401047</v>
      </c>
      <c r="X254" s="23">
        <v>0.26450851380499879</v>
      </c>
      <c r="Y254" s="23">
        <v>0.27479740284696991</v>
      </c>
      <c r="Z254" s="23">
        <v>0.24340714418795822</v>
      </c>
      <c r="AB254" s="1">
        <v>484</v>
      </c>
      <c r="AC254" s="37" t="s">
        <v>118</v>
      </c>
      <c r="AD254" s="1">
        <v>852</v>
      </c>
      <c r="AE254" s="1">
        <v>938</v>
      </c>
      <c r="AF254" s="23">
        <v>0.32483210888699326</v>
      </c>
      <c r="AG254" s="23">
        <v>0.28878630141561207</v>
      </c>
      <c r="AH254" s="23">
        <v>0.29632160366002314</v>
      </c>
      <c r="AI254" s="23">
        <v>0.26027264202277994</v>
      </c>
      <c r="AK254" s="1">
        <v>484</v>
      </c>
      <c r="AL254" s="39" t="s">
        <v>118</v>
      </c>
      <c r="AM254" s="1">
        <v>852</v>
      </c>
      <c r="AN254" s="1">
        <v>938</v>
      </c>
      <c r="AO254" s="23">
        <v>0.35818544712757383</v>
      </c>
      <c r="AP254" s="23">
        <v>0.3161530328500427</v>
      </c>
      <c r="AQ254" s="23">
        <v>0.32308273524894238</v>
      </c>
      <c r="AR254" s="23">
        <v>0.28105032097141125</v>
      </c>
      <c r="AT254" s="1">
        <v>484</v>
      </c>
      <c r="AU254" s="39" t="s">
        <v>118</v>
      </c>
      <c r="AV254" s="1">
        <v>852</v>
      </c>
      <c r="AW254" s="1">
        <v>938</v>
      </c>
      <c r="AX254" s="23">
        <v>0.38283821505506133</v>
      </c>
      <c r="AY254" s="23">
        <v>0.33664545600550083</v>
      </c>
      <c r="AZ254" s="23">
        <v>0.34333228763302343</v>
      </c>
      <c r="BA254" s="23">
        <v>0.29714583691518703</v>
      </c>
      <c r="BD254" s="36"/>
      <c r="BE254" s="1"/>
      <c r="BF254" s="1"/>
      <c r="BG254" s="23"/>
      <c r="BH254" s="23"/>
      <c r="BI254" s="23"/>
      <c r="BJ254" s="23"/>
      <c r="BL254" s="1"/>
      <c r="BM254" s="36"/>
      <c r="BN254" s="1"/>
      <c r="BO254" s="1"/>
      <c r="BP254" s="23"/>
      <c r="BQ254" s="23"/>
      <c r="BR254" s="23"/>
      <c r="BS254" s="23"/>
      <c r="BV254" s="11">
        <v>484</v>
      </c>
      <c r="BW254" s="29">
        <v>852</v>
      </c>
      <c r="BX254" s="29">
        <v>938</v>
      </c>
      <c r="BY254" s="29" t="s">
        <v>118</v>
      </c>
      <c r="BZ254" s="29">
        <v>50.6</v>
      </c>
      <c r="CA254" s="29">
        <v>50.6</v>
      </c>
      <c r="CB254" s="29">
        <v>2.8</v>
      </c>
      <c r="CC254" s="29">
        <v>2.8</v>
      </c>
      <c r="CD254" s="30">
        <f t="shared" si="36"/>
        <v>0.15332305867532708</v>
      </c>
      <c r="CE254" s="30">
        <f t="shared" si="37"/>
        <v>0.21579465141187115</v>
      </c>
      <c r="CF254" s="30">
        <f t="shared" si="38"/>
        <v>0.26450851380499879</v>
      </c>
      <c r="CG254" s="30">
        <f t="shared" si="39"/>
        <v>0.28878630141561207</v>
      </c>
      <c r="CH254" s="30">
        <f t="shared" si="40"/>
        <v>0.3161530328500427</v>
      </c>
      <c r="CI254" s="30">
        <f t="shared" si="41"/>
        <v>0.33664545600550083</v>
      </c>
      <c r="CJ254" s="31"/>
      <c r="CK254" s="30">
        <f t="shared" si="42"/>
        <v>0.14266828639335949</v>
      </c>
      <c r="CL254" s="32">
        <f t="shared" si="43"/>
        <v>0.19998912627719395</v>
      </c>
      <c r="CM254" s="30">
        <f t="shared" si="44"/>
        <v>0.24340714418795822</v>
      </c>
      <c r="CN254" s="30">
        <f t="shared" si="45"/>
        <v>0.26027264202277994</v>
      </c>
      <c r="CO254" s="30">
        <f t="shared" si="46"/>
        <v>0.28105032097141125</v>
      </c>
      <c r="CP254" s="30">
        <f t="shared" si="47"/>
        <v>0.29714583691518703</v>
      </c>
    </row>
    <row r="255" spans="1:94" x14ac:dyDescent="0.15">
      <c r="A255" s="1">
        <v>486</v>
      </c>
      <c r="B255" s="37" t="s">
        <v>110</v>
      </c>
      <c r="C255" s="1">
        <v>854</v>
      </c>
      <c r="D255" s="1">
        <v>940</v>
      </c>
      <c r="E255" s="23">
        <v>0.31125788155082151</v>
      </c>
      <c r="F255" s="23">
        <v>0.25264571752239484</v>
      </c>
      <c r="G255" s="23">
        <v>0.29761962895980543</v>
      </c>
      <c r="H255" s="23">
        <v>0.23900746493137873</v>
      </c>
      <c r="J255" s="1">
        <v>486</v>
      </c>
      <c r="K255" s="37" t="s">
        <v>110</v>
      </c>
      <c r="L255" s="1">
        <v>854</v>
      </c>
      <c r="M255" s="1">
        <v>940</v>
      </c>
      <c r="N255" s="23">
        <v>0.39514639742730218</v>
      </c>
      <c r="O255" s="23">
        <v>0.32095035751578915</v>
      </c>
      <c r="P255" s="23">
        <v>0.37506261179427147</v>
      </c>
      <c r="Q255" s="23">
        <v>0.30086657188275845</v>
      </c>
      <c r="S255" s="1">
        <v>486</v>
      </c>
      <c r="T255" s="37" t="s">
        <v>110</v>
      </c>
      <c r="U255" s="1">
        <v>854</v>
      </c>
      <c r="V255" s="1">
        <v>940</v>
      </c>
      <c r="W255" s="23">
        <v>0.45896021075690679</v>
      </c>
      <c r="X255" s="23">
        <v>0.37249645979668816</v>
      </c>
      <c r="Y255" s="23">
        <v>0.43234903738025338</v>
      </c>
      <c r="Z255" s="23">
        <v>0.34588738525853757</v>
      </c>
      <c r="AB255" s="1">
        <v>486</v>
      </c>
      <c r="AC255" s="37" t="s">
        <v>110</v>
      </c>
      <c r="AD255" s="1">
        <v>854</v>
      </c>
      <c r="AE255" s="1">
        <v>940</v>
      </c>
      <c r="AF255" s="23">
        <v>0.5064847998200207</v>
      </c>
      <c r="AG255" s="23">
        <v>0.4098563739908746</v>
      </c>
      <c r="AH255" s="23">
        <v>0.47143629566222167</v>
      </c>
      <c r="AI255" s="23">
        <v>0.37480786983307546</v>
      </c>
      <c r="AK255" s="1">
        <v>486</v>
      </c>
      <c r="AL255" s="39" t="s">
        <v>110</v>
      </c>
      <c r="AM255" s="1">
        <v>854</v>
      </c>
      <c r="AN255" s="1">
        <v>940</v>
      </c>
      <c r="AO255" s="23">
        <v>0.52391824731856051</v>
      </c>
      <c r="AP255" s="23">
        <v>0.4250083840369005</v>
      </c>
      <c r="AQ255" s="23">
        <v>0.47959707465551227</v>
      </c>
      <c r="AR255" s="23">
        <v>0.38068511253534948</v>
      </c>
      <c r="AT255" s="1">
        <v>486</v>
      </c>
      <c r="AU255" s="39" t="s">
        <v>110</v>
      </c>
      <c r="AV255" s="1">
        <v>854</v>
      </c>
      <c r="AW255" s="1">
        <v>940</v>
      </c>
      <c r="AX255" s="23">
        <v>0.54068458016256016</v>
      </c>
      <c r="AY255" s="23">
        <v>0.44072529762951396</v>
      </c>
      <c r="AZ255" s="23">
        <v>0.49031455493452136</v>
      </c>
      <c r="BA255" s="23">
        <v>0.39035527240147516</v>
      </c>
      <c r="BD255" s="36"/>
      <c r="BE255" s="1"/>
      <c r="BF255" s="1"/>
      <c r="BG255" s="23"/>
      <c r="BH255" s="23"/>
      <c r="BI255" s="23"/>
      <c r="BJ255" s="23"/>
      <c r="BL255" s="1"/>
      <c r="BM255" s="36"/>
      <c r="BN255" s="1"/>
      <c r="BO255" s="1"/>
      <c r="BP255" s="23"/>
      <c r="BQ255" s="23"/>
      <c r="BR255" s="23"/>
      <c r="BS255" s="23"/>
      <c r="BV255" s="11">
        <v>486</v>
      </c>
      <c r="BW255" s="29">
        <v>854</v>
      </c>
      <c r="BX255" s="29">
        <v>940</v>
      </c>
      <c r="BY255" s="29" t="s">
        <v>110</v>
      </c>
      <c r="BZ255" s="29">
        <v>53</v>
      </c>
      <c r="CA255" s="29">
        <v>53</v>
      </c>
      <c r="CB255" s="29">
        <v>4</v>
      </c>
      <c r="CC255" s="29">
        <v>4</v>
      </c>
      <c r="CD255" s="30">
        <f t="shared" si="36"/>
        <v>0.25264571752239484</v>
      </c>
      <c r="CE255" s="30">
        <f t="shared" si="37"/>
        <v>0.32095035751578915</v>
      </c>
      <c r="CF255" s="30">
        <f t="shared" si="38"/>
        <v>0.37249645979668816</v>
      </c>
      <c r="CG255" s="30">
        <f t="shared" si="39"/>
        <v>0.4098563739908746</v>
      </c>
      <c r="CH255" s="30">
        <f t="shared" si="40"/>
        <v>0.4250083840369005</v>
      </c>
      <c r="CI255" s="30">
        <f t="shared" si="41"/>
        <v>0.44072529762951396</v>
      </c>
      <c r="CJ255" s="31"/>
      <c r="CK255" s="30">
        <f t="shared" si="42"/>
        <v>0.23900746493137873</v>
      </c>
      <c r="CL255" s="32">
        <f t="shared" si="43"/>
        <v>0.30086657188275845</v>
      </c>
      <c r="CM255" s="30">
        <f t="shared" si="44"/>
        <v>0.34588738525853757</v>
      </c>
      <c r="CN255" s="30">
        <f t="shared" si="45"/>
        <v>0.37480786983307546</v>
      </c>
      <c r="CO255" s="30">
        <f t="shared" si="46"/>
        <v>0.38068511253534948</v>
      </c>
      <c r="CP255" s="30">
        <f t="shared" si="47"/>
        <v>0.39035527240147516</v>
      </c>
    </row>
    <row r="256" spans="1:94" x14ac:dyDescent="0.15">
      <c r="A256" s="1">
        <v>489</v>
      </c>
      <c r="B256" s="37" t="s">
        <v>119</v>
      </c>
      <c r="C256" s="1">
        <v>858</v>
      </c>
      <c r="D256" s="1">
        <v>944</v>
      </c>
      <c r="E256" s="23">
        <v>0.31217850412240583</v>
      </c>
      <c r="F256" s="23">
        <v>0.25399450314854477</v>
      </c>
      <c r="G256" s="23">
        <v>0.29812678034634355</v>
      </c>
      <c r="H256" s="23">
        <v>0.23994487821098523</v>
      </c>
      <c r="J256" s="1">
        <v>489</v>
      </c>
      <c r="K256" s="37" t="s">
        <v>119</v>
      </c>
      <c r="L256" s="1">
        <v>858</v>
      </c>
      <c r="M256" s="1">
        <v>944</v>
      </c>
      <c r="N256" s="23">
        <v>0.39725297238597318</v>
      </c>
      <c r="O256" s="23">
        <v>0.3233927466349038</v>
      </c>
      <c r="P256" s="23">
        <v>0.37675361672939356</v>
      </c>
      <c r="Q256" s="23">
        <v>0.30289129213982141</v>
      </c>
      <c r="S256" s="1">
        <v>489</v>
      </c>
      <c r="T256" s="37" t="s">
        <v>119</v>
      </c>
      <c r="U256" s="1">
        <v>858</v>
      </c>
      <c r="V256" s="1">
        <v>944</v>
      </c>
      <c r="W256" s="23">
        <v>0.46099305524012457</v>
      </c>
      <c r="X256" s="23">
        <v>0.37487981030986894</v>
      </c>
      <c r="Y256" s="23">
        <v>0.43393482926238058</v>
      </c>
      <c r="Z256" s="23">
        <v>0.34782158433212501</v>
      </c>
      <c r="AB256" s="1">
        <v>489</v>
      </c>
      <c r="AC256" s="37" t="s">
        <v>119</v>
      </c>
      <c r="AD256" s="1">
        <v>858</v>
      </c>
      <c r="AE256" s="1">
        <v>944</v>
      </c>
      <c r="AF256" s="23">
        <v>0.50850991055517014</v>
      </c>
      <c r="AG256" s="23">
        <v>0.41225927565652304</v>
      </c>
      <c r="AH256" s="23">
        <v>0.4727519989834339</v>
      </c>
      <c r="AI256" s="23">
        <v>0.37650136408478685</v>
      </c>
      <c r="AK256" s="1">
        <v>489</v>
      </c>
      <c r="AL256" s="39" t="s">
        <v>119</v>
      </c>
      <c r="AM256" s="1">
        <v>858</v>
      </c>
      <c r="AN256" s="1">
        <v>944</v>
      </c>
      <c r="AO256" s="23">
        <v>0.52487167908792154</v>
      </c>
      <c r="AP256" s="23">
        <v>0.42642356027687156</v>
      </c>
      <c r="AQ256" s="23">
        <v>0.48002159912217457</v>
      </c>
      <c r="AR256" s="23">
        <v>0.38157348031112459</v>
      </c>
      <c r="AT256" s="1">
        <v>489</v>
      </c>
      <c r="AU256" s="39" t="s">
        <v>119</v>
      </c>
      <c r="AV256" s="1">
        <v>858</v>
      </c>
      <c r="AW256" s="1">
        <v>944</v>
      </c>
      <c r="AX256" s="23">
        <v>0.54132524341950061</v>
      </c>
      <c r="AY256" s="23">
        <v>0.44183610071107543</v>
      </c>
      <c r="AZ256" s="23">
        <v>0.490417915534752</v>
      </c>
      <c r="BA256" s="23">
        <v>0.39092877282632682</v>
      </c>
      <c r="BD256" s="36"/>
      <c r="BE256" s="1"/>
      <c r="BF256" s="1"/>
      <c r="BG256" s="23"/>
      <c r="BH256" s="23"/>
      <c r="BI256" s="23"/>
      <c r="BJ256" s="23"/>
      <c r="BL256" s="1"/>
      <c r="BM256" s="36"/>
      <c r="BN256" s="1"/>
      <c r="BO256" s="1"/>
      <c r="BP256" s="23"/>
      <c r="BQ256" s="23"/>
      <c r="BR256" s="23"/>
      <c r="BS256" s="23"/>
      <c r="BV256" s="11">
        <v>489</v>
      </c>
      <c r="BW256" s="29">
        <v>858</v>
      </c>
      <c r="BX256" s="29">
        <v>944</v>
      </c>
      <c r="BY256" s="29" t="s">
        <v>119</v>
      </c>
      <c r="BZ256" s="29">
        <v>53</v>
      </c>
      <c r="CA256" s="29">
        <v>53</v>
      </c>
      <c r="CB256" s="29">
        <v>4</v>
      </c>
      <c r="CC256" s="29">
        <v>4</v>
      </c>
      <c r="CD256" s="30">
        <f t="shared" si="36"/>
        <v>0.25399450314854477</v>
      </c>
      <c r="CE256" s="30">
        <f t="shared" si="37"/>
        <v>0.3233927466349038</v>
      </c>
      <c r="CF256" s="30">
        <f t="shared" si="38"/>
        <v>0.37487981030986894</v>
      </c>
      <c r="CG256" s="30">
        <f t="shared" si="39"/>
        <v>0.41225927565652304</v>
      </c>
      <c r="CH256" s="30">
        <f t="shared" si="40"/>
        <v>0.42642356027687156</v>
      </c>
      <c r="CI256" s="30">
        <f t="shared" si="41"/>
        <v>0.44183610071107543</v>
      </c>
      <c r="CJ256" s="31"/>
      <c r="CK256" s="30">
        <f t="shared" si="42"/>
        <v>0.23994487821098523</v>
      </c>
      <c r="CL256" s="32">
        <f t="shared" si="43"/>
        <v>0.30289129213982141</v>
      </c>
      <c r="CM256" s="30">
        <f t="shared" si="44"/>
        <v>0.34782158433212501</v>
      </c>
      <c r="CN256" s="30">
        <f t="shared" si="45"/>
        <v>0.37650136408478685</v>
      </c>
      <c r="CO256" s="30">
        <f t="shared" si="46"/>
        <v>0.38157348031112459</v>
      </c>
      <c r="CP256" s="30">
        <f t="shared" si="47"/>
        <v>0.39092877282632682</v>
      </c>
    </row>
    <row r="257" spans="1:94" x14ac:dyDescent="0.15">
      <c r="A257" s="1">
        <v>491</v>
      </c>
      <c r="B257" s="37" t="s">
        <v>118</v>
      </c>
      <c r="C257" s="1">
        <v>860</v>
      </c>
      <c r="D257" s="1">
        <v>946</v>
      </c>
      <c r="E257" s="23">
        <v>0.17177295718500379</v>
      </c>
      <c r="F257" s="23">
        <v>0.15524512806791965</v>
      </c>
      <c r="G257" s="23">
        <v>0.16070814334097111</v>
      </c>
      <c r="H257" s="23">
        <v>0.144180314223887</v>
      </c>
      <c r="J257" s="1">
        <v>491</v>
      </c>
      <c r="K257" s="37" t="s">
        <v>118</v>
      </c>
      <c r="L257" s="1">
        <v>860</v>
      </c>
      <c r="M257" s="1">
        <v>946</v>
      </c>
      <c r="N257" s="23">
        <v>0.24372555552948677</v>
      </c>
      <c r="O257" s="23">
        <v>0.21883603271213742</v>
      </c>
      <c r="P257" s="23">
        <v>0.22749737216929639</v>
      </c>
      <c r="Q257" s="23">
        <v>0.20260784935194698</v>
      </c>
      <c r="S257" s="1">
        <v>491</v>
      </c>
      <c r="T257" s="37" t="s">
        <v>118</v>
      </c>
      <c r="U257" s="1">
        <v>860</v>
      </c>
      <c r="V257" s="1">
        <v>946</v>
      </c>
      <c r="W257" s="23">
        <v>0.29941375918559038</v>
      </c>
      <c r="X257" s="23">
        <v>0.26790995055554528</v>
      </c>
      <c r="Y257" s="23">
        <v>0.27785188135269212</v>
      </c>
      <c r="Z257" s="23">
        <v>0.246348072722647</v>
      </c>
      <c r="AB257" s="1">
        <v>491</v>
      </c>
      <c r="AC257" s="37" t="s">
        <v>118</v>
      </c>
      <c r="AD257" s="1">
        <v>860</v>
      </c>
      <c r="AE257" s="1">
        <v>946</v>
      </c>
      <c r="AF257" s="23">
        <v>0.32826893781752609</v>
      </c>
      <c r="AG257" s="23">
        <v>0.29202757206269853</v>
      </c>
      <c r="AH257" s="23">
        <v>0.29936416185780113</v>
      </c>
      <c r="AI257" s="23">
        <v>0.26311964193711151</v>
      </c>
      <c r="AK257" s="1">
        <v>491</v>
      </c>
      <c r="AL257" s="39" t="s">
        <v>118</v>
      </c>
      <c r="AM257" s="1">
        <v>860</v>
      </c>
      <c r="AN257" s="1">
        <v>946</v>
      </c>
      <c r="AO257" s="23">
        <v>0.36096970686462215</v>
      </c>
      <c r="AP257" s="23">
        <v>0.31878273845985111</v>
      </c>
      <c r="AQ257" s="23">
        <v>0.32529924513082359</v>
      </c>
      <c r="AR257" s="23">
        <v>0.28310912256019055</v>
      </c>
      <c r="AT257" s="1">
        <v>491</v>
      </c>
      <c r="AU257" s="39" t="s">
        <v>118</v>
      </c>
      <c r="AV257" s="1">
        <v>860</v>
      </c>
      <c r="AW257" s="1">
        <v>946</v>
      </c>
      <c r="AX257" s="23">
        <v>0.38496221295692917</v>
      </c>
      <c r="AY257" s="23">
        <v>0.33865905810219732</v>
      </c>
      <c r="AZ257" s="23">
        <v>0.34486014818696586</v>
      </c>
      <c r="BA257" s="23">
        <v>0.29855699333223407</v>
      </c>
      <c r="BD257" s="36"/>
      <c r="BE257" s="1"/>
      <c r="BF257" s="1"/>
      <c r="BG257" s="23"/>
      <c r="BH257" s="23"/>
      <c r="BI257" s="23"/>
      <c r="BJ257" s="23"/>
      <c r="BL257" s="1"/>
      <c r="BM257" s="36"/>
      <c r="BN257" s="1"/>
      <c r="BO257" s="1"/>
      <c r="BP257" s="23"/>
      <c r="BQ257" s="23"/>
      <c r="BR257" s="23"/>
      <c r="BS257" s="23"/>
      <c r="BV257" s="11">
        <v>491</v>
      </c>
      <c r="BW257" s="29">
        <v>860</v>
      </c>
      <c r="BX257" s="29">
        <v>946</v>
      </c>
      <c r="BY257" s="29" t="s">
        <v>118</v>
      </c>
      <c r="BZ257" s="29">
        <v>50.6</v>
      </c>
      <c r="CA257" s="29">
        <v>50.6</v>
      </c>
      <c r="CB257" s="29">
        <v>2.8</v>
      </c>
      <c r="CC257" s="29">
        <v>2.8</v>
      </c>
      <c r="CD257" s="30">
        <f t="shared" si="36"/>
        <v>0.15524512806791965</v>
      </c>
      <c r="CE257" s="30">
        <f t="shared" si="37"/>
        <v>0.21883603271213742</v>
      </c>
      <c r="CF257" s="30">
        <f t="shared" si="38"/>
        <v>0.26790995055554528</v>
      </c>
      <c r="CG257" s="30">
        <f t="shared" si="39"/>
        <v>0.29202757206269853</v>
      </c>
      <c r="CH257" s="30">
        <f t="shared" si="40"/>
        <v>0.31878273845985111</v>
      </c>
      <c r="CI257" s="30">
        <f t="shared" si="41"/>
        <v>0.33865905810219732</v>
      </c>
      <c r="CJ257" s="31"/>
      <c r="CK257" s="30">
        <f t="shared" si="42"/>
        <v>0.144180314223887</v>
      </c>
      <c r="CL257" s="32">
        <f t="shared" si="43"/>
        <v>0.20260784935194698</v>
      </c>
      <c r="CM257" s="30">
        <f t="shared" si="44"/>
        <v>0.246348072722647</v>
      </c>
      <c r="CN257" s="30">
        <f t="shared" si="45"/>
        <v>0.26311964193711151</v>
      </c>
      <c r="CO257" s="30">
        <f t="shared" si="46"/>
        <v>0.28310912256019055</v>
      </c>
      <c r="CP257" s="30">
        <f t="shared" si="47"/>
        <v>0.29855699333223407</v>
      </c>
    </row>
    <row r="258" spans="1:94" x14ac:dyDescent="0.15">
      <c r="A258" s="1">
        <v>494</v>
      </c>
      <c r="B258" s="37" t="s">
        <v>112</v>
      </c>
      <c r="C258" s="1">
        <v>861</v>
      </c>
      <c r="D258" s="1">
        <v>947</v>
      </c>
      <c r="E258" s="23">
        <v>0.44262692426098238</v>
      </c>
      <c r="F258" s="23">
        <v>0.32868906158641309</v>
      </c>
      <c r="G258" s="23">
        <v>0.46525499004331849</v>
      </c>
      <c r="H258" s="23">
        <v>0.35131712736874932</v>
      </c>
      <c r="J258" s="1">
        <v>494</v>
      </c>
      <c r="K258" s="37" t="s">
        <v>112</v>
      </c>
      <c r="L258" s="1">
        <v>861</v>
      </c>
      <c r="M258" s="1">
        <v>947</v>
      </c>
      <c r="N258" s="23">
        <v>0.57284697970828047</v>
      </c>
      <c r="O258" s="23">
        <v>0.42641352567524915</v>
      </c>
      <c r="P258" s="23">
        <v>0.59588163133052041</v>
      </c>
      <c r="Q258" s="23">
        <v>0.44943253938056976</v>
      </c>
      <c r="S258" s="1">
        <v>494</v>
      </c>
      <c r="T258" s="37" t="s">
        <v>112</v>
      </c>
      <c r="U258" s="1">
        <v>861</v>
      </c>
      <c r="V258" s="1">
        <v>947</v>
      </c>
      <c r="W258" s="23">
        <v>0.68524470884976585</v>
      </c>
      <c r="X258" s="23">
        <v>0.51099140061716575</v>
      </c>
      <c r="Y258" s="23">
        <v>0.70696577545077843</v>
      </c>
      <c r="Z258" s="23">
        <v>0.53271246721817822</v>
      </c>
      <c r="AB258" s="1">
        <v>494</v>
      </c>
      <c r="AC258" s="37" t="s">
        <v>112</v>
      </c>
      <c r="AD258" s="1">
        <v>861</v>
      </c>
      <c r="AE258" s="1">
        <v>947</v>
      </c>
      <c r="AF258" s="23">
        <v>0.76466101983263901</v>
      </c>
      <c r="AG258" s="23">
        <v>0.57167348713062716</v>
      </c>
      <c r="AH258" s="23">
        <v>0.77773431837723694</v>
      </c>
      <c r="AI258" s="23">
        <v>0.58476242359214436</v>
      </c>
      <c r="AK258" s="1">
        <v>494</v>
      </c>
      <c r="AL258" s="39" t="s">
        <v>112</v>
      </c>
      <c r="AM258" s="1">
        <v>861</v>
      </c>
      <c r="AN258" s="1">
        <v>947</v>
      </c>
      <c r="AO258" s="23">
        <v>0.83152321713608979</v>
      </c>
      <c r="AP258" s="23">
        <v>0.62333562918844487</v>
      </c>
      <c r="AQ258" s="23">
        <v>0.83278988840655899</v>
      </c>
      <c r="AR258" s="23">
        <v>0.62460230045891429</v>
      </c>
      <c r="AT258" s="1">
        <v>494</v>
      </c>
      <c r="AU258" s="39" t="s">
        <v>112</v>
      </c>
      <c r="AV258" s="1">
        <v>861</v>
      </c>
      <c r="AW258" s="1">
        <v>947</v>
      </c>
      <c r="AX258" s="23">
        <v>0.86693890916632588</v>
      </c>
      <c r="AY258" s="23">
        <v>0.65083853525747715</v>
      </c>
      <c r="AZ258" s="23">
        <v>0.86071501823241447</v>
      </c>
      <c r="BA258" s="23">
        <v>0.64463028224048513</v>
      </c>
      <c r="BD258" s="36"/>
      <c r="BE258" s="1"/>
      <c r="BF258" s="1"/>
      <c r="BG258" s="23"/>
      <c r="BH258" s="23"/>
      <c r="BI258" s="23"/>
      <c r="BJ258" s="23"/>
      <c r="BL258" s="1"/>
      <c r="BM258" s="36"/>
      <c r="BN258" s="1"/>
      <c r="BO258" s="1"/>
      <c r="BP258" s="23"/>
      <c r="BQ258" s="23"/>
      <c r="BR258" s="23"/>
      <c r="BS258" s="23"/>
      <c r="BV258" s="11">
        <v>494</v>
      </c>
      <c r="BW258" s="29">
        <v>861</v>
      </c>
      <c r="BX258" s="29">
        <v>947</v>
      </c>
      <c r="BY258" s="29" t="s">
        <v>112</v>
      </c>
      <c r="BZ258" s="29">
        <v>30</v>
      </c>
      <c r="CA258" s="29">
        <v>30</v>
      </c>
      <c r="CB258" s="29">
        <v>1.6</v>
      </c>
      <c r="CC258" s="29">
        <v>1.6</v>
      </c>
      <c r="CD258" s="30">
        <f t="shared" si="36"/>
        <v>0.32868906158641309</v>
      </c>
      <c r="CE258" s="30">
        <f t="shared" si="37"/>
        <v>0.42641352567524915</v>
      </c>
      <c r="CF258" s="30">
        <f t="shared" si="38"/>
        <v>0.51099140061716575</v>
      </c>
      <c r="CG258" s="30">
        <f t="shared" si="39"/>
        <v>0.57167348713062716</v>
      </c>
      <c r="CH258" s="30">
        <f t="shared" si="40"/>
        <v>0.62333562918844487</v>
      </c>
      <c r="CI258" s="30">
        <f t="shared" si="41"/>
        <v>0.65083853525747715</v>
      </c>
      <c r="CJ258" s="31"/>
      <c r="CK258" s="30">
        <f t="shared" si="42"/>
        <v>0.35131712736874932</v>
      </c>
      <c r="CL258" s="32">
        <f t="shared" si="43"/>
        <v>0.44943253938056976</v>
      </c>
      <c r="CM258" s="30">
        <f t="shared" si="44"/>
        <v>0.53271246721817822</v>
      </c>
      <c r="CN258" s="30">
        <f t="shared" si="45"/>
        <v>0.58476242359214436</v>
      </c>
      <c r="CO258" s="30">
        <f t="shared" si="46"/>
        <v>0.62460230045891429</v>
      </c>
      <c r="CP258" s="30">
        <f t="shared" si="47"/>
        <v>0.64463028224048513</v>
      </c>
    </row>
    <row r="259" spans="1:94" x14ac:dyDescent="0.15">
      <c r="A259" s="1">
        <v>497</v>
      </c>
      <c r="B259" s="37" t="s">
        <v>111</v>
      </c>
      <c r="C259" s="1">
        <v>862</v>
      </c>
      <c r="D259" s="1">
        <v>948</v>
      </c>
      <c r="E259" s="23">
        <v>0.34132440191164293</v>
      </c>
      <c r="F259" s="23">
        <v>0.28487114131286972</v>
      </c>
      <c r="G259" s="23">
        <v>0.34746871701089482</v>
      </c>
      <c r="H259" s="23">
        <v>0.29101861057798367</v>
      </c>
      <c r="J259" s="1">
        <v>497</v>
      </c>
      <c r="K259" s="37" t="s">
        <v>111</v>
      </c>
      <c r="L259" s="1">
        <v>862</v>
      </c>
      <c r="M259" s="1">
        <v>948</v>
      </c>
      <c r="N259" s="23">
        <v>0.48341731311334413</v>
      </c>
      <c r="O259" s="23">
        <v>0.40527916221305316</v>
      </c>
      <c r="P259" s="23">
        <v>0.4875808120512356</v>
      </c>
      <c r="Q259" s="23">
        <v>0.40944266115094458</v>
      </c>
      <c r="S259" s="1">
        <v>497</v>
      </c>
      <c r="T259" s="37" t="s">
        <v>111</v>
      </c>
      <c r="U259" s="1">
        <v>862</v>
      </c>
      <c r="V259" s="1">
        <v>948</v>
      </c>
      <c r="W259" s="23">
        <v>0.61169770735334605</v>
      </c>
      <c r="X259" s="23">
        <v>0.51553980688322654</v>
      </c>
      <c r="Y259" s="23">
        <v>0.61317385697678028</v>
      </c>
      <c r="Z259" s="23">
        <v>0.51701595650666077</v>
      </c>
      <c r="AB259" s="1">
        <v>497</v>
      </c>
      <c r="AC259" s="37" t="s">
        <v>111</v>
      </c>
      <c r="AD259" s="1">
        <v>862</v>
      </c>
      <c r="AE259" s="1">
        <v>948</v>
      </c>
      <c r="AF259" s="23">
        <v>0.697324030738248</v>
      </c>
      <c r="AG259" s="23">
        <v>0.58877972092790143</v>
      </c>
      <c r="AH259" s="23">
        <v>0.69176954465519735</v>
      </c>
      <c r="AI259" s="23">
        <v>0.58322523484485089</v>
      </c>
      <c r="AK259" s="1">
        <v>497</v>
      </c>
      <c r="AL259" s="39" t="s">
        <v>111</v>
      </c>
      <c r="AM259" s="1">
        <v>862</v>
      </c>
      <c r="AN259" s="1">
        <v>948</v>
      </c>
      <c r="AO259" s="23">
        <v>0.77055474746266661</v>
      </c>
      <c r="AP259" s="23">
        <v>0.65002460737657208</v>
      </c>
      <c r="AQ259" s="23">
        <v>0.75800747566347559</v>
      </c>
      <c r="AR259" s="23">
        <v>0.63747733557738107</v>
      </c>
      <c r="AT259" s="1">
        <v>497</v>
      </c>
      <c r="AU259" s="39" t="s">
        <v>111</v>
      </c>
      <c r="AV259" s="1">
        <v>862</v>
      </c>
      <c r="AW259" s="1">
        <v>948</v>
      </c>
      <c r="AX259" s="23">
        <v>0.80838542914247236</v>
      </c>
      <c r="AY259" s="23">
        <v>0.68099813247230523</v>
      </c>
      <c r="AZ259" s="23">
        <v>0.79094289192539691</v>
      </c>
      <c r="BA259" s="23">
        <v>0.66355559525522967</v>
      </c>
      <c r="BD259" s="36"/>
      <c r="BE259" s="1"/>
      <c r="BF259" s="1"/>
      <c r="BG259" s="23"/>
      <c r="BH259" s="23"/>
      <c r="BI259" s="23"/>
      <c r="BJ259" s="23"/>
      <c r="BL259" s="1"/>
      <c r="BM259" s="36"/>
      <c r="BN259" s="1"/>
      <c r="BO259" s="1"/>
      <c r="BP259" s="23"/>
      <c r="BQ259" s="23"/>
      <c r="BR259" s="23"/>
      <c r="BS259" s="23"/>
      <c r="BV259" s="11">
        <v>497</v>
      </c>
      <c r="BW259" s="29">
        <v>862</v>
      </c>
      <c r="BX259" s="29">
        <v>948</v>
      </c>
      <c r="BY259" s="29" t="s">
        <v>111</v>
      </c>
      <c r="BZ259" s="29">
        <v>50.6</v>
      </c>
      <c r="CA259" s="29">
        <v>50.6</v>
      </c>
      <c r="CB259" s="29">
        <v>2.8</v>
      </c>
      <c r="CC259" s="29">
        <v>2.8</v>
      </c>
      <c r="CD259" s="30">
        <f t="shared" si="36"/>
        <v>0.28487114131286972</v>
      </c>
      <c r="CE259" s="30">
        <f t="shared" si="37"/>
        <v>0.40527916221305316</v>
      </c>
      <c r="CF259" s="30">
        <f t="shared" si="38"/>
        <v>0.51553980688322654</v>
      </c>
      <c r="CG259" s="30">
        <f t="shared" si="39"/>
        <v>0.58877972092790143</v>
      </c>
      <c r="CH259" s="30">
        <f t="shared" si="40"/>
        <v>0.65002460737657208</v>
      </c>
      <c r="CI259" s="30">
        <f t="shared" si="41"/>
        <v>0.68099813247230523</v>
      </c>
      <c r="CJ259" s="31"/>
      <c r="CK259" s="30">
        <f t="shared" si="42"/>
        <v>0.29101861057798367</v>
      </c>
      <c r="CL259" s="32">
        <f t="shared" si="43"/>
        <v>0.40944266115094458</v>
      </c>
      <c r="CM259" s="30">
        <f t="shared" si="44"/>
        <v>0.51701595650666077</v>
      </c>
      <c r="CN259" s="30">
        <f t="shared" si="45"/>
        <v>0.58322523484485089</v>
      </c>
      <c r="CO259" s="30">
        <f t="shared" si="46"/>
        <v>0.63747733557738107</v>
      </c>
      <c r="CP259" s="30">
        <f t="shared" si="47"/>
        <v>0.66355559525522967</v>
      </c>
    </row>
    <row r="260" spans="1:94" x14ac:dyDescent="0.15">
      <c r="A260" s="1">
        <v>499</v>
      </c>
      <c r="B260" s="37" t="s">
        <v>120</v>
      </c>
      <c r="C260" s="1">
        <v>949</v>
      </c>
      <c r="D260" s="1">
        <v>1032</v>
      </c>
      <c r="E260" s="23">
        <v>0.33854789896460558</v>
      </c>
      <c r="F260" s="23">
        <v>0.2817575267565855</v>
      </c>
      <c r="G260" s="23">
        <v>0.32248548790288717</v>
      </c>
      <c r="H260" s="23">
        <v>0.26582104600503342</v>
      </c>
      <c r="J260" s="1">
        <v>499</v>
      </c>
      <c r="K260" s="37" t="s">
        <v>120</v>
      </c>
      <c r="L260" s="1">
        <v>949</v>
      </c>
      <c r="M260" s="1">
        <v>1032</v>
      </c>
      <c r="N260" s="23">
        <v>0.45309132979969902</v>
      </c>
      <c r="O260" s="23">
        <v>0.37992372075454456</v>
      </c>
      <c r="P260" s="23">
        <v>0.42901765217289767</v>
      </c>
      <c r="Q260" s="23">
        <v>0.3560305432389817</v>
      </c>
      <c r="S260" s="1">
        <v>499</v>
      </c>
      <c r="T260" s="37" t="s">
        <v>120</v>
      </c>
      <c r="U260" s="1">
        <v>949</v>
      </c>
      <c r="V260" s="1">
        <v>1032</v>
      </c>
      <c r="W260" s="23">
        <v>0.55259042142562165</v>
      </c>
      <c r="X260" s="23">
        <v>0.46634285083118865</v>
      </c>
      <c r="Y260" s="23">
        <v>0.52022213403586315</v>
      </c>
      <c r="Z260" s="23">
        <v>0.43419494148422122</v>
      </c>
      <c r="AB260" s="1">
        <v>499</v>
      </c>
      <c r="AC260" s="37" t="s">
        <v>120</v>
      </c>
      <c r="AD260" s="1">
        <v>949</v>
      </c>
      <c r="AE260" s="1">
        <v>1032</v>
      </c>
      <c r="AF260" s="23">
        <v>0.61443586492425151</v>
      </c>
      <c r="AG260" s="23">
        <v>0.5182293056341627</v>
      </c>
      <c r="AH260" s="23">
        <v>0.56913033700340299</v>
      </c>
      <c r="AI260" s="23">
        <v>0.4731777371721495</v>
      </c>
      <c r="AK260" s="1">
        <v>499</v>
      </c>
      <c r="AL260" s="39" t="s">
        <v>120</v>
      </c>
      <c r="AM260" s="1">
        <v>949</v>
      </c>
      <c r="AN260" s="1">
        <v>1032</v>
      </c>
      <c r="AO260" s="23">
        <v>0.6655286929072648</v>
      </c>
      <c r="AP260" s="23">
        <v>0.55943240659211169</v>
      </c>
      <c r="AQ260" s="23">
        <v>0.60648836582427257</v>
      </c>
      <c r="AR260" s="23">
        <v>0.5006775215454965</v>
      </c>
      <c r="AT260" s="1">
        <v>499</v>
      </c>
      <c r="AU260" s="39" t="s">
        <v>120</v>
      </c>
      <c r="AV260" s="1">
        <v>949</v>
      </c>
      <c r="AW260" s="1">
        <v>1032</v>
      </c>
      <c r="AX260" s="23">
        <v>0.66667733216984859</v>
      </c>
      <c r="AY260" s="23">
        <v>0.55954212079582299</v>
      </c>
      <c r="AZ260" s="23">
        <v>0.59696651013876068</v>
      </c>
      <c r="BA260" s="23">
        <v>0.49012303731662038</v>
      </c>
      <c r="BD260" s="36"/>
      <c r="BE260" s="1"/>
      <c r="BF260" s="1"/>
      <c r="BG260" s="23"/>
      <c r="BH260" s="23"/>
      <c r="BI260" s="23"/>
      <c r="BJ260" s="23"/>
      <c r="BL260" s="1"/>
      <c r="BM260" s="36"/>
      <c r="BN260" s="1"/>
      <c r="BO260" s="1"/>
      <c r="BP260" s="23"/>
      <c r="BQ260" s="23"/>
      <c r="BR260" s="23"/>
      <c r="BS260" s="23"/>
      <c r="BV260" s="11">
        <v>499</v>
      </c>
      <c r="BW260" s="29">
        <v>949</v>
      </c>
      <c r="BX260" s="29">
        <v>1032</v>
      </c>
      <c r="BY260" s="29" t="s">
        <v>120</v>
      </c>
      <c r="BZ260" s="29">
        <v>53</v>
      </c>
      <c r="CA260" s="29">
        <v>53</v>
      </c>
      <c r="CB260" s="29">
        <v>4</v>
      </c>
      <c r="CC260" s="29">
        <v>4</v>
      </c>
      <c r="CD260" s="30">
        <f t="shared" si="36"/>
        <v>0.2817575267565855</v>
      </c>
      <c r="CE260" s="30">
        <f t="shared" si="37"/>
        <v>0.37992372075454456</v>
      </c>
      <c r="CF260" s="30">
        <f t="shared" si="38"/>
        <v>0.46634285083118865</v>
      </c>
      <c r="CG260" s="30">
        <f t="shared" si="39"/>
        <v>0.5182293056341627</v>
      </c>
      <c r="CH260" s="30">
        <f t="shared" si="40"/>
        <v>0.55943240659211169</v>
      </c>
      <c r="CI260" s="30">
        <f t="shared" si="41"/>
        <v>0.55954212079582299</v>
      </c>
      <c r="CJ260" s="31"/>
      <c r="CK260" s="30">
        <f t="shared" si="42"/>
        <v>0.26582104600503342</v>
      </c>
      <c r="CL260" s="32">
        <f t="shared" si="43"/>
        <v>0.3560305432389817</v>
      </c>
      <c r="CM260" s="30">
        <f t="shared" si="44"/>
        <v>0.43419494148422122</v>
      </c>
      <c r="CN260" s="30">
        <f t="shared" si="45"/>
        <v>0.4731777371721495</v>
      </c>
      <c r="CO260" s="30">
        <f t="shared" si="46"/>
        <v>0.5006775215454965</v>
      </c>
      <c r="CP260" s="30">
        <f t="shared" si="47"/>
        <v>0.49012303731662038</v>
      </c>
    </row>
    <row r="261" spans="1:94" x14ac:dyDescent="0.15">
      <c r="A261" s="1">
        <v>501</v>
      </c>
      <c r="B261" s="37" t="s">
        <v>120</v>
      </c>
      <c r="C261" s="1">
        <v>953</v>
      </c>
      <c r="D261" s="1">
        <v>1036</v>
      </c>
      <c r="E261" s="23">
        <v>0.33804227496287403</v>
      </c>
      <c r="F261" s="23">
        <v>0.28199699042333826</v>
      </c>
      <c r="G261" s="23">
        <v>0.32143416589043472</v>
      </c>
      <c r="H261" s="23">
        <v>0.26551481166106528</v>
      </c>
      <c r="J261" s="1">
        <v>501</v>
      </c>
      <c r="K261" s="37" t="s">
        <v>120</v>
      </c>
      <c r="L261" s="1">
        <v>953</v>
      </c>
      <c r="M261" s="1">
        <v>1036</v>
      </c>
      <c r="N261" s="23">
        <v>0.45366224963007096</v>
      </c>
      <c r="O261" s="23">
        <v>0.38112639097425111</v>
      </c>
      <c r="P261" s="23">
        <v>0.42903867631554315</v>
      </c>
      <c r="Q261" s="23">
        <v>0.35668331777096185</v>
      </c>
      <c r="S261" s="1">
        <v>501</v>
      </c>
      <c r="T261" s="37" t="s">
        <v>120</v>
      </c>
      <c r="U261" s="1">
        <v>953</v>
      </c>
      <c r="V261" s="1">
        <v>1036</v>
      </c>
      <c r="W261" s="23">
        <v>0.55328720775239137</v>
      </c>
      <c r="X261" s="23">
        <v>0.46767768406280108</v>
      </c>
      <c r="Y261" s="23">
        <v>0.52034383861287314</v>
      </c>
      <c r="Z261" s="23">
        <v>0.43495259412757126</v>
      </c>
      <c r="AB261" s="1">
        <v>501</v>
      </c>
      <c r="AC261" s="37" t="s">
        <v>120</v>
      </c>
      <c r="AD261" s="1">
        <v>953</v>
      </c>
      <c r="AE261" s="1">
        <v>1036</v>
      </c>
      <c r="AF261" s="23">
        <v>0.61480988547179538</v>
      </c>
      <c r="AG261" s="23">
        <v>0.51930014056462703</v>
      </c>
      <c r="AH261" s="23">
        <v>0.56886840948460671</v>
      </c>
      <c r="AI261" s="23">
        <v>0.4736126240362738</v>
      </c>
      <c r="AK261" s="1">
        <v>501</v>
      </c>
      <c r="AL261" s="39" t="s">
        <v>120</v>
      </c>
      <c r="AM261" s="1">
        <v>953</v>
      </c>
      <c r="AN261" s="1">
        <v>1036</v>
      </c>
      <c r="AO261" s="23">
        <v>0.66560531181857763</v>
      </c>
      <c r="AP261" s="23">
        <v>0.56044300863715835</v>
      </c>
      <c r="AQ261" s="23">
        <v>0.6058010075205762</v>
      </c>
      <c r="AR261" s="23">
        <v>0.50092624521403661</v>
      </c>
      <c r="AT261" s="1">
        <v>501</v>
      </c>
      <c r="AU261" s="39" t="s">
        <v>120</v>
      </c>
      <c r="AV261" s="1">
        <v>953</v>
      </c>
      <c r="AW261" s="1">
        <v>1036</v>
      </c>
      <c r="AX261" s="23">
        <v>0.66695078861975887</v>
      </c>
      <c r="AY261" s="23">
        <v>0.56081252553455019</v>
      </c>
      <c r="AZ261" s="23">
        <v>0.59653055917473374</v>
      </c>
      <c r="BA261" s="23">
        <v>0.4906819358029077</v>
      </c>
      <c r="BD261" s="36"/>
      <c r="BE261" s="1"/>
      <c r="BF261" s="1"/>
      <c r="BG261" s="23"/>
      <c r="BH261" s="23"/>
      <c r="BI261" s="23"/>
      <c r="BJ261" s="23"/>
      <c r="BL261" s="1"/>
      <c r="BM261" s="36"/>
      <c r="BN261" s="1"/>
      <c r="BO261" s="1"/>
      <c r="BP261" s="23"/>
      <c r="BQ261" s="23"/>
      <c r="BR261" s="23"/>
      <c r="BS261" s="23"/>
      <c r="BV261" s="11">
        <v>501</v>
      </c>
      <c r="BW261" s="29">
        <v>953</v>
      </c>
      <c r="BX261" s="29">
        <v>1036</v>
      </c>
      <c r="BY261" s="29" t="s">
        <v>120</v>
      </c>
      <c r="BZ261" s="29">
        <v>53</v>
      </c>
      <c r="CA261" s="29">
        <v>53</v>
      </c>
      <c r="CB261" s="29">
        <v>4</v>
      </c>
      <c r="CC261" s="29">
        <v>4</v>
      </c>
      <c r="CD261" s="30">
        <f t="shared" si="36"/>
        <v>0.28199699042333826</v>
      </c>
      <c r="CE261" s="30">
        <f t="shared" si="37"/>
        <v>0.38112639097425111</v>
      </c>
      <c r="CF261" s="30">
        <f t="shared" si="38"/>
        <v>0.46767768406280108</v>
      </c>
      <c r="CG261" s="30">
        <f t="shared" si="39"/>
        <v>0.51930014056462703</v>
      </c>
      <c r="CH261" s="30">
        <f t="shared" si="40"/>
        <v>0.56044300863715835</v>
      </c>
      <c r="CI261" s="30">
        <f t="shared" si="41"/>
        <v>0.56081252553455019</v>
      </c>
      <c r="CJ261" s="31"/>
      <c r="CK261" s="30">
        <f t="shared" si="42"/>
        <v>0.26551481166106528</v>
      </c>
      <c r="CL261" s="32">
        <f t="shared" si="43"/>
        <v>0.35668331777096185</v>
      </c>
      <c r="CM261" s="30">
        <f t="shared" si="44"/>
        <v>0.43495259412757126</v>
      </c>
      <c r="CN261" s="30">
        <f t="shared" si="45"/>
        <v>0.4736126240362738</v>
      </c>
      <c r="CO261" s="30">
        <f t="shared" si="46"/>
        <v>0.50092624521403661</v>
      </c>
      <c r="CP261" s="30">
        <f t="shared" si="47"/>
        <v>0.4906819358029077</v>
      </c>
    </row>
    <row r="262" spans="1:94" x14ac:dyDescent="0.15">
      <c r="A262" s="1">
        <v>502</v>
      </c>
      <c r="B262" s="37" t="s">
        <v>121</v>
      </c>
      <c r="C262" s="1">
        <v>954</v>
      </c>
      <c r="D262" s="1">
        <v>1037</v>
      </c>
      <c r="E262" s="23">
        <v>0.30848038528397487</v>
      </c>
      <c r="F262" s="23">
        <v>0.26918578697469359</v>
      </c>
      <c r="G262" s="23">
        <v>0.2366789536005201</v>
      </c>
      <c r="H262" s="23">
        <v>0.21271044721488613</v>
      </c>
      <c r="J262" s="1">
        <v>502</v>
      </c>
      <c r="K262" s="37" t="s">
        <v>121</v>
      </c>
      <c r="L262" s="1">
        <v>954</v>
      </c>
      <c r="M262" s="1">
        <v>1037</v>
      </c>
      <c r="N262" s="23">
        <v>0.44456446447836973</v>
      </c>
      <c r="O262" s="23">
        <v>0.38682430420788461</v>
      </c>
      <c r="P262" s="23">
        <v>0.35149133822132428</v>
      </c>
      <c r="Q262" s="23">
        <v>0.3161993763909704</v>
      </c>
      <c r="S262" s="1">
        <v>502</v>
      </c>
      <c r="T262" s="37" t="s">
        <v>121</v>
      </c>
      <c r="U262" s="1">
        <v>954</v>
      </c>
      <c r="V262" s="1">
        <v>1037</v>
      </c>
      <c r="W262" s="23">
        <v>0.56700182966201451</v>
      </c>
      <c r="X262" s="23">
        <v>0.49394503996546824</v>
      </c>
      <c r="Y262" s="23">
        <v>0.45442018754825808</v>
      </c>
      <c r="Z262" s="23">
        <v>0.40972565728316612</v>
      </c>
      <c r="AB262" s="1">
        <v>502</v>
      </c>
      <c r="AC262" s="37" t="s">
        <v>121</v>
      </c>
      <c r="AD262" s="1">
        <v>954</v>
      </c>
      <c r="AE262" s="1">
        <v>1037</v>
      </c>
      <c r="AF262" s="23">
        <v>0.65284228408987566</v>
      </c>
      <c r="AG262" s="23">
        <v>0.56811508070378536</v>
      </c>
      <c r="AH262" s="23">
        <v>0.52339531711179699</v>
      </c>
      <c r="AI262" s="23">
        <v>0.47152821367642844</v>
      </c>
      <c r="AK262" s="1">
        <v>502</v>
      </c>
      <c r="AL262" s="39" t="s">
        <v>121</v>
      </c>
      <c r="AM262" s="1">
        <v>954</v>
      </c>
      <c r="AN262" s="1">
        <v>1037</v>
      </c>
      <c r="AO262" s="23">
        <v>0.72649489380779253</v>
      </c>
      <c r="AP262" s="23">
        <v>0.63039061415732767</v>
      </c>
      <c r="AQ262" s="23">
        <v>0.58290149293846905</v>
      </c>
      <c r="AR262" s="23">
        <v>0.52402267879178799</v>
      </c>
      <c r="AT262" s="1">
        <v>502</v>
      </c>
      <c r="AU262" s="39" t="s">
        <v>121</v>
      </c>
      <c r="AV262" s="1">
        <v>954</v>
      </c>
      <c r="AW262" s="1">
        <v>1037</v>
      </c>
      <c r="AX262" s="23">
        <v>0.76724069197583966</v>
      </c>
      <c r="AY262" s="23">
        <v>0.66401745997475292</v>
      </c>
      <c r="AZ262" s="23">
        <v>0.61511842661556293</v>
      </c>
      <c r="BA262" s="23">
        <v>0.55184901358892358</v>
      </c>
      <c r="BD262" s="36"/>
      <c r="BE262" s="1"/>
      <c r="BF262" s="1"/>
      <c r="BG262" s="23"/>
      <c r="BH262" s="23"/>
      <c r="BI262" s="23"/>
      <c r="BJ262" s="23"/>
      <c r="BL262" s="1"/>
      <c r="BM262" s="36"/>
      <c r="BN262" s="1"/>
      <c r="BO262" s="1"/>
      <c r="BP262" s="23"/>
      <c r="BQ262" s="23"/>
      <c r="BR262" s="23"/>
      <c r="BS262" s="23"/>
      <c r="BV262" s="11">
        <v>502</v>
      </c>
      <c r="BW262" s="29">
        <v>954</v>
      </c>
      <c r="BX262" s="29">
        <v>1037</v>
      </c>
      <c r="BY262" s="29" t="s">
        <v>121</v>
      </c>
      <c r="BZ262" s="29">
        <v>50.6</v>
      </c>
      <c r="CA262" s="29">
        <v>50.6</v>
      </c>
      <c r="CB262" s="29">
        <v>2.8</v>
      </c>
      <c r="CC262" s="29">
        <v>2.8</v>
      </c>
      <c r="CD262" s="30">
        <f t="shared" ref="CD262:CD325" si="48">F262</f>
        <v>0.26918578697469359</v>
      </c>
      <c r="CE262" s="30">
        <f t="shared" ref="CE262:CE325" si="49">O262</f>
        <v>0.38682430420788461</v>
      </c>
      <c r="CF262" s="30">
        <f t="shared" ref="CF262:CF325" si="50">X262</f>
        <v>0.49394503996546824</v>
      </c>
      <c r="CG262" s="30">
        <f t="shared" ref="CG262:CG325" si="51">AG262</f>
        <v>0.56811508070378536</v>
      </c>
      <c r="CH262" s="30">
        <f t="shared" ref="CH262:CH325" si="52">AP262</f>
        <v>0.63039061415732767</v>
      </c>
      <c r="CI262" s="30">
        <f t="shared" ref="CI262:CI325" si="53">AY262</f>
        <v>0.66401745997475292</v>
      </c>
      <c r="CJ262" s="31"/>
      <c r="CK262" s="30">
        <f t="shared" ref="CK262:CK325" si="54">H262</f>
        <v>0.21271044721488613</v>
      </c>
      <c r="CL262" s="32">
        <f t="shared" ref="CL262:CL325" si="55">Q262</f>
        <v>0.3161993763909704</v>
      </c>
      <c r="CM262" s="30">
        <f t="shared" ref="CM262:CM325" si="56">Z262</f>
        <v>0.40972565728316612</v>
      </c>
      <c r="CN262" s="30">
        <f t="shared" ref="CN262:CN325" si="57">AI262</f>
        <v>0.47152821367642844</v>
      </c>
      <c r="CO262" s="30">
        <f t="shared" ref="CO262:CO325" si="58">AR262</f>
        <v>0.52402267879178799</v>
      </c>
      <c r="CP262" s="30">
        <f t="shared" ref="CP262:CP325" si="59">BA262</f>
        <v>0.55184901358892358</v>
      </c>
    </row>
    <row r="263" spans="1:94" x14ac:dyDescent="0.15">
      <c r="A263" s="1">
        <v>505</v>
      </c>
      <c r="B263" s="37" t="s">
        <v>122</v>
      </c>
      <c r="C263" s="1">
        <v>956</v>
      </c>
      <c r="D263" s="1">
        <v>1038</v>
      </c>
      <c r="E263" s="23">
        <v>0.18862488660022358</v>
      </c>
      <c r="F263" s="23">
        <v>0.18474841675577769</v>
      </c>
      <c r="G263" s="23">
        <v>0.17282566979727046</v>
      </c>
      <c r="H263" s="23">
        <v>0.16894919995282456</v>
      </c>
      <c r="J263" s="1">
        <v>505</v>
      </c>
      <c r="K263" s="37" t="s">
        <v>122</v>
      </c>
      <c r="L263" s="1">
        <v>956</v>
      </c>
      <c r="M263" s="1">
        <v>1038</v>
      </c>
      <c r="N263" s="23">
        <v>0.29126231391564716</v>
      </c>
      <c r="O263" s="23">
        <v>0.28641120681983129</v>
      </c>
      <c r="P263" s="23">
        <v>0.26875418632413722</v>
      </c>
      <c r="Q263" s="23">
        <v>0.26391885005763149</v>
      </c>
      <c r="S263" s="1">
        <v>505</v>
      </c>
      <c r="T263" s="37" t="s">
        <v>122</v>
      </c>
      <c r="U263" s="1">
        <v>956</v>
      </c>
      <c r="V263" s="1">
        <v>1038</v>
      </c>
      <c r="W263" s="23">
        <v>0.41015111715172559</v>
      </c>
      <c r="X263" s="23">
        <v>0.40356837299765025</v>
      </c>
      <c r="Y263" s="23">
        <v>0.38143243697786089</v>
      </c>
      <c r="Z263" s="23">
        <v>0.37484969282378561</v>
      </c>
      <c r="AB263" s="1">
        <v>505</v>
      </c>
      <c r="AC263" s="37" t="s">
        <v>122</v>
      </c>
      <c r="AD263" s="1">
        <v>956</v>
      </c>
      <c r="AE263" s="1">
        <v>1038</v>
      </c>
      <c r="AF263" s="23">
        <v>0.53034920219211912</v>
      </c>
      <c r="AG263" s="23">
        <v>0.52214837095081779</v>
      </c>
      <c r="AH263" s="23">
        <v>0.49243928269627291</v>
      </c>
      <c r="AI263" s="23">
        <v>0.48423529728910958</v>
      </c>
      <c r="AK263" s="1">
        <v>505</v>
      </c>
      <c r="AL263" s="39" t="s">
        <v>122</v>
      </c>
      <c r="AM263" s="1">
        <v>956</v>
      </c>
      <c r="AN263" s="1">
        <v>1038</v>
      </c>
      <c r="AO263" s="23">
        <v>0.64588528702671444</v>
      </c>
      <c r="AP263" s="23">
        <v>0.63596228122473986</v>
      </c>
      <c r="AQ263" s="23">
        <v>0.59938657388853622</v>
      </c>
      <c r="AR263" s="23">
        <v>0.58946041392069959</v>
      </c>
      <c r="AT263" s="1">
        <v>505</v>
      </c>
      <c r="AU263" s="39" t="s">
        <v>122</v>
      </c>
      <c r="AV263" s="1">
        <v>956</v>
      </c>
      <c r="AW263" s="1">
        <v>1038</v>
      </c>
      <c r="AX263" s="23">
        <v>0.71688002351332425</v>
      </c>
      <c r="AY263" s="23">
        <v>0.70578997634239526</v>
      </c>
      <c r="AZ263" s="23">
        <v>0.66444517022278871</v>
      </c>
      <c r="BA263" s="23">
        <v>0.65335196888599767</v>
      </c>
      <c r="BD263" s="36"/>
      <c r="BE263" s="1"/>
      <c r="BF263" s="1"/>
      <c r="BG263" s="23"/>
      <c r="BH263" s="23"/>
      <c r="BI263" s="23"/>
      <c r="BJ263" s="23"/>
      <c r="BL263" s="1"/>
      <c r="BM263" s="36"/>
      <c r="BN263" s="1"/>
      <c r="BO263" s="1"/>
      <c r="BP263" s="23"/>
      <c r="BQ263" s="23"/>
      <c r="BR263" s="23"/>
      <c r="BS263" s="23"/>
      <c r="BV263" s="11">
        <v>505</v>
      </c>
      <c r="BW263" s="29">
        <v>956</v>
      </c>
      <c r="BX263" s="29">
        <v>1038</v>
      </c>
      <c r="BY263" s="29" t="s">
        <v>122</v>
      </c>
      <c r="BZ263" s="29">
        <v>50.6</v>
      </c>
      <c r="CA263" s="29">
        <v>50.6</v>
      </c>
      <c r="CB263" s="29">
        <v>2.8</v>
      </c>
      <c r="CC263" s="29">
        <v>2.8</v>
      </c>
      <c r="CD263" s="30">
        <f t="shared" si="48"/>
        <v>0.18474841675577769</v>
      </c>
      <c r="CE263" s="30">
        <f t="shared" si="49"/>
        <v>0.28641120681983129</v>
      </c>
      <c r="CF263" s="30">
        <f t="shared" si="50"/>
        <v>0.40356837299765025</v>
      </c>
      <c r="CG263" s="30">
        <f t="shared" si="51"/>
        <v>0.52214837095081779</v>
      </c>
      <c r="CH263" s="30">
        <f t="shared" si="52"/>
        <v>0.63596228122473986</v>
      </c>
      <c r="CI263" s="30">
        <f t="shared" si="53"/>
        <v>0.70578997634239526</v>
      </c>
      <c r="CJ263" s="31"/>
      <c r="CK263" s="30">
        <f t="shared" si="54"/>
        <v>0.16894919995282456</v>
      </c>
      <c r="CL263" s="32">
        <f t="shared" si="55"/>
        <v>0.26391885005763149</v>
      </c>
      <c r="CM263" s="30">
        <f t="shared" si="56"/>
        <v>0.37484969282378561</v>
      </c>
      <c r="CN263" s="30">
        <f t="shared" si="57"/>
        <v>0.48423529728910958</v>
      </c>
      <c r="CO263" s="30">
        <f t="shared" si="58"/>
        <v>0.58946041392069959</v>
      </c>
      <c r="CP263" s="30">
        <f t="shared" si="59"/>
        <v>0.65335196888599767</v>
      </c>
    </row>
    <row r="264" spans="1:94" x14ac:dyDescent="0.15">
      <c r="A264" s="1">
        <v>507</v>
      </c>
      <c r="B264" s="37" t="s">
        <v>123</v>
      </c>
      <c r="C264" s="1">
        <v>957</v>
      </c>
      <c r="D264" s="1">
        <v>1039</v>
      </c>
      <c r="E264" s="23">
        <v>0.16462024093850591</v>
      </c>
      <c r="F264" s="23">
        <v>0.16112424370604184</v>
      </c>
      <c r="G264" s="23">
        <v>0.1548538429759283</v>
      </c>
      <c r="H264" s="23">
        <v>0.15240291253181648</v>
      </c>
      <c r="J264" s="1">
        <v>507</v>
      </c>
      <c r="K264" s="37" t="s">
        <v>123</v>
      </c>
      <c r="L264" s="1">
        <v>957</v>
      </c>
      <c r="M264" s="1">
        <v>1039</v>
      </c>
      <c r="N264" s="23">
        <v>0.24776305315120889</v>
      </c>
      <c r="O264" s="23">
        <v>0.24412398129891089</v>
      </c>
      <c r="P264" s="23">
        <v>0.23369819595796817</v>
      </c>
      <c r="Q264" s="23">
        <v>0.23162672428819853</v>
      </c>
      <c r="S264" s="1">
        <v>507</v>
      </c>
      <c r="T264" s="37" t="s">
        <v>123</v>
      </c>
      <c r="U264" s="1">
        <v>957</v>
      </c>
      <c r="V264" s="1">
        <v>1039</v>
      </c>
      <c r="W264" s="23">
        <v>0.33989712872316147</v>
      </c>
      <c r="X264" s="23">
        <v>0.33627049814215337</v>
      </c>
      <c r="Y264" s="23">
        <v>0.32221808222020254</v>
      </c>
      <c r="Z264" s="23">
        <v>0.32059449631686959</v>
      </c>
      <c r="AB264" s="1">
        <v>507</v>
      </c>
      <c r="AC264" s="37" t="s">
        <v>123</v>
      </c>
      <c r="AD264" s="1">
        <v>957</v>
      </c>
      <c r="AE264" s="1">
        <v>1039</v>
      </c>
      <c r="AF264" s="23">
        <v>0.42908420501184563</v>
      </c>
      <c r="AG264" s="23">
        <v>0.42571262049228065</v>
      </c>
      <c r="AH264" s="23">
        <v>0.40831972322898957</v>
      </c>
      <c r="AI264" s="23">
        <v>0.40729331834757215</v>
      </c>
      <c r="AK264" s="1">
        <v>507</v>
      </c>
      <c r="AL264" s="39" t="s">
        <v>123</v>
      </c>
      <c r="AM264" s="1">
        <v>957</v>
      </c>
      <c r="AN264" s="1">
        <v>1039</v>
      </c>
      <c r="AO264" s="23">
        <v>0.5103688840479228</v>
      </c>
      <c r="AP264" s="23">
        <v>0.50771267262752751</v>
      </c>
      <c r="AQ264" s="23">
        <v>0.48737741470417328</v>
      </c>
      <c r="AR264" s="23">
        <v>0.48731520834772374</v>
      </c>
      <c r="AT264" s="1">
        <v>507</v>
      </c>
      <c r="AU264" s="39" t="s">
        <v>123</v>
      </c>
      <c r="AV264" s="1">
        <v>957</v>
      </c>
      <c r="AW264" s="1">
        <v>1039</v>
      </c>
      <c r="AX264" s="23">
        <v>0.5560698366281559</v>
      </c>
      <c r="AY264" s="23">
        <v>0.55418498402773486</v>
      </c>
      <c r="AZ264" s="23">
        <v>0.53161029727219722</v>
      </c>
      <c r="BA264" s="23">
        <v>0.53269890851006418</v>
      </c>
      <c r="BD264" s="36"/>
      <c r="BE264" s="1"/>
      <c r="BF264" s="1"/>
      <c r="BG264" s="23"/>
      <c r="BH264" s="23"/>
      <c r="BI264" s="23"/>
      <c r="BJ264" s="23"/>
      <c r="BL264" s="1"/>
      <c r="BM264" s="36"/>
      <c r="BN264" s="1"/>
      <c r="BO264" s="1"/>
      <c r="BP264" s="23"/>
      <c r="BQ264" s="23"/>
      <c r="BR264" s="23"/>
      <c r="BS264" s="23"/>
      <c r="BV264" s="11">
        <v>507</v>
      </c>
      <c r="BW264" s="29">
        <v>957</v>
      </c>
      <c r="BX264" s="29">
        <v>1039</v>
      </c>
      <c r="BY264" s="29" t="s">
        <v>123</v>
      </c>
      <c r="BZ264" s="29">
        <v>40.6</v>
      </c>
      <c r="CA264" s="29">
        <v>40.6</v>
      </c>
      <c r="CB264" s="29">
        <v>2.2000000000000002</v>
      </c>
      <c r="CC264" s="29">
        <v>2.2000000000000002</v>
      </c>
      <c r="CD264" s="30">
        <f t="shared" si="48"/>
        <v>0.16112424370604184</v>
      </c>
      <c r="CE264" s="30">
        <f t="shared" si="49"/>
        <v>0.24412398129891089</v>
      </c>
      <c r="CF264" s="30">
        <f t="shared" si="50"/>
        <v>0.33627049814215337</v>
      </c>
      <c r="CG264" s="30">
        <f t="shared" si="51"/>
        <v>0.42571262049228065</v>
      </c>
      <c r="CH264" s="30">
        <f t="shared" si="52"/>
        <v>0.50771267262752751</v>
      </c>
      <c r="CI264" s="30">
        <f t="shared" si="53"/>
        <v>0.55418498402773486</v>
      </c>
      <c r="CJ264" s="31"/>
      <c r="CK264" s="30">
        <f t="shared" si="54"/>
        <v>0.15240291253181648</v>
      </c>
      <c r="CL264" s="32">
        <f t="shared" si="55"/>
        <v>0.23162672428819853</v>
      </c>
      <c r="CM264" s="30">
        <f t="shared" si="56"/>
        <v>0.32059449631686959</v>
      </c>
      <c r="CN264" s="30">
        <f t="shared" si="57"/>
        <v>0.40729331834757215</v>
      </c>
      <c r="CO264" s="30">
        <f t="shared" si="58"/>
        <v>0.48731520834772374</v>
      </c>
      <c r="CP264" s="30">
        <f t="shared" si="59"/>
        <v>0.53269890851006418</v>
      </c>
    </row>
    <row r="265" spans="1:94" x14ac:dyDescent="0.15">
      <c r="A265" s="1">
        <v>508</v>
      </c>
      <c r="B265" s="37" t="s">
        <v>124</v>
      </c>
      <c r="C265" s="1">
        <v>928</v>
      </c>
      <c r="D265" s="1">
        <v>1012</v>
      </c>
      <c r="E265" s="23">
        <v>0.25075297186098444</v>
      </c>
      <c r="F265" s="23">
        <v>0.20118116056472238</v>
      </c>
      <c r="G265" s="23">
        <v>0.21154705958285194</v>
      </c>
      <c r="H265" s="23">
        <v>0.18116081750568566</v>
      </c>
      <c r="J265" s="1">
        <v>508</v>
      </c>
      <c r="K265" s="37" t="s">
        <v>124</v>
      </c>
      <c r="L265" s="1">
        <v>928</v>
      </c>
      <c r="M265" s="1">
        <v>1012</v>
      </c>
      <c r="N265" s="23">
        <v>0.33030540420983984</v>
      </c>
      <c r="O265" s="23">
        <v>0.26159782554288752</v>
      </c>
      <c r="P265" s="23">
        <v>0.28266400741844105</v>
      </c>
      <c r="Q265" s="23">
        <v>0.24048895636870063</v>
      </c>
      <c r="S265" s="1">
        <v>508</v>
      </c>
      <c r="T265" s="37" t="s">
        <v>124</v>
      </c>
      <c r="U265" s="1">
        <v>928</v>
      </c>
      <c r="V265" s="1">
        <v>1012</v>
      </c>
      <c r="W265" s="23">
        <v>0.39897421607021843</v>
      </c>
      <c r="X265" s="23">
        <v>0.31245891932339087</v>
      </c>
      <c r="Y265" s="23">
        <v>0.34444119206612589</v>
      </c>
      <c r="Z265" s="23">
        <v>0.29128601920125397</v>
      </c>
      <c r="AB265" s="1">
        <v>508</v>
      </c>
      <c r="AC265" s="37" t="s">
        <v>124</v>
      </c>
      <c r="AD265" s="1">
        <v>928</v>
      </c>
      <c r="AE265" s="1">
        <v>1012</v>
      </c>
      <c r="AF265" s="23">
        <v>0.42932933203432017</v>
      </c>
      <c r="AG265" s="23">
        <v>0.33140704048602782</v>
      </c>
      <c r="AH265" s="23">
        <v>0.372237441628818</v>
      </c>
      <c r="AI265" s="23">
        <v>0.31201989235671895</v>
      </c>
      <c r="AK265" s="1">
        <v>508</v>
      </c>
      <c r="AL265" s="39" t="s">
        <v>124</v>
      </c>
      <c r="AM265" s="1">
        <v>928</v>
      </c>
      <c r="AN265" s="1">
        <v>1012</v>
      </c>
      <c r="AO265" s="23">
        <v>0.41879858074360921</v>
      </c>
      <c r="AP265" s="23">
        <v>0.32345175621286171</v>
      </c>
      <c r="AQ265" s="23">
        <v>0.35953200962439741</v>
      </c>
      <c r="AR265" s="23">
        <v>0.30044093073290046</v>
      </c>
      <c r="AT265" s="1">
        <v>508</v>
      </c>
      <c r="AU265" s="39" t="s">
        <v>124</v>
      </c>
      <c r="AV265" s="1">
        <v>928</v>
      </c>
      <c r="AW265" s="1">
        <v>1012</v>
      </c>
      <c r="AX265" s="23">
        <v>0.43359446698676968</v>
      </c>
      <c r="AY265" s="23">
        <v>0.33663501117431816</v>
      </c>
      <c r="AZ265" s="23">
        <v>0.35954386144087763</v>
      </c>
      <c r="BA265" s="23">
        <v>0.30069704875822695</v>
      </c>
      <c r="BD265" s="36"/>
      <c r="BE265" s="1"/>
      <c r="BF265" s="1"/>
      <c r="BG265" s="23"/>
      <c r="BH265" s="23"/>
      <c r="BI265" s="23"/>
      <c r="BJ265" s="23"/>
      <c r="BL265" s="1"/>
      <c r="BM265" s="36"/>
      <c r="BN265" s="1"/>
      <c r="BO265" s="1"/>
      <c r="BP265" s="23"/>
      <c r="BQ265" s="23"/>
      <c r="BR265" s="23"/>
      <c r="BS265" s="23"/>
      <c r="BV265" s="11">
        <v>508</v>
      </c>
      <c r="BW265" s="29">
        <v>928</v>
      </c>
      <c r="BX265" s="29">
        <v>1012</v>
      </c>
      <c r="BY265" s="29" t="s">
        <v>124</v>
      </c>
      <c r="BZ265" s="29">
        <v>52.2</v>
      </c>
      <c r="CA265" s="29">
        <v>52.2</v>
      </c>
      <c r="CB265" s="29">
        <v>3.6</v>
      </c>
      <c r="CC265" s="29">
        <v>3.6</v>
      </c>
      <c r="CD265" s="30">
        <f t="shared" si="48"/>
        <v>0.20118116056472238</v>
      </c>
      <c r="CE265" s="30">
        <f t="shared" si="49"/>
        <v>0.26159782554288752</v>
      </c>
      <c r="CF265" s="30">
        <f t="shared" si="50"/>
        <v>0.31245891932339087</v>
      </c>
      <c r="CG265" s="30">
        <f t="shared" si="51"/>
        <v>0.33140704048602782</v>
      </c>
      <c r="CH265" s="30">
        <f t="shared" si="52"/>
        <v>0.32345175621286171</v>
      </c>
      <c r="CI265" s="30">
        <f t="shared" si="53"/>
        <v>0.33663501117431816</v>
      </c>
      <c r="CJ265" s="31"/>
      <c r="CK265" s="30">
        <f t="shared" si="54"/>
        <v>0.18116081750568566</v>
      </c>
      <c r="CL265" s="32">
        <f t="shared" si="55"/>
        <v>0.24048895636870063</v>
      </c>
      <c r="CM265" s="30">
        <f t="shared" si="56"/>
        <v>0.29128601920125397</v>
      </c>
      <c r="CN265" s="30">
        <f t="shared" si="57"/>
        <v>0.31201989235671895</v>
      </c>
      <c r="CO265" s="30">
        <f t="shared" si="58"/>
        <v>0.30044093073290046</v>
      </c>
      <c r="CP265" s="30">
        <f t="shared" si="59"/>
        <v>0.30069704875822695</v>
      </c>
    </row>
    <row r="266" spans="1:94" x14ac:dyDescent="0.15">
      <c r="A266" s="1">
        <v>510</v>
      </c>
      <c r="B266" s="37" t="s">
        <v>125</v>
      </c>
      <c r="C266" s="1">
        <v>958</v>
      </c>
      <c r="D266" s="1">
        <v>1040</v>
      </c>
      <c r="E266" s="23">
        <v>0.30081165274019261</v>
      </c>
      <c r="F266" s="23">
        <v>0.26664839852129441</v>
      </c>
      <c r="G266" s="23">
        <v>0.28339951423321669</v>
      </c>
      <c r="H266" s="23">
        <v>0.25062249941916842</v>
      </c>
      <c r="J266" s="1">
        <v>510</v>
      </c>
      <c r="K266" s="37" t="s">
        <v>125</v>
      </c>
      <c r="L266" s="1">
        <v>958</v>
      </c>
      <c r="M266" s="1">
        <v>1040</v>
      </c>
      <c r="N266" s="23">
        <v>0.40341419954074587</v>
      </c>
      <c r="O266" s="23">
        <v>0.3677207035758181</v>
      </c>
      <c r="P266" s="23">
        <v>0.37703401161741301</v>
      </c>
      <c r="Q266" s="23">
        <v>0.34239017127192733</v>
      </c>
      <c r="S266" s="1">
        <v>510</v>
      </c>
      <c r="T266" s="37" t="s">
        <v>125</v>
      </c>
      <c r="U266" s="1">
        <v>958</v>
      </c>
      <c r="V266" s="1">
        <v>1040</v>
      </c>
      <c r="W266" s="23">
        <v>0.51566651715646605</v>
      </c>
      <c r="X266" s="23">
        <v>0.4788713165331156</v>
      </c>
      <c r="Y266" s="23">
        <v>0.47999210583916446</v>
      </c>
      <c r="Z266" s="23">
        <v>0.446417005760747</v>
      </c>
      <c r="AB266" s="1">
        <v>510</v>
      </c>
      <c r="AC266" s="37" t="s">
        <v>125</v>
      </c>
      <c r="AD266" s="1">
        <v>958</v>
      </c>
      <c r="AE266" s="1">
        <v>1040</v>
      </c>
      <c r="AF266" s="23">
        <v>0.62469978575436613</v>
      </c>
      <c r="AG266" s="23">
        <v>0.58708047534715635</v>
      </c>
      <c r="AH266" s="23">
        <v>0.57758326070116328</v>
      </c>
      <c r="AI266" s="23">
        <v>0.54889209544709194</v>
      </c>
      <c r="AK266" s="1">
        <v>510</v>
      </c>
      <c r="AL266" s="39" t="s">
        <v>125</v>
      </c>
      <c r="AM266" s="1">
        <v>958</v>
      </c>
      <c r="AN266" s="1">
        <v>1040</v>
      </c>
      <c r="AO266" s="23">
        <v>0.72499724637404206</v>
      </c>
      <c r="AP266" s="23">
        <v>0.687013592693968</v>
      </c>
      <c r="AQ266" s="23">
        <v>0.66973504672037565</v>
      </c>
      <c r="AR266" s="23">
        <v>0.6451783101293298</v>
      </c>
      <c r="AT266" s="1">
        <v>510</v>
      </c>
      <c r="AU266" s="39" t="s">
        <v>125</v>
      </c>
      <c r="AV266" s="1">
        <v>958</v>
      </c>
      <c r="AW266" s="1">
        <v>1040</v>
      </c>
      <c r="AX266" s="23">
        <v>0.78241323930099194</v>
      </c>
      <c r="AY266" s="23">
        <v>0.74432722251092265</v>
      </c>
      <c r="AZ266" s="23">
        <v>0.72431436702288288</v>
      </c>
      <c r="BA266" s="23">
        <v>0.70033363979655561</v>
      </c>
      <c r="BD266" s="36"/>
      <c r="BE266" s="1"/>
      <c r="BF266" s="1"/>
      <c r="BG266" s="23"/>
      <c r="BH266" s="23"/>
      <c r="BI266" s="23"/>
      <c r="BJ266" s="23"/>
      <c r="BL266" s="1"/>
      <c r="BM266" s="36"/>
      <c r="BN266" s="1"/>
      <c r="BO266" s="1"/>
      <c r="BP266" s="23"/>
      <c r="BQ266" s="23"/>
      <c r="BR266" s="23"/>
      <c r="BS266" s="23"/>
      <c r="BV266" s="11">
        <v>510</v>
      </c>
      <c r="BW266" s="29">
        <v>958</v>
      </c>
      <c r="BX266" s="29">
        <v>1040</v>
      </c>
      <c r="BY266" s="29" t="s">
        <v>125</v>
      </c>
      <c r="BZ266" s="29">
        <v>54.4</v>
      </c>
      <c r="CA266" s="29">
        <v>54.4</v>
      </c>
      <c r="CB266" s="29">
        <v>4.7</v>
      </c>
      <c r="CC266" s="29">
        <v>4.7</v>
      </c>
      <c r="CD266" s="30">
        <f t="shared" si="48"/>
        <v>0.26664839852129441</v>
      </c>
      <c r="CE266" s="30">
        <f t="shared" si="49"/>
        <v>0.3677207035758181</v>
      </c>
      <c r="CF266" s="30">
        <f t="shared" si="50"/>
        <v>0.4788713165331156</v>
      </c>
      <c r="CG266" s="30">
        <f t="shared" si="51"/>
        <v>0.58708047534715635</v>
      </c>
      <c r="CH266" s="30">
        <f t="shared" si="52"/>
        <v>0.687013592693968</v>
      </c>
      <c r="CI266" s="30">
        <f t="shared" si="53"/>
        <v>0.74432722251092265</v>
      </c>
      <c r="CJ266" s="31"/>
      <c r="CK266" s="30">
        <f t="shared" si="54"/>
        <v>0.25062249941916842</v>
      </c>
      <c r="CL266" s="32">
        <f t="shared" si="55"/>
        <v>0.34239017127192733</v>
      </c>
      <c r="CM266" s="30">
        <f t="shared" si="56"/>
        <v>0.446417005760747</v>
      </c>
      <c r="CN266" s="30">
        <f t="shared" si="57"/>
        <v>0.54889209544709194</v>
      </c>
      <c r="CO266" s="30">
        <f t="shared" si="58"/>
        <v>0.6451783101293298</v>
      </c>
      <c r="CP266" s="30">
        <f t="shared" si="59"/>
        <v>0.70033363979655561</v>
      </c>
    </row>
    <row r="267" spans="1:94" x14ac:dyDescent="0.15">
      <c r="A267" s="1">
        <v>511</v>
      </c>
      <c r="B267" s="37" t="s">
        <v>125</v>
      </c>
      <c r="C267" s="1">
        <v>930</v>
      </c>
      <c r="D267" s="1">
        <v>1014</v>
      </c>
      <c r="E267" s="23">
        <v>0.31083779613872792</v>
      </c>
      <c r="F267" s="23">
        <v>0.24455681493286907</v>
      </c>
      <c r="G267" s="23">
        <v>0.29559436758927699</v>
      </c>
      <c r="H267" s="23">
        <v>0.22931165141545207</v>
      </c>
      <c r="J267" s="1">
        <v>511</v>
      </c>
      <c r="K267" s="37" t="s">
        <v>125</v>
      </c>
      <c r="L267" s="1">
        <v>930</v>
      </c>
      <c r="M267" s="1">
        <v>1014</v>
      </c>
      <c r="N267" s="23">
        <v>0.40264649714541162</v>
      </c>
      <c r="O267" s="23">
        <v>0.31438867671397841</v>
      </c>
      <c r="P267" s="23">
        <v>0.37910645178245339</v>
      </c>
      <c r="Q267" s="23">
        <v>0.29084863135102018</v>
      </c>
      <c r="S267" s="1">
        <v>511</v>
      </c>
      <c r="T267" s="37" t="s">
        <v>125</v>
      </c>
      <c r="U267" s="1">
        <v>930</v>
      </c>
      <c r="V267" s="1">
        <v>1014</v>
      </c>
      <c r="W267" s="23">
        <v>0.4842945669572028</v>
      </c>
      <c r="X267" s="23">
        <v>0.37522233583742864</v>
      </c>
      <c r="Y267" s="23">
        <v>0.45055984982591152</v>
      </c>
      <c r="Z267" s="23">
        <v>0.34148935367410344</v>
      </c>
      <c r="AB267" s="1">
        <v>511</v>
      </c>
      <c r="AC267" s="37" t="s">
        <v>125</v>
      </c>
      <c r="AD267" s="1">
        <v>930</v>
      </c>
      <c r="AE267" s="1">
        <v>1014</v>
      </c>
      <c r="AF267" s="23">
        <v>0.51510042795886335</v>
      </c>
      <c r="AG267" s="23">
        <v>0.39589771888549891</v>
      </c>
      <c r="AH267" s="23">
        <v>0.46853041781495669</v>
      </c>
      <c r="AI267" s="23">
        <v>0.34932770874159225</v>
      </c>
      <c r="AK267" s="1">
        <v>511</v>
      </c>
      <c r="AL267" s="39" t="s">
        <v>125</v>
      </c>
      <c r="AM267" s="1">
        <v>930</v>
      </c>
      <c r="AN267" s="1">
        <v>1014</v>
      </c>
      <c r="AO267" s="23">
        <v>0.52090131623035529</v>
      </c>
      <c r="AP267" s="23">
        <v>0.39938762982625231</v>
      </c>
      <c r="AQ267" s="23">
        <v>0.46274865994529973</v>
      </c>
      <c r="AR267" s="23">
        <v>0.34123497354119675</v>
      </c>
      <c r="AT267" s="1">
        <v>511</v>
      </c>
      <c r="AU267" s="39" t="s">
        <v>125</v>
      </c>
      <c r="AV267" s="1">
        <v>930</v>
      </c>
      <c r="AW267" s="1">
        <v>1014</v>
      </c>
      <c r="AX267" s="23">
        <v>0.52758147449921222</v>
      </c>
      <c r="AY267" s="23">
        <v>0.40465378920280304</v>
      </c>
      <c r="AZ267" s="23">
        <v>0.46187129775417396</v>
      </c>
      <c r="BA267" s="23">
        <v>0.33894361245776472</v>
      </c>
      <c r="BD267" s="36"/>
      <c r="BE267" s="1"/>
      <c r="BF267" s="1"/>
      <c r="BG267" s="23"/>
      <c r="BH267" s="23"/>
      <c r="BI267" s="23"/>
      <c r="BJ267" s="23"/>
      <c r="BL267" s="1"/>
      <c r="BM267" s="36"/>
      <c r="BN267" s="1"/>
      <c r="BO267" s="1"/>
      <c r="BP267" s="23"/>
      <c r="BQ267" s="23"/>
      <c r="BR267" s="23"/>
      <c r="BS267" s="23"/>
      <c r="BV267" s="11">
        <v>511</v>
      </c>
      <c r="BW267" s="29">
        <v>930</v>
      </c>
      <c r="BX267" s="29">
        <v>1014</v>
      </c>
      <c r="BY267" s="29" t="s">
        <v>125</v>
      </c>
      <c r="BZ267" s="29">
        <v>54.4</v>
      </c>
      <c r="CA267" s="29">
        <v>54.4</v>
      </c>
      <c r="CB267" s="29">
        <v>4.7</v>
      </c>
      <c r="CC267" s="29">
        <v>4.7</v>
      </c>
      <c r="CD267" s="30">
        <f t="shared" si="48"/>
        <v>0.24455681493286907</v>
      </c>
      <c r="CE267" s="30">
        <f t="shared" si="49"/>
        <v>0.31438867671397841</v>
      </c>
      <c r="CF267" s="30">
        <f t="shared" si="50"/>
        <v>0.37522233583742864</v>
      </c>
      <c r="CG267" s="30">
        <f t="shared" si="51"/>
        <v>0.39589771888549891</v>
      </c>
      <c r="CH267" s="30">
        <f t="shared" si="52"/>
        <v>0.39938762982625231</v>
      </c>
      <c r="CI267" s="30">
        <f t="shared" si="53"/>
        <v>0.40465378920280304</v>
      </c>
      <c r="CJ267" s="31"/>
      <c r="CK267" s="30">
        <f t="shared" si="54"/>
        <v>0.22931165141545207</v>
      </c>
      <c r="CL267" s="32">
        <f t="shared" si="55"/>
        <v>0.29084863135102018</v>
      </c>
      <c r="CM267" s="30">
        <f t="shared" si="56"/>
        <v>0.34148935367410344</v>
      </c>
      <c r="CN267" s="30">
        <f t="shared" si="57"/>
        <v>0.34932770874159225</v>
      </c>
      <c r="CO267" s="30">
        <f t="shared" si="58"/>
        <v>0.34123497354119675</v>
      </c>
      <c r="CP267" s="30">
        <f t="shared" si="59"/>
        <v>0.33894361245776472</v>
      </c>
    </row>
    <row r="268" spans="1:94" x14ac:dyDescent="0.15">
      <c r="A268" s="1">
        <v>512</v>
      </c>
      <c r="B268" s="37" t="s">
        <v>126</v>
      </c>
      <c r="C268" s="1">
        <v>966</v>
      </c>
      <c r="D268" s="1">
        <v>1048</v>
      </c>
      <c r="E268" s="23">
        <v>0.30199977583645687</v>
      </c>
      <c r="F268" s="23">
        <v>0.26808288706873351</v>
      </c>
      <c r="G268" s="23">
        <v>0.28398560344527213</v>
      </c>
      <c r="H268" s="23">
        <v>0.25100559737919947</v>
      </c>
      <c r="J268" s="1">
        <v>512</v>
      </c>
      <c r="K268" s="37" t="s">
        <v>126</v>
      </c>
      <c r="L268" s="1">
        <v>966</v>
      </c>
      <c r="M268" s="1">
        <v>1048</v>
      </c>
      <c r="N268" s="23">
        <v>0.40478187930240184</v>
      </c>
      <c r="O268" s="23">
        <v>0.36939720763542561</v>
      </c>
      <c r="P268" s="23">
        <v>0.37779792252689404</v>
      </c>
      <c r="Q268" s="23">
        <v>0.34294415105751991</v>
      </c>
      <c r="S268" s="1">
        <v>512</v>
      </c>
      <c r="T268" s="37" t="s">
        <v>126</v>
      </c>
      <c r="U268" s="1">
        <v>966</v>
      </c>
      <c r="V268" s="1">
        <v>1048</v>
      </c>
      <c r="W268" s="23">
        <v>0.5170326035233509</v>
      </c>
      <c r="X268" s="23">
        <v>0.48061215598066076</v>
      </c>
      <c r="Y268" s="23">
        <v>0.48074748348201035</v>
      </c>
      <c r="Z268" s="23">
        <v>0.4470578755178356</v>
      </c>
      <c r="AB268" s="1">
        <v>512</v>
      </c>
      <c r="AC268" s="37" t="s">
        <v>126</v>
      </c>
      <c r="AD268" s="1">
        <v>966</v>
      </c>
      <c r="AE268" s="1">
        <v>1048</v>
      </c>
      <c r="AF268" s="23">
        <v>0.62627748597528066</v>
      </c>
      <c r="AG268" s="23">
        <v>0.58914570156652235</v>
      </c>
      <c r="AH268" s="23">
        <v>0.57853463748634448</v>
      </c>
      <c r="AI268" s="23">
        <v>0.54985908694396735</v>
      </c>
      <c r="AK268" s="1">
        <v>512</v>
      </c>
      <c r="AL268" s="39" t="s">
        <v>126</v>
      </c>
      <c r="AM268" s="1">
        <v>966</v>
      </c>
      <c r="AN268" s="1">
        <v>1048</v>
      </c>
      <c r="AO268" s="23">
        <v>0.72742525817872172</v>
      </c>
      <c r="AP268" s="23">
        <v>0.69001587889540028</v>
      </c>
      <c r="AQ268" s="23">
        <v>0.67083407306308407</v>
      </c>
      <c r="AR268" s="23">
        <v>0.6471639051026743</v>
      </c>
      <c r="AT268" s="1">
        <v>512</v>
      </c>
      <c r="AU268" s="39" t="s">
        <v>126</v>
      </c>
      <c r="AV268" s="1">
        <v>966</v>
      </c>
      <c r="AW268" s="1">
        <v>1048</v>
      </c>
      <c r="AX268" s="23">
        <v>0.78549090411125055</v>
      </c>
      <c r="AY268" s="23">
        <v>0.74803294572488044</v>
      </c>
      <c r="AZ268" s="23">
        <v>0.7260092623642237</v>
      </c>
      <c r="BA268" s="23">
        <v>0.70297929758327526</v>
      </c>
      <c r="BD268" s="36"/>
      <c r="BE268" s="1"/>
      <c r="BF268" s="1"/>
      <c r="BG268" s="23"/>
      <c r="BH268" s="23"/>
      <c r="BI268" s="23"/>
      <c r="BJ268" s="23"/>
      <c r="BL268" s="1"/>
      <c r="BM268" s="36"/>
      <c r="BN268" s="1"/>
      <c r="BO268" s="1"/>
      <c r="BP268" s="23"/>
      <c r="BQ268" s="23"/>
      <c r="BR268" s="23"/>
      <c r="BS268" s="23"/>
      <c r="BV268" s="11">
        <v>512</v>
      </c>
      <c r="BW268" s="29">
        <v>966</v>
      </c>
      <c r="BX268" s="29">
        <v>1048</v>
      </c>
      <c r="BY268" s="29" t="s">
        <v>126</v>
      </c>
      <c r="BZ268" s="29">
        <v>54.4</v>
      </c>
      <c r="CA268" s="29">
        <v>54.4</v>
      </c>
      <c r="CB268" s="29">
        <v>4.7</v>
      </c>
      <c r="CC268" s="29">
        <v>4.7</v>
      </c>
      <c r="CD268" s="30">
        <f t="shared" si="48"/>
        <v>0.26808288706873351</v>
      </c>
      <c r="CE268" s="30">
        <f t="shared" si="49"/>
        <v>0.36939720763542561</v>
      </c>
      <c r="CF268" s="30">
        <f t="shared" si="50"/>
        <v>0.48061215598066076</v>
      </c>
      <c r="CG268" s="30">
        <f t="shared" si="51"/>
        <v>0.58914570156652235</v>
      </c>
      <c r="CH268" s="30">
        <f t="shared" si="52"/>
        <v>0.69001587889540028</v>
      </c>
      <c r="CI268" s="30">
        <f t="shared" si="53"/>
        <v>0.74803294572488044</v>
      </c>
      <c r="CJ268" s="31"/>
      <c r="CK268" s="30">
        <f t="shared" si="54"/>
        <v>0.25100559737919947</v>
      </c>
      <c r="CL268" s="32">
        <f t="shared" si="55"/>
        <v>0.34294415105751991</v>
      </c>
      <c r="CM268" s="30">
        <f t="shared" si="56"/>
        <v>0.4470578755178356</v>
      </c>
      <c r="CN268" s="30">
        <f t="shared" si="57"/>
        <v>0.54985908694396735</v>
      </c>
      <c r="CO268" s="30">
        <f t="shared" si="58"/>
        <v>0.6471639051026743</v>
      </c>
      <c r="CP268" s="30">
        <f t="shared" si="59"/>
        <v>0.70297929758327526</v>
      </c>
    </row>
    <row r="269" spans="1:94" x14ac:dyDescent="0.15">
      <c r="A269" s="1">
        <v>514</v>
      </c>
      <c r="B269" s="37" t="s">
        <v>123</v>
      </c>
      <c r="C269" s="1">
        <v>967</v>
      </c>
      <c r="D269" s="1">
        <v>1049</v>
      </c>
      <c r="E269" s="23">
        <v>0.16658126216600297</v>
      </c>
      <c r="F269" s="23">
        <v>0.16325322209595264</v>
      </c>
      <c r="G269" s="23">
        <v>0.1563918609795685</v>
      </c>
      <c r="H269" s="23">
        <v>0.1541399908760952</v>
      </c>
      <c r="J269" s="1">
        <v>514</v>
      </c>
      <c r="K269" s="37" t="s">
        <v>123</v>
      </c>
      <c r="L269" s="1">
        <v>967</v>
      </c>
      <c r="M269" s="1">
        <v>1049</v>
      </c>
      <c r="N269" s="23">
        <v>0.25013342488211521</v>
      </c>
      <c r="O269" s="23">
        <v>0.24672451654868047</v>
      </c>
      <c r="P269" s="23">
        <v>0.23557713747292311</v>
      </c>
      <c r="Q269" s="23">
        <v>0.23377315313588648</v>
      </c>
      <c r="S269" s="1">
        <v>514</v>
      </c>
      <c r="T269" s="37" t="s">
        <v>123</v>
      </c>
      <c r="U269" s="1">
        <v>967</v>
      </c>
      <c r="V269" s="1">
        <v>1049</v>
      </c>
      <c r="W269" s="23">
        <v>0.34238140435687664</v>
      </c>
      <c r="X269" s="23">
        <v>0.33905336428682631</v>
      </c>
      <c r="Y269" s="23">
        <v>0.32416116255280669</v>
      </c>
      <c r="Z269" s="23">
        <v>0.32288593224559115</v>
      </c>
      <c r="AB269" s="1">
        <v>514</v>
      </c>
      <c r="AC269" s="37" t="s">
        <v>123</v>
      </c>
      <c r="AD269" s="1">
        <v>967</v>
      </c>
      <c r="AE269" s="1">
        <v>1049</v>
      </c>
      <c r="AF269" s="23">
        <v>0.43165547781904595</v>
      </c>
      <c r="AG269" s="23">
        <v>0.428682013980758</v>
      </c>
      <c r="AH269" s="23">
        <v>0.41028759437862938</v>
      </c>
      <c r="AI269" s="23">
        <v>0.40973395780622845</v>
      </c>
      <c r="AK269" s="1">
        <v>514</v>
      </c>
      <c r="AL269" s="39" t="s">
        <v>123</v>
      </c>
      <c r="AM269" s="1">
        <v>967</v>
      </c>
      <c r="AN269" s="1">
        <v>1049</v>
      </c>
      <c r="AO269" s="23">
        <v>0.51383256563468138</v>
      </c>
      <c r="AP269" s="23">
        <v>0.5116429018876576</v>
      </c>
      <c r="AQ269" s="23">
        <v>0.49021281209079148</v>
      </c>
      <c r="AR269" s="23">
        <v>0.49068558039980797</v>
      </c>
      <c r="AT269" s="1">
        <v>514</v>
      </c>
      <c r="AU269" s="39" t="s">
        <v>123</v>
      </c>
      <c r="AV269" s="1">
        <v>967</v>
      </c>
      <c r="AW269" s="1">
        <v>1049</v>
      </c>
      <c r="AX269" s="23">
        <v>0.56033838026658223</v>
      </c>
      <c r="AY269" s="23">
        <v>0.55895739915340248</v>
      </c>
      <c r="AZ269" s="23">
        <v>0.54165781142478575</v>
      </c>
      <c r="BA269" s="23">
        <v>0.5430387925379655</v>
      </c>
      <c r="BD269" s="36"/>
      <c r="BE269" s="1"/>
      <c r="BF269" s="1"/>
      <c r="BG269" s="23"/>
      <c r="BH269" s="23"/>
      <c r="BI269" s="23"/>
      <c r="BJ269" s="23"/>
      <c r="BL269" s="1"/>
      <c r="BM269" s="36"/>
      <c r="BN269" s="1"/>
      <c r="BO269" s="1"/>
      <c r="BP269" s="23"/>
      <c r="BQ269" s="23"/>
      <c r="BR269" s="23"/>
      <c r="BS269" s="23"/>
      <c r="BV269" s="11">
        <v>514</v>
      </c>
      <c r="BW269" s="29">
        <v>967</v>
      </c>
      <c r="BX269" s="29">
        <v>1049</v>
      </c>
      <c r="BY269" s="29" t="s">
        <v>123</v>
      </c>
      <c r="BZ269" s="29">
        <v>40.6</v>
      </c>
      <c r="CA269" s="29">
        <v>40.6</v>
      </c>
      <c r="CB269" s="29">
        <v>2.2000000000000002</v>
      </c>
      <c r="CC269" s="29">
        <v>2.2000000000000002</v>
      </c>
      <c r="CD269" s="30">
        <f t="shared" si="48"/>
        <v>0.16325322209595264</v>
      </c>
      <c r="CE269" s="30">
        <f t="shared" si="49"/>
        <v>0.24672451654868047</v>
      </c>
      <c r="CF269" s="30">
        <f t="shared" si="50"/>
        <v>0.33905336428682631</v>
      </c>
      <c r="CG269" s="30">
        <f t="shared" si="51"/>
        <v>0.428682013980758</v>
      </c>
      <c r="CH269" s="30">
        <f t="shared" si="52"/>
        <v>0.5116429018876576</v>
      </c>
      <c r="CI269" s="30">
        <f t="shared" si="53"/>
        <v>0.55895739915340248</v>
      </c>
      <c r="CJ269" s="31"/>
      <c r="CK269" s="30">
        <f t="shared" si="54"/>
        <v>0.1541399908760952</v>
      </c>
      <c r="CL269" s="32">
        <f t="shared" si="55"/>
        <v>0.23377315313588648</v>
      </c>
      <c r="CM269" s="30">
        <f t="shared" si="56"/>
        <v>0.32288593224559115</v>
      </c>
      <c r="CN269" s="30">
        <f t="shared" si="57"/>
        <v>0.40973395780622845</v>
      </c>
      <c r="CO269" s="30">
        <f t="shared" si="58"/>
        <v>0.49068558039980797</v>
      </c>
      <c r="CP269" s="30">
        <f t="shared" si="59"/>
        <v>0.5430387925379655</v>
      </c>
    </row>
    <row r="270" spans="1:94" x14ac:dyDescent="0.15">
      <c r="A270" s="1">
        <v>516</v>
      </c>
      <c r="B270" s="37" t="s">
        <v>125</v>
      </c>
      <c r="C270" s="1">
        <v>934</v>
      </c>
      <c r="D270" s="1">
        <v>1018</v>
      </c>
      <c r="E270" s="23">
        <v>0.31341386754471184</v>
      </c>
      <c r="F270" s="23">
        <v>0.24703225819682373</v>
      </c>
      <c r="G270" s="23">
        <v>0.2974296076737703</v>
      </c>
      <c r="H270" s="23">
        <v>0.23104799832588221</v>
      </c>
      <c r="J270" s="1">
        <v>516</v>
      </c>
      <c r="K270" s="37" t="s">
        <v>125</v>
      </c>
      <c r="L270" s="1">
        <v>934</v>
      </c>
      <c r="M270" s="1">
        <v>1018</v>
      </c>
      <c r="N270" s="23">
        <v>0.40567577809111594</v>
      </c>
      <c r="O270" s="23">
        <v>0.31730344977392538</v>
      </c>
      <c r="P270" s="23">
        <v>0.38134458733565257</v>
      </c>
      <c r="Q270" s="23">
        <v>0.29297225901846208</v>
      </c>
      <c r="S270" s="1">
        <v>516</v>
      </c>
      <c r="T270" s="37" t="s">
        <v>125</v>
      </c>
      <c r="U270" s="1">
        <v>934</v>
      </c>
      <c r="V270" s="1">
        <v>1018</v>
      </c>
      <c r="W270" s="23">
        <v>0.487484248291918</v>
      </c>
      <c r="X270" s="23">
        <v>0.37818820630452721</v>
      </c>
      <c r="Y270" s="23">
        <v>0.45267732095762631</v>
      </c>
      <c r="Z270" s="23">
        <v>0.34338127897023563</v>
      </c>
      <c r="AB270" s="1">
        <v>516</v>
      </c>
      <c r="AC270" s="37" t="s">
        <v>125</v>
      </c>
      <c r="AD270" s="1">
        <v>934</v>
      </c>
      <c r="AE270" s="1">
        <v>1018</v>
      </c>
      <c r="AF270" s="23">
        <v>0.51689120043272752</v>
      </c>
      <c r="AG270" s="23">
        <v>0.3976381772883486</v>
      </c>
      <c r="AH270" s="23">
        <v>0.46929755918886923</v>
      </c>
      <c r="AI270" s="23">
        <v>0.35004280107652419</v>
      </c>
      <c r="AK270" s="1">
        <v>516</v>
      </c>
      <c r="AL270" s="39" t="s">
        <v>125</v>
      </c>
      <c r="AM270" s="1">
        <v>934</v>
      </c>
      <c r="AN270" s="1">
        <v>1018</v>
      </c>
      <c r="AO270" s="23">
        <v>0.52226353719948393</v>
      </c>
      <c r="AP270" s="23">
        <v>0.40067351220487607</v>
      </c>
      <c r="AQ270" s="23">
        <v>0.46309765962227267</v>
      </c>
      <c r="AR270" s="23">
        <v>0.34150936959563089</v>
      </c>
      <c r="AT270" s="1">
        <v>516</v>
      </c>
      <c r="AU270" s="39" t="s">
        <v>125</v>
      </c>
      <c r="AV270" s="1">
        <v>934</v>
      </c>
      <c r="AW270" s="1">
        <v>1018</v>
      </c>
      <c r="AX270" s="23">
        <v>0.52883306685903975</v>
      </c>
      <c r="AY270" s="23">
        <v>0.40579260864483935</v>
      </c>
      <c r="AZ270" s="23">
        <v>0.46212007862964199</v>
      </c>
      <c r="BA270" s="23">
        <v>0.3390813553834075</v>
      </c>
      <c r="BD270" s="36"/>
      <c r="BE270" s="1"/>
      <c r="BF270" s="1"/>
      <c r="BG270" s="23"/>
      <c r="BH270" s="23"/>
      <c r="BI270" s="23"/>
      <c r="BJ270" s="23"/>
      <c r="BL270" s="1"/>
      <c r="BM270" s="36"/>
      <c r="BN270" s="1"/>
      <c r="BO270" s="1"/>
      <c r="BP270" s="23"/>
      <c r="BQ270" s="23"/>
      <c r="BR270" s="23"/>
      <c r="BS270" s="23"/>
      <c r="BV270" s="11">
        <v>516</v>
      </c>
      <c r="BW270" s="29">
        <v>934</v>
      </c>
      <c r="BX270" s="29">
        <v>1018</v>
      </c>
      <c r="BY270" s="29" t="s">
        <v>125</v>
      </c>
      <c r="BZ270" s="29">
        <v>54.4</v>
      </c>
      <c r="CA270" s="29">
        <v>54.4</v>
      </c>
      <c r="CB270" s="29">
        <v>4.7</v>
      </c>
      <c r="CC270" s="29">
        <v>4.7</v>
      </c>
      <c r="CD270" s="30">
        <f t="shared" si="48"/>
        <v>0.24703225819682373</v>
      </c>
      <c r="CE270" s="30">
        <f t="shared" si="49"/>
        <v>0.31730344977392538</v>
      </c>
      <c r="CF270" s="30">
        <f t="shared" si="50"/>
        <v>0.37818820630452721</v>
      </c>
      <c r="CG270" s="30">
        <f t="shared" si="51"/>
        <v>0.3976381772883486</v>
      </c>
      <c r="CH270" s="30">
        <f t="shared" si="52"/>
        <v>0.40067351220487607</v>
      </c>
      <c r="CI270" s="30">
        <f t="shared" si="53"/>
        <v>0.40579260864483935</v>
      </c>
      <c r="CJ270" s="31"/>
      <c r="CK270" s="30">
        <f t="shared" si="54"/>
        <v>0.23104799832588221</v>
      </c>
      <c r="CL270" s="32">
        <f t="shared" si="55"/>
        <v>0.29297225901846208</v>
      </c>
      <c r="CM270" s="30">
        <f t="shared" si="56"/>
        <v>0.34338127897023563</v>
      </c>
      <c r="CN270" s="30">
        <f t="shared" si="57"/>
        <v>0.35004280107652419</v>
      </c>
      <c r="CO270" s="30">
        <f t="shared" si="58"/>
        <v>0.34150936959563089</v>
      </c>
      <c r="CP270" s="30">
        <f t="shared" si="59"/>
        <v>0.3390813553834075</v>
      </c>
    </row>
    <row r="271" spans="1:94" x14ac:dyDescent="0.15">
      <c r="A271" s="1">
        <v>517</v>
      </c>
      <c r="B271" s="37" t="s">
        <v>122</v>
      </c>
      <c r="C271" s="1">
        <v>968</v>
      </c>
      <c r="D271" s="1">
        <v>1050</v>
      </c>
      <c r="E271" s="23">
        <v>0.19510309142276769</v>
      </c>
      <c r="F271" s="23">
        <v>0.19101213829970315</v>
      </c>
      <c r="G271" s="23">
        <v>0.17871719976947531</v>
      </c>
      <c r="H271" s="23">
        <v>0.17462309248054875</v>
      </c>
      <c r="J271" s="1">
        <v>517</v>
      </c>
      <c r="K271" s="37" t="s">
        <v>122</v>
      </c>
      <c r="L271" s="1">
        <v>968</v>
      </c>
      <c r="M271" s="1">
        <v>1050</v>
      </c>
      <c r="N271" s="23">
        <v>0.299250098639955</v>
      </c>
      <c r="O271" s="23">
        <v>0.2941750457679343</v>
      </c>
      <c r="P271" s="23">
        <v>0.27650540860879208</v>
      </c>
      <c r="Q271" s="23">
        <v>0.27143666406849548</v>
      </c>
      <c r="S271" s="1">
        <v>517</v>
      </c>
      <c r="T271" s="37" t="s">
        <v>122</v>
      </c>
      <c r="U271" s="1">
        <v>968</v>
      </c>
      <c r="V271" s="1">
        <v>1050</v>
      </c>
      <c r="W271" s="23">
        <v>0.41934883773541287</v>
      </c>
      <c r="X271" s="23">
        <v>0.41246644782444392</v>
      </c>
      <c r="Y271" s="23">
        <v>0.39044090760982586</v>
      </c>
      <c r="Z271" s="23">
        <v>0.3835585176988569</v>
      </c>
      <c r="AB271" s="1">
        <v>517</v>
      </c>
      <c r="AC271" s="37" t="s">
        <v>122</v>
      </c>
      <c r="AD271" s="1">
        <v>968</v>
      </c>
      <c r="AE271" s="1">
        <v>1050</v>
      </c>
      <c r="AF271" s="23">
        <v>0.54151295979070002</v>
      </c>
      <c r="AG271" s="23">
        <v>0.53290839531905787</v>
      </c>
      <c r="AH271" s="23">
        <v>0.50319930706451288</v>
      </c>
      <c r="AI271" s="23">
        <v>0.49459474259287062</v>
      </c>
      <c r="AK271" s="1">
        <v>517</v>
      </c>
      <c r="AL271" s="39" t="s">
        <v>122</v>
      </c>
      <c r="AM271" s="1">
        <v>968</v>
      </c>
      <c r="AN271" s="1">
        <v>1050</v>
      </c>
      <c r="AO271" s="23">
        <v>0.65916151993800509</v>
      </c>
      <c r="AP271" s="23">
        <v>0.64879062258362108</v>
      </c>
      <c r="AQ271" s="23">
        <v>0.61212029027155612</v>
      </c>
      <c r="AR271" s="23">
        <v>0.60174939291717211</v>
      </c>
      <c r="AT271" s="1">
        <v>517</v>
      </c>
      <c r="AU271" s="39" t="s">
        <v>122</v>
      </c>
      <c r="AV271" s="1">
        <v>968</v>
      </c>
      <c r="AW271" s="1">
        <v>1050</v>
      </c>
      <c r="AX271" s="23">
        <v>0.7318835475144243</v>
      </c>
      <c r="AY271" s="23">
        <v>0.72031722129832743</v>
      </c>
      <c r="AZ271" s="23">
        <v>0.67895033601768651</v>
      </c>
      <c r="BA271" s="23">
        <v>0.66738085563572769</v>
      </c>
      <c r="BD271" s="36"/>
      <c r="BE271" s="1"/>
      <c r="BF271" s="1"/>
      <c r="BG271" s="23"/>
      <c r="BH271" s="23"/>
      <c r="BI271" s="23"/>
      <c r="BJ271" s="23"/>
      <c r="BL271" s="1"/>
      <c r="BM271" s="36"/>
      <c r="BN271" s="1"/>
      <c r="BO271" s="1"/>
      <c r="BP271" s="23"/>
      <c r="BQ271" s="23"/>
      <c r="BR271" s="23"/>
      <c r="BS271" s="23"/>
      <c r="BV271" s="11">
        <v>517</v>
      </c>
      <c r="BW271" s="29">
        <v>968</v>
      </c>
      <c r="BX271" s="29">
        <v>1050</v>
      </c>
      <c r="BY271" s="29" t="s">
        <v>122</v>
      </c>
      <c r="BZ271" s="29">
        <v>50.6</v>
      </c>
      <c r="CA271" s="29">
        <v>50.6</v>
      </c>
      <c r="CB271" s="29">
        <v>2.8</v>
      </c>
      <c r="CC271" s="29">
        <v>2.8</v>
      </c>
      <c r="CD271" s="30">
        <f t="shared" si="48"/>
        <v>0.19101213829970315</v>
      </c>
      <c r="CE271" s="30">
        <f t="shared" si="49"/>
        <v>0.2941750457679343</v>
      </c>
      <c r="CF271" s="30">
        <f t="shared" si="50"/>
        <v>0.41246644782444392</v>
      </c>
      <c r="CG271" s="30">
        <f t="shared" si="51"/>
        <v>0.53290839531905787</v>
      </c>
      <c r="CH271" s="30">
        <f t="shared" si="52"/>
        <v>0.64879062258362108</v>
      </c>
      <c r="CI271" s="30">
        <f t="shared" si="53"/>
        <v>0.72031722129832743</v>
      </c>
      <c r="CJ271" s="31"/>
      <c r="CK271" s="30">
        <f t="shared" si="54"/>
        <v>0.17462309248054875</v>
      </c>
      <c r="CL271" s="32">
        <f t="shared" si="55"/>
        <v>0.27143666406849548</v>
      </c>
      <c r="CM271" s="30">
        <f t="shared" si="56"/>
        <v>0.3835585176988569</v>
      </c>
      <c r="CN271" s="30">
        <f t="shared" si="57"/>
        <v>0.49459474259287062</v>
      </c>
      <c r="CO271" s="30">
        <f t="shared" si="58"/>
        <v>0.60174939291717211</v>
      </c>
      <c r="CP271" s="30">
        <f t="shared" si="59"/>
        <v>0.66738085563572769</v>
      </c>
    </row>
    <row r="272" spans="1:94" x14ac:dyDescent="0.15">
      <c r="A272" s="1">
        <v>519</v>
      </c>
      <c r="B272" s="37" t="s">
        <v>124</v>
      </c>
      <c r="C272" s="1">
        <v>936</v>
      </c>
      <c r="D272" s="1">
        <v>1020</v>
      </c>
      <c r="E272" s="23">
        <v>0.25829646489132502</v>
      </c>
      <c r="F272" s="23">
        <v>0.20748435041810537</v>
      </c>
      <c r="G272" s="23">
        <v>0.21752298014671262</v>
      </c>
      <c r="H272" s="23">
        <v>0.18638022427709999</v>
      </c>
      <c r="J272" s="1">
        <v>519</v>
      </c>
      <c r="K272" s="37" t="s">
        <v>124</v>
      </c>
      <c r="L272" s="1">
        <v>936</v>
      </c>
      <c r="M272" s="1">
        <v>1020</v>
      </c>
      <c r="N272" s="23">
        <v>0.33885922314191941</v>
      </c>
      <c r="O272" s="23">
        <v>0.26871687693756868</v>
      </c>
      <c r="P272" s="23">
        <v>0.28951744895495923</v>
      </c>
      <c r="Q272" s="23">
        <v>0.24646256525005383</v>
      </c>
      <c r="S272" s="1">
        <v>519</v>
      </c>
      <c r="T272" s="37" t="s">
        <v>124</v>
      </c>
      <c r="U272" s="1">
        <v>936</v>
      </c>
      <c r="V272" s="1">
        <v>1020</v>
      </c>
      <c r="W272" s="23">
        <v>0.40805101127766424</v>
      </c>
      <c r="X272" s="23">
        <v>0.31988039595049944</v>
      </c>
      <c r="Y272" s="23">
        <v>0.35176306499642329</v>
      </c>
      <c r="Z272" s="23">
        <v>0.29759288303071424</v>
      </c>
      <c r="AB272" s="1">
        <v>519</v>
      </c>
      <c r="AC272" s="37" t="s">
        <v>124</v>
      </c>
      <c r="AD272" s="1">
        <v>936</v>
      </c>
      <c r="AE272" s="1">
        <v>1020</v>
      </c>
      <c r="AF272" s="23">
        <v>0.43174905254008639</v>
      </c>
      <c r="AG272" s="23">
        <v>0.33344968985386614</v>
      </c>
      <c r="AH272" s="23">
        <v>0.37385084649373224</v>
      </c>
      <c r="AI272" s="23">
        <v>0.31340800314551276</v>
      </c>
      <c r="AK272" s="1">
        <v>519</v>
      </c>
      <c r="AL272" s="39" t="s">
        <v>124</v>
      </c>
      <c r="AM272" s="1">
        <v>936</v>
      </c>
      <c r="AN272" s="1">
        <v>1020</v>
      </c>
      <c r="AO272" s="23">
        <v>0.42002857807952532</v>
      </c>
      <c r="AP272" s="23">
        <v>0.32442325824038698</v>
      </c>
      <c r="AQ272" s="23">
        <v>0.36090666947234873</v>
      </c>
      <c r="AR272" s="23">
        <v>0.30150966494064607</v>
      </c>
      <c r="AT272" s="1">
        <v>519</v>
      </c>
      <c r="AU272" s="39" t="s">
        <v>124</v>
      </c>
      <c r="AV272" s="1">
        <v>936</v>
      </c>
      <c r="AW272" s="1">
        <v>1020</v>
      </c>
      <c r="AX272" s="23">
        <v>0.43475308857809736</v>
      </c>
      <c r="AY272" s="23">
        <v>0.33752090835771065</v>
      </c>
      <c r="AZ272" s="23">
        <v>0.36076177094697381</v>
      </c>
      <c r="BA272" s="23">
        <v>0.30162089020707122</v>
      </c>
      <c r="BD272" s="36"/>
      <c r="BE272" s="1"/>
      <c r="BF272" s="1"/>
      <c r="BG272" s="23"/>
      <c r="BH272" s="23"/>
      <c r="BI272" s="23"/>
      <c r="BJ272" s="23"/>
      <c r="BL272" s="1"/>
      <c r="BM272" s="36"/>
      <c r="BN272" s="1"/>
      <c r="BO272" s="1"/>
      <c r="BP272" s="23"/>
      <c r="BQ272" s="23"/>
      <c r="BR272" s="23"/>
      <c r="BS272" s="23"/>
      <c r="BV272" s="11">
        <v>519</v>
      </c>
      <c r="BW272" s="29">
        <v>936</v>
      </c>
      <c r="BX272" s="29">
        <v>1020</v>
      </c>
      <c r="BY272" s="29" t="s">
        <v>124</v>
      </c>
      <c r="BZ272" s="29">
        <v>52.2</v>
      </c>
      <c r="CA272" s="29">
        <v>52.2</v>
      </c>
      <c r="CB272" s="29">
        <v>3.6</v>
      </c>
      <c r="CC272" s="29">
        <v>3.6</v>
      </c>
      <c r="CD272" s="30">
        <f t="shared" si="48"/>
        <v>0.20748435041810537</v>
      </c>
      <c r="CE272" s="30">
        <f t="shared" si="49"/>
        <v>0.26871687693756868</v>
      </c>
      <c r="CF272" s="30">
        <f t="shared" si="50"/>
        <v>0.31988039595049944</v>
      </c>
      <c r="CG272" s="30">
        <f t="shared" si="51"/>
        <v>0.33344968985386614</v>
      </c>
      <c r="CH272" s="30">
        <f t="shared" si="52"/>
        <v>0.32442325824038698</v>
      </c>
      <c r="CI272" s="30">
        <f t="shared" si="53"/>
        <v>0.33752090835771065</v>
      </c>
      <c r="CJ272" s="31"/>
      <c r="CK272" s="30">
        <f t="shared" si="54"/>
        <v>0.18638022427709999</v>
      </c>
      <c r="CL272" s="32">
        <f t="shared" si="55"/>
        <v>0.24646256525005383</v>
      </c>
      <c r="CM272" s="30">
        <f t="shared" si="56"/>
        <v>0.29759288303071424</v>
      </c>
      <c r="CN272" s="30">
        <f t="shared" si="57"/>
        <v>0.31340800314551276</v>
      </c>
      <c r="CO272" s="30">
        <f t="shared" si="58"/>
        <v>0.30150966494064607</v>
      </c>
      <c r="CP272" s="30">
        <f t="shared" si="59"/>
        <v>0.30162089020707122</v>
      </c>
    </row>
    <row r="273" spans="1:94" x14ac:dyDescent="0.15">
      <c r="A273" s="1">
        <v>523</v>
      </c>
      <c r="B273" s="37" t="s">
        <v>127</v>
      </c>
      <c r="C273" s="1">
        <v>938</v>
      </c>
      <c r="D273" s="1">
        <v>1022</v>
      </c>
      <c r="E273" s="23">
        <v>0.17867006916556005</v>
      </c>
      <c r="F273" s="23">
        <v>0.16064716542986948</v>
      </c>
      <c r="G273" s="23">
        <v>0.16298124816777829</v>
      </c>
      <c r="H273" s="23">
        <v>0.14495834443208772</v>
      </c>
      <c r="J273" s="1">
        <v>523</v>
      </c>
      <c r="K273" s="37" t="s">
        <v>127</v>
      </c>
      <c r="L273" s="1">
        <v>938</v>
      </c>
      <c r="M273" s="1">
        <v>1022</v>
      </c>
      <c r="N273" s="23">
        <v>0.25597540615951364</v>
      </c>
      <c r="O273" s="23">
        <v>0.2289820547121843</v>
      </c>
      <c r="P273" s="23">
        <v>0.23218668722801586</v>
      </c>
      <c r="Q273" s="23">
        <v>0.20519648994654854</v>
      </c>
      <c r="S273" s="1">
        <v>523</v>
      </c>
      <c r="T273" s="37" t="s">
        <v>127</v>
      </c>
      <c r="U273" s="1">
        <v>938</v>
      </c>
      <c r="V273" s="1">
        <v>1022</v>
      </c>
      <c r="W273" s="23">
        <v>0.31740015595820936</v>
      </c>
      <c r="X273" s="23">
        <v>0.28319638135025899</v>
      </c>
      <c r="Y273" s="23">
        <v>0.28547999743437513</v>
      </c>
      <c r="Z273" s="23">
        <v>0.25127937699228675</v>
      </c>
      <c r="AB273" s="1">
        <v>523</v>
      </c>
      <c r="AC273" s="37" t="s">
        <v>127</v>
      </c>
      <c r="AD273" s="1">
        <v>938</v>
      </c>
      <c r="AE273" s="1">
        <v>1022</v>
      </c>
      <c r="AF273" s="23">
        <v>0.35419819146520209</v>
      </c>
      <c r="AG273" s="23">
        <v>0.31433899746661587</v>
      </c>
      <c r="AH273" s="23">
        <v>0.31293223949214655</v>
      </c>
      <c r="AI273" s="23">
        <v>0.27307304549356026</v>
      </c>
      <c r="AK273" s="1">
        <v>523</v>
      </c>
      <c r="AL273" s="39" t="s">
        <v>127</v>
      </c>
      <c r="AM273" s="1">
        <v>938</v>
      </c>
      <c r="AN273" s="1">
        <v>1022</v>
      </c>
      <c r="AO273" s="23">
        <v>0.39452784999783214</v>
      </c>
      <c r="AP273" s="23">
        <v>0.3478935077275862</v>
      </c>
      <c r="AQ273" s="23">
        <v>0.34446492943554985</v>
      </c>
      <c r="AR273" s="23">
        <v>0.29783058716530392</v>
      </c>
      <c r="AT273" s="1">
        <v>523</v>
      </c>
      <c r="AU273" s="39" t="s">
        <v>127</v>
      </c>
      <c r="AV273" s="1">
        <v>938</v>
      </c>
      <c r="AW273" s="1">
        <v>1022</v>
      </c>
      <c r="AX273" s="23">
        <v>0.42550299353427262</v>
      </c>
      <c r="AY273" s="23">
        <v>0.37397338584614215</v>
      </c>
      <c r="AZ273" s="23">
        <v>0.36980988690825078</v>
      </c>
      <c r="BA273" s="23">
        <v>0.31828658755184447</v>
      </c>
      <c r="BD273" s="36"/>
      <c r="BE273" s="1"/>
      <c r="BF273" s="1"/>
      <c r="BG273" s="23"/>
      <c r="BH273" s="23"/>
      <c r="BI273" s="23"/>
      <c r="BJ273" s="23"/>
      <c r="BL273" s="1"/>
      <c r="BM273" s="36"/>
      <c r="BN273" s="1"/>
      <c r="BO273" s="1"/>
      <c r="BP273" s="23"/>
      <c r="BQ273" s="23"/>
      <c r="BR273" s="23"/>
      <c r="BS273" s="23"/>
      <c r="BV273" s="11">
        <v>523</v>
      </c>
      <c r="BW273" s="29">
        <v>938</v>
      </c>
      <c r="BX273" s="29">
        <v>1022</v>
      </c>
      <c r="BY273" s="29" t="s">
        <v>127</v>
      </c>
      <c r="BZ273" s="29">
        <v>50.6</v>
      </c>
      <c r="CA273" s="29">
        <v>50.6</v>
      </c>
      <c r="CB273" s="29">
        <v>2.8</v>
      </c>
      <c r="CC273" s="29">
        <v>2.8</v>
      </c>
      <c r="CD273" s="30">
        <f t="shared" si="48"/>
        <v>0.16064716542986948</v>
      </c>
      <c r="CE273" s="30">
        <f t="shared" si="49"/>
        <v>0.2289820547121843</v>
      </c>
      <c r="CF273" s="30">
        <f t="shared" si="50"/>
        <v>0.28319638135025899</v>
      </c>
      <c r="CG273" s="30">
        <f t="shared" si="51"/>
        <v>0.31433899746661587</v>
      </c>
      <c r="CH273" s="30">
        <f t="shared" si="52"/>
        <v>0.3478935077275862</v>
      </c>
      <c r="CI273" s="30">
        <f t="shared" si="53"/>
        <v>0.37397338584614215</v>
      </c>
      <c r="CJ273" s="31"/>
      <c r="CK273" s="30">
        <f t="shared" si="54"/>
        <v>0.14495834443208772</v>
      </c>
      <c r="CL273" s="32">
        <f t="shared" si="55"/>
        <v>0.20519648994654854</v>
      </c>
      <c r="CM273" s="30">
        <f t="shared" si="56"/>
        <v>0.25127937699228675</v>
      </c>
      <c r="CN273" s="30">
        <f t="shared" si="57"/>
        <v>0.27307304549356026</v>
      </c>
      <c r="CO273" s="30">
        <f t="shared" si="58"/>
        <v>0.29783058716530392</v>
      </c>
      <c r="CP273" s="30">
        <f t="shared" si="59"/>
        <v>0.31828658755184447</v>
      </c>
    </row>
    <row r="274" spans="1:94" x14ac:dyDescent="0.15">
      <c r="A274" s="1">
        <v>525</v>
      </c>
      <c r="B274" s="37" t="s">
        <v>120</v>
      </c>
      <c r="C274" s="1">
        <v>940</v>
      </c>
      <c r="D274" s="1">
        <v>1024</v>
      </c>
      <c r="E274" s="23">
        <v>0.31724567649239466</v>
      </c>
      <c r="F274" s="23">
        <v>0.2569943195933026</v>
      </c>
      <c r="G274" s="23">
        <v>0.29766980977703489</v>
      </c>
      <c r="H274" s="23">
        <v>0.23754438318810922</v>
      </c>
      <c r="J274" s="1">
        <v>525</v>
      </c>
      <c r="K274" s="37" t="s">
        <v>120</v>
      </c>
      <c r="L274" s="1">
        <v>940</v>
      </c>
      <c r="M274" s="1">
        <v>1024</v>
      </c>
      <c r="N274" s="23">
        <v>0.40853675796517197</v>
      </c>
      <c r="O274" s="23">
        <v>0.33100776251125619</v>
      </c>
      <c r="P274" s="23">
        <v>0.38014996721517302</v>
      </c>
      <c r="Q274" s="23">
        <v>0.30280357071099845</v>
      </c>
      <c r="S274" s="1">
        <v>525</v>
      </c>
      <c r="T274" s="37" t="s">
        <v>120</v>
      </c>
      <c r="U274" s="1">
        <v>940</v>
      </c>
      <c r="V274" s="1">
        <v>1024</v>
      </c>
      <c r="W274" s="23">
        <v>0.47960090855869381</v>
      </c>
      <c r="X274" s="23">
        <v>0.38817550337792089</v>
      </c>
      <c r="Y274" s="23">
        <v>0.44230664720292823</v>
      </c>
      <c r="Z274" s="23">
        <v>0.3511037189034491</v>
      </c>
      <c r="AB274" s="1">
        <v>525</v>
      </c>
      <c r="AC274" s="37" t="s">
        <v>120</v>
      </c>
      <c r="AD274" s="1">
        <v>940</v>
      </c>
      <c r="AE274" s="1">
        <v>1024</v>
      </c>
      <c r="AF274" s="23">
        <v>0.52084039692153783</v>
      </c>
      <c r="AG274" s="23">
        <v>0.4224552432655711</v>
      </c>
      <c r="AH274" s="23">
        <v>0.46441732145150294</v>
      </c>
      <c r="AI274" s="23">
        <v>0.36627983073886339</v>
      </c>
      <c r="AK274" s="1">
        <v>525</v>
      </c>
      <c r="AL274" s="39" t="s">
        <v>120</v>
      </c>
      <c r="AM274" s="1">
        <v>940</v>
      </c>
      <c r="AN274" s="1">
        <v>1024</v>
      </c>
      <c r="AO274" s="23">
        <v>0.54220236934476096</v>
      </c>
      <c r="AP274" s="23">
        <v>0.44087464410790711</v>
      </c>
      <c r="AQ274" s="23">
        <v>0.47543411889456016</v>
      </c>
      <c r="AR274" s="23">
        <v>0.3743603531165417</v>
      </c>
      <c r="AT274" s="1">
        <v>525</v>
      </c>
      <c r="AU274" s="39" t="s">
        <v>120</v>
      </c>
      <c r="AV274" s="1">
        <v>940</v>
      </c>
      <c r="AW274" s="1">
        <v>1024</v>
      </c>
      <c r="AX274" s="23">
        <v>0.5619101311350847</v>
      </c>
      <c r="AY274" s="23">
        <v>0.45907334101473729</v>
      </c>
      <c r="AZ274" s="23">
        <v>0.48751050388880279</v>
      </c>
      <c r="BA274" s="23">
        <v>0.38492977206579371</v>
      </c>
      <c r="BD274" s="36"/>
      <c r="BE274" s="1"/>
      <c r="BF274" s="1"/>
      <c r="BG274" s="23"/>
      <c r="BH274" s="23"/>
      <c r="BI274" s="23"/>
      <c r="BJ274" s="23"/>
      <c r="BL274" s="1"/>
      <c r="BM274" s="36"/>
      <c r="BN274" s="1"/>
      <c r="BO274" s="1"/>
      <c r="BP274" s="23"/>
      <c r="BQ274" s="23"/>
      <c r="BR274" s="23"/>
      <c r="BS274" s="23"/>
      <c r="BV274" s="11">
        <v>525</v>
      </c>
      <c r="BW274" s="29">
        <v>940</v>
      </c>
      <c r="BX274" s="29">
        <v>1024</v>
      </c>
      <c r="BY274" s="29" t="s">
        <v>120</v>
      </c>
      <c r="BZ274" s="29">
        <v>53</v>
      </c>
      <c r="CA274" s="29">
        <v>53</v>
      </c>
      <c r="CB274" s="29">
        <v>4</v>
      </c>
      <c r="CC274" s="29">
        <v>4</v>
      </c>
      <c r="CD274" s="30">
        <f t="shared" si="48"/>
        <v>0.2569943195933026</v>
      </c>
      <c r="CE274" s="30">
        <f t="shared" si="49"/>
        <v>0.33100776251125619</v>
      </c>
      <c r="CF274" s="30">
        <f t="shared" si="50"/>
        <v>0.38817550337792089</v>
      </c>
      <c r="CG274" s="30">
        <f t="shared" si="51"/>
        <v>0.4224552432655711</v>
      </c>
      <c r="CH274" s="30">
        <f t="shared" si="52"/>
        <v>0.44087464410790711</v>
      </c>
      <c r="CI274" s="30">
        <f t="shared" si="53"/>
        <v>0.45907334101473729</v>
      </c>
      <c r="CJ274" s="31"/>
      <c r="CK274" s="30">
        <f t="shared" si="54"/>
        <v>0.23754438318810922</v>
      </c>
      <c r="CL274" s="32">
        <f t="shared" si="55"/>
        <v>0.30280357071099845</v>
      </c>
      <c r="CM274" s="30">
        <f t="shared" si="56"/>
        <v>0.3511037189034491</v>
      </c>
      <c r="CN274" s="30">
        <f t="shared" si="57"/>
        <v>0.36627983073886339</v>
      </c>
      <c r="CO274" s="30">
        <f t="shared" si="58"/>
        <v>0.3743603531165417</v>
      </c>
      <c r="CP274" s="30">
        <f t="shared" si="59"/>
        <v>0.38492977206579371</v>
      </c>
    </row>
    <row r="275" spans="1:94" x14ac:dyDescent="0.15">
      <c r="A275" s="1">
        <v>528</v>
      </c>
      <c r="B275" s="37" t="s">
        <v>128</v>
      </c>
      <c r="C275" s="1">
        <v>944</v>
      </c>
      <c r="D275" s="1">
        <v>1028</v>
      </c>
      <c r="E275" s="23">
        <v>0.31917551825289364</v>
      </c>
      <c r="F275" s="23">
        <v>0.25908367308001234</v>
      </c>
      <c r="G275" s="23">
        <v>0.29895740695568551</v>
      </c>
      <c r="H275" s="23">
        <v>0.23899359093147332</v>
      </c>
      <c r="J275" s="1">
        <v>528</v>
      </c>
      <c r="K275" s="37" t="s">
        <v>128</v>
      </c>
      <c r="L275" s="1">
        <v>944</v>
      </c>
      <c r="M275" s="1">
        <v>1028</v>
      </c>
      <c r="N275" s="23">
        <v>0.41177655620228826</v>
      </c>
      <c r="O275" s="23">
        <v>0.33427904332591402</v>
      </c>
      <c r="P275" s="23">
        <v>0.38272233480840762</v>
      </c>
      <c r="Q275" s="23">
        <v>0.30540532204327187</v>
      </c>
      <c r="S275" s="1">
        <v>528</v>
      </c>
      <c r="T275" s="37" t="s">
        <v>128</v>
      </c>
      <c r="U275" s="1">
        <v>944</v>
      </c>
      <c r="V275" s="1">
        <v>1028</v>
      </c>
      <c r="W275" s="23">
        <v>0.4828772032752392</v>
      </c>
      <c r="X275" s="23">
        <v>0.39146439112548292</v>
      </c>
      <c r="Y275" s="23">
        <v>0.44488822637505576</v>
      </c>
      <c r="Z275" s="23">
        <v>0.35369789110659333</v>
      </c>
      <c r="AB275" s="1">
        <v>528</v>
      </c>
      <c r="AC275" s="37" t="s">
        <v>128</v>
      </c>
      <c r="AD275" s="1">
        <v>944</v>
      </c>
      <c r="AE275" s="1">
        <v>1028</v>
      </c>
      <c r="AF275" s="23">
        <v>0.52344677307086107</v>
      </c>
      <c r="AG275" s="23">
        <v>0.42523372417212163</v>
      </c>
      <c r="AH275" s="23">
        <v>0.46625762154731415</v>
      </c>
      <c r="AI275" s="23">
        <v>0.36829013675339917</v>
      </c>
      <c r="AK275" s="1">
        <v>528</v>
      </c>
      <c r="AL275" s="39" t="s">
        <v>128</v>
      </c>
      <c r="AM275" s="1">
        <v>944</v>
      </c>
      <c r="AN275" s="1">
        <v>1028</v>
      </c>
      <c r="AO275" s="23">
        <v>0.54411985969718324</v>
      </c>
      <c r="AP275" s="23">
        <v>0.44296633805605945</v>
      </c>
      <c r="AQ275" s="23">
        <v>0.47648059126833175</v>
      </c>
      <c r="AR275" s="23">
        <v>0.37557893024754074</v>
      </c>
      <c r="AT275" s="1">
        <v>528</v>
      </c>
      <c r="AU275" s="39" t="s">
        <v>128</v>
      </c>
      <c r="AV275" s="1">
        <v>944</v>
      </c>
      <c r="AW275" s="1">
        <v>1028</v>
      </c>
      <c r="AX275" s="23">
        <v>0.56349074540155408</v>
      </c>
      <c r="AY275" s="23">
        <v>0.46082606003843407</v>
      </c>
      <c r="AZ275" s="23">
        <v>0.48823059436913541</v>
      </c>
      <c r="BA275" s="23">
        <v>0.38581986846485083</v>
      </c>
      <c r="BD275" s="36"/>
      <c r="BE275" s="1"/>
      <c r="BF275" s="1"/>
      <c r="BG275" s="23"/>
      <c r="BH275" s="23"/>
      <c r="BI275" s="23"/>
      <c r="BJ275" s="23"/>
      <c r="BL275" s="1"/>
      <c r="BM275" s="36"/>
      <c r="BN275" s="1"/>
      <c r="BO275" s="1"/>
      <c r="BP275" s="23"/>
      <c r="BQ275" s="23"/>
      <c r="BR275" s="23"/>
      <c r="BS275" s="23"/>
      <c r="BV275" s="11">
        <v>528</v>
      </c>
      <c r="BW275" s="29">
        <v>944</v>
      </c>
      <c r="BX275" s="29">
        <v>1028</v>
      </c>
      <c r="BY275" s="29" t="s">
        <v>128</v>
      </c>
      <c r="BZ275" s="29">
        <v>53</v>
      </c>
      <c r="CA275" s="29">
        <v>53</v>
      </c>
      <c r="CB275" s="29">
        <v>4</v>
      </c>
      <c r="CC275" s="29">
        <v>4</v>
      </c>
      <c r="CD275" s="30">
        <f t="shared" si="48"/>
        <v>0.25908367308001234</v>
      </c>
      <c r="CE275" s="30">
        <f t="shared" si="49"/>
        <v>0.33427904332591402</v>
      </c>
      <c r="CF275" s="30">
        <f t="shared" si="50"/>
        <v>0.39146439112548292</v>
      </c>
      <c r="CG275" s="30">
        <f t="shared" si="51"/>
        <v>0.42523372417212163</v>
      </c>
      <c r="CH275" s="30">
        <f t="shared" si="52"/>
        <v>0.44296633805605945</v>
      </c>
      <c r="CI275" s="30">
        <f t="shared" si="53"/>
        <v>0.46082606003843407</v>
      </c>
      <c r="CJ275" s="31"/>
      <c r="CK275" s="30">
        <f t="shared" si="54"/>
        <v>0.23899359093147332</v>
      </c>
      <c r="CL275" s="32">
        <f t="shared" si="55"/>
        <v>0.30540532204327187</v>
      </c>
      <c r="CM275" s="30">
        <f t="shared" si="56"/>
        <v>0.35369789110659333</v>
      </c>
      <c r="CN275" s="30">
        <f t="shared" si="57"/>
        <v>0.36829013675339917</v>
      </c>
      <c r="CO275" s="30">
        <f t="shared" si="58"/>
        <v>0.37557893024754074</v>
      </c>
      <c r="CP275" s="30">
        <f t="shared" si="59"/>
        <v>0.38581986846485083</v>
      </c>
    </row>
    <row r="276" spans="1:94" x14ac:dyDescent="0.15">
      <c r="A276" s="1">
        <v>529</v>
      </c>
      <c r="B276" s="37" t="s">
        <v>127</v>
      </c>
      <c r="C276" s="1">
        <v>946</v>
      </c>
      <c r="D276" s="1">
        <v>1030</v>
      </c>
      <c r="E276" s="23">
        <v>0.18119516760154603</v>
      </c>
      <c r="F276" s="23">
        <v>0.16314703053895915</v>
      </c>
      <c r="G276" s="23">
        <v>0.16485658843618425</v>
      </c>
      <c r="H276" s="23">
        <v>0.1468052972077353</v>
      </c>
      <c r="J276" s="1">
        <v>529</v>
      </c>
      <c r="K276" s="37" t="s">
        <v>127</v>
      </c>
      <c r="L276" s="1">
        <v>946</v>
      </c>
      <c r="M276" s="1">
        <v>1030</v>
      </c>
      <c r="N276" s="23">
        <v>0.25992271278043388</v>
      </c>
      <c r="O276" s="23">
        <v>0.23275272804483033</v>
      </c>
      <c r="P276" s="23">
        <v>0.23541168986652916</v>
      </c>
      <c r="Q276" s="23">
        <v>0.2082417051309256</v>
      </c>
      <c r="S276" s="1">
        <v>529</v>
      </c>
      <c r="T276" s="37" t="s">
        <v>127</v>
      </c>
      <c r="U276" s="1">
        <v>946</v>
      </c>
      <c r="V276" s="1">
        <v>1030</v>
      </c>
      <c r="W276" s="23">
        <v>0.32199474535676814</v>
      </c>
      <c r="X276" s="23">
        <v>0.28751340415295829</v>
      </c>
      <c r="Y276" s="23">
        <v>0.28925765787466584</v>
      </c>
      <c r="Z276" s="23">
        <v>0.25477631667085598</v>
      </c>
      <c r="AB276" s="1">
        <v>529</v>
      </c>
      <c r="AC276" s="37" t="s">
        <v>127</v>
      </c>
      <c r="AD276" s="1">
        <v>946</v>
      </c>
      <c r="AE276" s="1">
        <v>1030</v>
      </c>
      <c r="AF276" s="23">
        <v>0.35912220925157445</v>
      </c>
      <c r="AG276" s="23">
        <v>0.31885297369092314</v>
      </c>
      <c r="AH276" s="23">
        <v>0.31687531169542471</v>
      </c>
      <c r="AI276" s="23">
        <v>0.27660607613477339</v>
      </c>
      <c r="AK276" s="1">
        <v>529</v>
      </c>
      <c r="AL276" s="39" t="s">
        <v>127</v>
      </c>
      <c r="AM276" s="1">
        <v>946</v>
      </c>
      <c r="AN276" s="1">
        <v>1030</v>
      </c>
      <c r="AO276" s="23">
        <v>0.39869953206520026</v>
      </c>
      <c r="AP276" s="23">
        <v>0.35170876905254378</v>
      </c>
      <c r="AQ276" s="23">
        <v>0.34765251175396172</v>
      </c>
      <c r="AR276" s="23">
        <v>0.30066174874130541</v>
      </c>
      <c r="AT276" s="1">
        <v>529</v>
      </c>
      <c r="AU276" s="39" t="s">
        <v>127</v>
      </c>
      <c r="AV276" s="1">
        <v>946</v>
      </c>
      <c r="AW276" s="1">
        <v>1030</v>
      </c>
      <c r="AX276" s="23">
        <v>0.42886641711173296</v>
      </c>
      <c r="AY276" s="23">
        <v>0.37704662616429502</v>
      </c>
      <c r="AZ276" s="23">
        <v>0.37215766907813469</v>
      </c>
      <c r="BA276" s="23">
        <v>0.3203378781306967</v>
      </c>
      <c r="BD276" s="36"/>
      <c r="BE276" s="1"/>
      <c r="BF276" s="1"/>
      <c r="BG276" s="23"/>
      <c r="BH276" s="23"/>
      <c r="BI276" s="23"/>
      <c r="BJ276" s="23"/>
      <c r="BL276" s="1"/>
      <c r="BM276" s="36"/>
      <c r="BN276" s="1"/>
      <c r="BO276" s="1"/>
      <c r="BP276" s="23"/>
      <c r="BQ276" s="23"/>
      <c r="BR276" s="23"/>
      <c r="BS276" s="23"/>
      <c r="BV276" s="11">
        <v>529</v>
      </c>
      <c r="BW276" s="29">
        <v>946</v>
      </c>
      <c r="BX276" s="29">
        <v>1030</v>
      </c>
      <c r="BY276" s="29" t="s">
        <v>127</v>
      </c>
      <c r="BZ276" s="29">
        <v>50.6</v>
      </c>
      <c r="CA276" s="29">
        <v>50.6</v>
      </c>
      <c r="CB276" s="29">
        <v>2.8</v>
      </c>
      <c r="CC276" s="29">
        <v>2.8</v>
      </c>
      <c r="CD276" s="30">
        <f t="shared" si="48"/>
        <v>0.16314703053895915</v>
      </c>
      <c r="CE276" s="30">
        <f t="shared" si="49"/>
        <v>0.23275272804483033</v>
      </c>
      <c r="CF276" s="30">
        <f t="shared" si="50"/>
        <v>0.28751340415295829</v>
      </c>
      <c r="CG276" s="30">
        <f t="shared" si="51"/>
        <v>0.31885297369092314</v>
      </c>
      <c r="CH276" s="30">
        <f t="shared" si="52"/>
        <v>0.35170876905254378</v>
      </c>
      <c r="CI276" s="30">
        <f t="shared" si="53"/>
        <v>0.37704662616429502</v>
      </c>
      <c r="CJ276" s="31"/>
      <c r="CK276" s="30">
        <f t="shared" si="54"/>
        <v>0.1468052972077353</v>
      </c>
      <c r="CL276" s="32">
        <f t="shared" si="55"/>
        <v>0.2082417051309256</v>
      </c>
      <c r="CM276" s="30">
        <f t="shared" si="56"/>
        <v>0.25477631667085598</v>
      </c>
      <c r="CN276" s="30">
        <f t="shared" si="57"/>
        <v>0.27660607613477339</v>
      </c>
      <c r="CO276" s="30">
        <f t="shared" si="58"/>
        <v>0.30066174874130541</v>
      </c>
      <c r="CP276" s="30">
        <f t="shared" si="59"/>
        <v>0.3203378781306967</v>
      </c>
    </row>
    <row r="277" spans="1:94" x14ac:dyDescent="0.15">
      <c r="A277" s="1">
        <v>533</v>
      </c>
      <c r="B277" s="37" t="s">
        <v>121</v>
      </c>
      <c r="C277" s="1">
        <v>948</v>
      </c>
      <c r="D277" s="1">
        <v>1031</v>
      </c>
      <c r="E277" s="23">
        <v>0.3002506156773237</v>
      </c>
      <c r="F277" s="23">
        <v>0.26179817965320679</v>
      </c>
      <c r="G277" s="23">
        <v>0.23031329601833395</v>
      </c>
      <c r="H277" s="23">
        <v>0.20684945617062617</v>
      </c>
      <c r="J277" s="1">
        <v>533</v>
      </c>
      <c r="K277" s="37" t="s">
        <v>121</v>
      </c>
      <c r="L277" s="1">
        <v>948</v>
      </c>
      <c r="M277" s="1">
        <v>1031</v>
      </c>
      <c r="N277" s="23">
        <v>0.43422769777276332</v>
      </c>
      <c r="O277" s="23">
        <v>0.3775725705588196</v>
      </c>
      <c r="P277" s="23">
        <v>0.34309438352087179</v>
      </c>
      <c r="Q277" s="23">
        <v>0.30845848818982202</v>
      </c>
      <c r="S277" s="1">
        <v>533</v>
      </c>
      <c r="T277" s="37" t="s">
        <v>121</v>
      </c>
      <c r="U277" s="1">
        <v>948</v>
      </c>
      <c r="V277" s="1">
        <v>1031</v>
      </c>
      <c r="W277" s="23">
        <v>0.55555781905119794</v>
      </c>
      <c r="X277" s="23">
        <v>0.48375323320188113</v>
      </c>
      <c r="Y277" s="23">
        <v>0.44490337227914734</v>
      </c>
      <c r="Z277" s="23">
        <v>0.40096899598680674</v>
      </c>
      <c r="AB277" s="1">
        <v>533</v>
      </c>
      <c r="AC277" s="37" t="s">
        <v>121</v>
      </c>
      <c r="AD277" s="1">
        <v>948</v>
      </c>
      <c r="AE277" s="1">
        <v>1031</v>
      </c>
      <c r="AF277" s="23">
        <v>0.64073654261105384</v>
      </c>
      <c r="AG277" s="23">
        <v>0.55740032637012271</v>
      </c>
      <c r="AH277" s="23">
        <v>0.51313476266226798</v>
      </c>
      <c r="AI277" s="23">
        <v>0.46211297567792592</v>
      </c>
      <c r="AK277" s="1">
        <v>533</v>
      </c>
      <c r="AL277" s="39" t="s">
        <v>121</v>
      </c>
      <c r="AM277" s="1">
        <v>948</v>
      </c>
      <c r="AN277" s="1">
        <v>1031</v>
      </c>
      <c r="AO277" s="23">
        <v>0.71367262297025524</v>
      </c>
      <c r="AP277" s="23">
        <v>0.61894355963563941</v>
      </c>
      <c r="AQ277" s="23">
        <v>0.5719874924474655</v>
      </c>
      <c r="AR277" s="23">
        <v>0.51394768642008659</v>
      </c>
      <c r="AT277" s="1">
        <v>533</v>
      </c>
      <c r="AU277" s="39" t="s">
        <v>121</v>
      </c>
      <c r="AV277" s="1">
        <v>948</v>
      </c>
      <c r="AW277" s="1">
        <v>1031</v>
      </c>
      <c r="AX277" s="23">
        <v>0.75383077446159807</v>
      </c>
      <c r="AY277" s="23">
        <v>0.65191967545911944</v>
      </c>
      <c r="AZ277" s="23">
        <v>0.60368301693095772</v>
      </c>
      <c r="BA277" s="23">
        <v>0.54120529953569019</v>
      </c>
      <c r="BD277" s="36"/>
      <c r="BE277" s="1"/>
      <c r="BF277" s="1"/>
      <c r="BG277" s="23"/>
      <c r="BH277" s="23"/>
      <c r="BI277" s="23"/>
      <c r="BJ277" s="23"/>
      <c r="BL277" s="1"/>
      <c r="BM277" s="36"/>
      <c r="BN277" s="1"/>
      <c r="BO277" s="1"/>
      <c r="BP277" s="23"/>
      <c r="BQ277" s="23"/>
      <c r="BR277" s="23"/>
      <c r="BS277" s="23"/>
      <c r="BV277" s="11">
        <v>533</v>
      </c>
      <c r="BW277" s="29">
        <v>948</v>
      </c>
      <c r="BX277" s="29">
        <v>1031</v>
      </c>
      <c r="BY277" s="29" t="s">
        <v>121</v>
      </c>
      <c r="BZ277" s="29">
        <v>50.6</v>
      </c>
      <c r="CA277" s="29">
        <v>50.6</v>
      </c>
      <c r="CB277" s="29">
        <v>2.8</v>
      </c>
      <c r="CC277" s="29">
        <v>2.8</v>
      </c>
      <c r="CD277" s="30">
        <f t="shared" si="48"/>
        <v>0.26179817965320679</v>
      </c>
      <c r="CE277" s="30">
        <f t="shared" si="49"/>
        <v>0.3775725705588196</v>
      </c>
      <c r="CF277" s="30">
        <f t="shared" si="50"/>
        <v>0.48375323320188113</v>
      </c>
      <c r="CG277" s="30">
        <f t="shared" si="51"/>
        <v>0.55740032637012271</v>
      </c>
      <c r="CH277" s="30">
        <f t="shared" si="52"/>
        <v>0.61894355963563941</v>
      </c>
      <c r="CI277" s="30">
        <f t="shared" si="53"/>
        <v>0.65191967545911944</v>
      </c>
      <c r="CJ277" s="31"/>
      <c r="CK277" s="30">
        <f t="shared" si="54"/>
        <v>0.20684945617062617</v>
      </c>
      <c r="CL277" s="32">
        <f t="shared" si="55"/>
        <v>0.30845848818982202</v>
      </c>
      <c r="CM277" s="30">
        <f t="shared" si="56"/>
        <v>0.40096899598680674</v>
      </c>
      <c r="CN277" s="30">
        <f t="shared" si="57"/>
        <v>0.46211297567792592</v>
      </c>
      <c r="CO277" s="30">
        <f t="shared" si="58"/>
        <v>0.51394768642008659</v>
      </c>
      <c r="CP277" s="30">
        <f t="shared" si="59"/>
        <v>0.54120529953569019</v>
      </c>
    </row>
    <row r="278" spans="1:94" x14ac:dyDescent="0.15">
      <c r="A278" s="1">
        <v>535</v>
      </c>
      <c r="B278" s="37" t="s">
        <v>129</v>
      </c>
      <c r="C278" s="1">
        <v>1032</v>
      </c>
      <c r="D278" s="1">
        <v>1114</v>
      </c>
      <c r="E278" s="23">
        <v>0.34169280495118798</v>
      </c>
      <c r="F278" s="23">
        <v>0.28066697664457285</v>
      </c>
      <c r="G278" s="23">
        <v>0.33789810493817513</v>
      </c>
      <c r="H278" s="23">
        <v>0.27687227663156005</v>
      </c>
      <c r="J278" s="1">
        <v>535</v>
      </c>
      <c r="K278" s="37" t="s">
        <v>129</v>
      </c>
      <c r="L278" s="1">
        <v>1032</v>
      </c>
      <c r="M278" s="1">
        <v>1114</v>
      </c>
      <c r="N278" s="23">
        <v>0.45251619809343691</v>
      </c>
      <c r="O278" s="23">
        <v>0.37480460368977986</v>
      </c>
      <c r="P278" s="23">
        <v>0.44360243097216179</v>
      </c>
      <c r="Q278" s="23">
        <v>0.36588663889149919</v>
      </c>
      <c r="S278" s="1">
        <v>535</v>
      </c>
      <c r="T278" s="37" t="s">
        <v>129</v>
      </c>
      <c r="U278" s="1">
        <v>1032</v>
      </c>
      <c r="V278" s="1">
        <v>1114</v>
      </c>
      <c r="W278" s="23">
        <v>0.54888449072553547</v>
      </c>
      <c r="X278" s="23">
        <v>0.45765007984851486</v>
      </c>
      <c r="Y278" s="23">
        <v>0.53410656882751395</v>
      </c>
      <c r="Z278" s="23">
        <v>0.44287215795049323</v>
      </c>
      <c r="AB278" s="1">
        <v>535</v>
      </c>
      <c r="AC278" s="37" t="s">
        <v>129</v>
      </c>
      <c r="AD278" s="1">
        <v>1032</v>
      </c>
      <c r="AE278" s="1">
        <v>1114</v>
      </c>
      <c r="AF278" s="23">
        <v>0.60688640846482178</v>
      </c>
      <c r="AG278" s="23">
        <v>0.50611277659269982</v>
      </c>
      <c r="AH278" s="23">
        <v>0.58504799384347317</v>
      </c>
      <c r="AI278" s="23">
        <v>0.48427436197135121</v>
      </c>
      <c r="AK278" s="1">
        <v>535</v>
      </c>
      <c r="AL278" s="39" t="s">
        <v>129</v>
      </c>
      <c r="AM278" s="1">
        <v>1032</v>
      </c>
      <c r="AN278" s="1">
        <v>1114</v>
      </c>
      <c r="AO278" s="23">
        <v>0.64657293929499149</v>
      </c>
      <c r="AP278" s="23">
        <v>0.53819101785031898</v>
      </c>
      <c r="AQ278" s="23">
        <v>0.61693314195883731</v>
      </c>
      <c r="AR278" s="23">
        <v>0.50855331935266757</v>
      </c>
      <c r="AT278" s="1">
        <v>535</v>
      </c>
      <c r="AU278" s="39" t="s">
        <v>129</v>
      </c>
      <c r="AV278" s="1">
        <v>1032</v>
      </c>
      <c r="AW278" s="1">
        <v>1114</v>
      </c>
      <c r="AX278" s="23">
        <v>0.63819200064032844</v>
      </c>
      <c r="AY278" s="23">
        <v>0.53078394026094244</v>
      </c>
      <c r="AZ278" s="23">
        <v>0.60399352607615231</v>
      </c>
      <c r="BA278" s="23">
        <v>0.49658546569676631</v>
      </c>
      <c r="BD278" s="36"/>
      <c r="BE278" s="1"/>
      <c r="BF278" s="1"/>
      <c r="BG278" s="23"/>
      <c r="BH278" s="23"/>
      <c r="BI278" s="23"/>
      <c r="BJ278" s="23"/>
      <c r="BL278" s="1"/>
      <c r="BM278" s="36"/>
      <c r="BN278" s="1"/>
      <c r="BO278" s="1"/>
      <c r="BP278" s="23"/>
      <c r="BQ278" s="23"/>
      <c r="BR278" s="23"/>
      <c r="BS278" s="23"/>
      <c r="BV278" s="11">
        <v>535</v>
      </c>
      <c r="BW278" s="29">
        <v>1032</v>
      </c>
      <c r="BX278" s="29">
        <v>1114</v>
      </c>
      <c r="BY278" s="29" t="s">
        <v>129</v>
      </c>
      <c r="BZ278" s="29">
        <v>53</v>
      </c>
      <c r="CA278" s="29">
        <v>53</v>
      </c>
      <c r="CB278" s="29">
        <v>4</v>
      </c>
      <c r="CC278" s="29">
        <v>4</v>
      </c>
      <c r="CD278" s="30">
        <f t="shared" si="48"/>
        <v>0.28066697664457285</v>
      </c>
      <c r="CE278" s="30">
        <f t="shared" si="49"/>
        <v>0.37480460368977986</v>
      </c>
      <c r="CF278" s="30">
        <f t="shared" si="50"/>
        <v>0.45765007984851486</v>
      </c>
      <c r="CG278" s="30">
        <f t="shared" si="51"/>
        <v>0.50611277659269982</v>
      </c>
      <c r="CH278" s="30">
        <f t="shared" si="52"/>
        <v>0.53819101785031898</v>
      </c>
      <c r="CI278" s="30">
        <f t="shared" si="53"/>
        <v>0.53078394026094244</v>
      </c>
      <c r="CJ278" s="31"/>
      <c r="CK278" s="30">
        <f t="shared" si="54"/>
        <v>0.27687227663156005</v>
      </c>
      <c r="CL278" s="32">
        <f t="shared" si="55"/>
        <v>0.36588663889149919</v>
      </c>
      <c r="CM278" s="30">
        <f t="shared" si="56"/>
        <v>0.44287215795049323</v>
      </c>
      <c r="CN278" s="30">
        <f t="shared" si="57"/>
        <v>0.48427436197135121</v>
      </c>
      <c r="CO278" s="30">
        <f t="shared" si="58"/>
        <v>0.50855331935266757</v>
      </c>
      <c r="CP278" s="30">
        <f t="shared" si="59"/>
        <v>0.49658546569676631</v>
      </c>
    </row>
    <row r="279" spans="1:94" x14ac:dyDescent="0.15">
      <c r="A279" s="1">
        <v>537</v>
      </c>
      <c r="B279" s="37" t="s">
        <v>129</v>
      </c>
      <c r="C279" s="1">
        <v>1036</v>
      </c>
      <c r="D279" s="1">
        <v>1118</v>
      </c>
      <c r="E279" s="23">
        <v>0.34091062266841066</v>
      </c>
      <c r="F279" s="23">
        <v>0.28057950990621322</v>
      </c>
      <c r="G279" s="23">
        <v>0.33676751546393757</v>
      </c>
      <c r="H279" s="23">
        <v>0.27643430386323742</v>
      </c>
      <c r="J279" s="1">
        <v>537</v>
      </c>
      <c r="K279" s="37" t="s">
        <v>129</v>
      </c>
      <c r="L279" s="1">
        <v>1036</v>
      </c>
      <c r="M279" s="1">
        <v>1118</v>
      </c>
      <c r="N279" s="23">
        <v>0.45275818834315712</v>
      </c>
      <c r="O279" s="23">
        <v>0.37560278614273485</v>
      </c>
      <c r="P279" s="23">
        <v>0.4435295954464662</v>
      </c>
      <c r="Q279" s="23">
        <v>0.36637419324604392</v>
      </c>
      <c r="S279" s="1">
        <v>537</v>
      </c>
      <c r="T279" s="37" t="s">
        <v>129</v>
      </c>
      <c r="U279" s="1">
        <v>1036</v>
      </c>
      <c r="V279" s="1">
        <v>1118</v>
      </c>
      <c r="W279" s="23">
        <v>0.54917404729964925</v>
      </c>
      <c r="X279" s="23">
        <v>0.45850212514137156</v>
      </c>
      <c r="Y279" s="23">
        <v>0.53408759614171997</v>
      </c>
      <c r="Z279" s="23">
        <v>0.44341357514493962</v>
      </c>
      <c r="AB279" s="1">
        <v>537</v>
      </c>
      <c r="AC279" s="37" t="s">
        <v>129</v>
      </c>
      <c r="AD279" s="1">
        <v>1036</v>
      </c>
      <c r="AE279" s="1">
        <v>1118</v>
      </c>
      <c r="AF279" s="23">
        <v>0.60682866391147439</v>
      </c>
      <c r="AG279" s="23">
        <v>0.50670147429820633</v>
      </c>
      <c r="AH279" s="23">
        <v>0.58468172003021823</v>
      </c>
      <c r="AI279" s="23">
        <v>0.48455453041695024</v>
      </c>
      <c r="AK279" s="1">
        <v>537</v>
      </c>
      <c r="AL279" s="39" t="s">
        <v>129</v>
      </c>
      <c r="AM279" s="1">
        <v>1036</v>
      </c>
      <c r="AN279" s="1">
        <v>1118</v>
      </c>
      <c r="AO279" s="23">
        <v>0.64590524839866525</v>
      </c>
      <c r="AP279" s="23">
        <v>0.53848459498826251</v>
      </c>
      <c r="AQ279" s="23">
        <v>0.61595692180260353</v>
      </c>
      <c r="AR279" s="23">
        <v>0.50853626839220079</v>
      </c>
      <c r="AT279" s="1">
        <v>537</v>
      </c>
      <c r="AU279" s="39" t="s">
        <v>129</v>
      </c>
      <c r="AV279" s="1">
        <v>1036</v>
      </c>
      <c r="AW279" s="1">
        <v>1118</v>
      </c>
      <c r="AX279" s="23">
        <v>0.63786026516024319</v>
      </c>
      <c r="AY279" s="23">
        <v>0.53145125190817688</v>
      </c>
      <c r="AZ279" s="23">
        <v>0.60335326133615952</v>
      </c>
      <c r="BA279" s="23">
        <v>0.49694424808409321</v>
      </c>
      <c r="BD279" s="36"/>
      <c r="BE279" s="1"/>
      <c r="BF279" s="1"/>
      <c r="BG279" s="23"/>
      <c r="BH279" s="23"/>
      <c r="BI279" s="23"/>
      <c r="BJ279" s="23"/>
      <c r="BL279" s="1"/>
      <c r="BM279" s="36"/>
      <c r="BN279" s="1"/>
      <c r="BO279" s="1"/>
      <c r="BP279" s="23"/>
      <c r="BQ279" s="23"/>
      <c r="BR279" s="23"/>
      <c r="BS279" s="23"/>
      <c r="BV279" s="11">
        <v>537</v>
      </c>
      <c r="BW279" s="29">
        <v>1036</v>
      </c>
      <c r="BX279" s="29">
        <v>1118</v>
      </c>
      <c r="BY279" s="29" t="s">
        <v>129</v>
      </c>
      <c r="BZ279" s="29">
        <v>53</v>
      </c>
      <c r="CA279" s="29">
        <v>53</v>
      </c>
      <c r="CB279" s="29">
        <v>4</v>
      </c>
      <c r="CC279" s="29">
        <v>4</v>
      </c>
      <c r="CD279" s="30">
        <f t="shared" si="48"/>
        <v>0.28057950990621322</v>
      </c>
      <c r="CE279" s="30">
        <f t="shared" si="49"/>
        <v>0.37560278614273485</v>
      </c>
      <c r="CF279" s="30">
        <f t="shared" si="50"/>
        <v>0.45850212514137156</v>
      </c>
      <c r="CG279" s="30">
        <f t="shared" si="51"/>
        <v>0.50670147429820633</v>
      </c>
      <c r="CH279" s="30">
        <f t="shared" si="52"/>
        <v>0.53848459498826251</v>
      </c>
      <c r="CI279" s="30">
        <f t="shared" si="53"/>
        <v>0.53145125190817688</v>
      </c>
      <c r="CJ279" s="31"/>
      <c r="CK279" s="30">
        <f t="shared" si="54"/>
        <v>0.27643430386323742</v>
      </c>
      <c r="CL279" s="32">
        <f t="shared" si="55"/>
        <v>0.36637419324604392</v>
      </c>
      <c r="CM279" s="30">
        <f t="shared" si="56"/>
        <v>0.44341357514493962</v>
      </c>
      <c r="CN279" s="30">
        <f t="shared" si="57"/>
        <v>0.48455453041695024</v>
      </c>
      <c r="CO279" s="30">
        <f t="shared" si="58"/>
        <v>0.50853626839220079</v>
      </c>
      <c r="CP279" s="30">
        <f t="shared" si="59"/>
        <v>0.49694424808409321</v>
      </c>
    </row>
    <row r="280" spans="1:94" x14ac:dyDescent="0.15">
      <c r="A280" s="1">
        <v>538</v>
      </c>
      <c r="B280" s="37" t="s">
        <v>130</v>
      </c>
      <c r="C280" s="1">
        <v>1037</v>
      </c>
      <c r="D280" s="1">
        <v>1119</v>
      </c>
      <c r="E280" s="23">
        <v>0.22421342222746343</v>
      </c>
      <c r="F280" s="23">
        <v>0.20644916009246006</v>
      </c>
      <c r="G280" s="23">
        <v>0.2057489352710874</v>
      </c>
      <c r="H280" s="23">
        <v>0.18798467313608402</v>
      </c>
      <c r="J280" s="1">
        <v>538</v>
      </c>
      <c r="K280" s="37" t="s">
        <v>130</v>
      </c>
      <c r="L280" s="1">
        <v>1037</v>
      </c>
      <c r="M280" s="1">
        <v>1119</v>
      </c>
      <c r="N280" s="23">
        <v>0.34299364250912201</v>
      </c>
      <c r="O280" s="23">
        <v>0.31413302487146555</v>
      </c>
      <c r="P280" s="23">
        <v>0.32069684403036858</v>
      </c>
      <c r="Q280" s="23">
        <v>0.29183938055857428</v>
      </c>
      <c r="S280" s="1">
        <v>538</v>
      </c>
      <c r="T280" s="37" t="s">
        <v>130</v>
      </c>
      <c r="U280" s="1">
        <v>1037</v>
      </c>
      <c r="V280" s="1">
        <v>1119</v>
      </c>
      <c r="W280" s="23">
        <v>0.45184462226890976</v>
      </c>
      <c r="X280" s="23">
        <v>0.41344896123030955</v>
      </c>
      <c r="Y280" s="23">
        <v>0.42510991242226759</v>
      </c>
      <c r="Z280" s="23">
        <v>0.38671425138366738</v>
      </c>
      <c r="AB280" s="1">
        <v>538</v>
      </c>
      <c r="AC280" s="37" t="s">
        <v>130</v>
      </c>
      <c r="AD280" s="1">
        <v>1037</v>
      </c>
      <c r="AE280" s="1">
        <v>1119</v>
      </c>
      <c r="AF280" s="23">
        <v>0.53438906247606632</v>
      </c>
      <c r="AG280" s="23">
        <v>0.48792504516237056</v>
      </c>
      <c r="AH280" s="23">
        <v>0.50264238307464426</v>
      </c>
      <c r="AI280" s="23">
        <v>0.45617836576094839</v>
      </c>
      <c r="AK280" s="1">
        <v>538</v>
      </c>
      <c r="AL280" s="39" t="s">
        <v>130</v>
      </c>
      <c r="AM280" s="1">
        <v>1037</v>
      </c>
      <c r="AN280" s="1">
        <v>1119</v>
      </c>
      <c r="AO280" s="23">
        <v>0.61049537477128035</v>
      </c>
      <c r="AP280" s="23">
        <v>0.55557819294732014</v>
      </c>
      <c r="AQ280" s="23">
        <v>0.57471451723231048</v>
      </c>
      <c r="AR280" s="23">
        <v>0.51979418124248822</v>
      </c>
      <c r="AT280" s="1">
        <v>538</v>
      </c>
      <c r="AU280" s="39" t="s">
        <v>130</v>
      </c>
      <c r="AV280" s="1">
        <v>1037</v>
      </c>
      <c r="AW280" s="1">
        <v>1119</v>
      </c>
      <c r="AX280" s="23">
        <v>0.65724055538233028</v>
      </c>
      <c r="AY280" s="23">
        <v>0.59643139172808135</v>
      </c>
      <c r="AZ280" s="23">
        <v>0.61935586921338037</v>
      </c>
      <c r="BA280" s="23">
        <v>0.55854670555913144</v>
      </c>
      <c r="BD280" s="36"/>
      <c r="BE280" s="1"/>
      <c r="BF280" s="1"/>
      <c r="BG280" s="23"/>
      <c r="BH280" s="23"/>
      <c r="BI280" s="23"/>
      <c r="BJ280" s="23"/>
      <c r="BL280" s="1"/>
      <c r="BM280" s="36"/>
      <c r="BN280" s="1"/>
      <c r="BO280" s="1"/>
      <c r="BP280" s="23"/>
      <c r="BQ280" s="23"/>
      <c r="BR280" s="23"/>
      <c r="BS280" s="23"/>
      <c r="BV280" s="11">
        <v>538</v>
      </c>
      <c r="BW280" s="29">
        <v>1037</v>
      </c>
      <c r="BX280" s="29">
        <v>1119</v>
      </c>
      <c r="BY280" s="29" t="s">
        <v>130</v>
      </c>
      <c r="BZ280" s="29">
        <v>50.6</v>
      </c>
      <c r="CA280" s="29">
        <v>50.6</v>
      </c>
      <c r="CB280" s="29">
        <v>2.8</v>
      </c>
      <c r="CC280" s="29">
        <v>2.8</v>
      </c>
      <c r="CD280" s="30">
        <f t="shared" si="48"/>
        <v>0.20644916009246006</v>
      </c>
      <c r="CE280" s="30">
        <f t="shared" si="49"/>
        <v>0.31413302487146555</v>
      </c>
      <c r="CF280" s="30">
        <f t="shared" si="50"/>
        <v>0.41344896123030955</v>
      </c>
      <c r="CG280" s="30">
        <f t="shared" si="51"/>
        <v>0.48792504516237056</v>
      </c>
      <c r="CH280" s="30">
        <f t="shared" si="52"/>
        <v>0.55557819294732014</v>
      </c>
      <c r="CI280" s="30">
        <f t="shared" si="53"/>
        <v>0.59643139172808135</v>
      </c>
      <c r="CJ280" s="31"/>
      <c r="CK280" s="30">
        <f t="shared" si="54"/>
        <v>0.18798467313608402</v>
      </c>
      <c r="CL280" s="32">
        <f t="shared" si="55"/>
        <v>0.29183938055857428</v>
      </c>
      <c r="CM280" s="30">
        <f t="shared" si="56"/>
        <v>0.38671425138366738</v>
      </c>
      <c r="CN280" s="30">
        <f t="shared" si="57"/>
        <v>0.45617836576094839</v>
      </c>
      <c r="CO280" s="30">
        <f t="shared" si="58"/>
        <v>0.51979418124248822</v>
      </c>
      <c r="CP280" s="30">
        <f t="shared" si="59"/>
        <v>0.55854670555913144</v>
      </c>
    </row>
    <row r="281" spans="1:94" x14ac:dyDescent="0.15">
      <c r="A281" s="1">
        <v>541</v>
      </c>
      <c r="B281" s="37" t="s">
        <v>131</v>
      </c>
      <c r="C281" s="1">
        <v>1038</v>
      </c>
      <c r="D281" s="1">
        <v>1120</v>
      </c>
      <c r="E281" s="23">
        <v>0.15615210995641149</v>
      </c>
      <c r="F281" s="23">
        <v>0.15257213170299727</v>
      </c>
      <c r="G281" s="23">
        <v>0.14762639963132018</v>
      </c>
      <c r="H281" s="23">
        <v>0.14404957554376802</v>
      </c>
      <c r="J281" s="1">
        <v>541</v>
      </c>
      <c r="K281" s="37" t="s">
        <v>131</v>
      </c>
      <c r="L281" s="1">
        <v>1038</v>
      </c>
      <c r="M281" s="1">
        <v>1120</v>
      </c>
      <c r="N281" s="23">
        <v>0.24354668064538951</v>
      </c>
      <c r="O281" s="23">
        <v>0.23849055276854109</v>
      </c>
      <c r="P281" s="23">
        <v>0.23018878821965455</v>
      </c>
      <c r="Q281" s="23">
        <v>0.2251326603428061</v>
      </c>
      <c r="S281" s="1">
        <v>541</v>
      </c>
      <c r="T281" s="37" t="s">
        <v>131</v>
      </c>
      <c r="U281" s="1">
        <v>1038</v>
      </c>
      <c r="V281" s="1">
        <v>1120</v>
      </c>
      <c r="W281" s="23">
        <v>0.34453582081293421</v>
      </c>
      <c r="X281" s="23">
        <v>0.3376597392336893</v>
      </c>
      <c r="Y281" s="23">
        <v>0.32622273381793609</v>
      </c>
      <c r="Z281" s="23">
        <v>0.31934665223869113</v>
      </c>
      <c r="AB281" s="1">
        <v>541</v>
      </c>
      <c r="AC281" s="37" t="s">
        <v>131</v>
      </c>
      <c r="AD281" s="1">
        <v>1038</v>
      </c>
      <c r="AE281" s="1">
        <v>1120</v>
      </c>
      <c r="AF281" s="23">
        <v>0.44610315933026295</v>
      </c>
      <c r="AG281" s="23">
        <v>0.43742604904379379</v>
      </c>
      <c r="AH281" s="23">
        <v>0.42134611147911921</v>
      </c>
      <c r="AI281" s="23">
        <v>0.41267215535851209</v>
      </c>
      <c r="AK281" s="1">
        <v>541</v>
      </c>
      <c r="AL281" s="39" t="s">
        <v>131</v>
      </c>
      <c r="AM281" s="1">
        <v>1038</v>
      </c>
      <c r="AN281" s="1">
        <v>1120</v>
      </c>
      <c r="AO281" s="23">
        <v>0.54360667461531653</v>
      </c>
      <c r="AP281" s="23">
        <v>0.53299290648955544</v>
      </c>
      <c r="AQ281" s="23">
        <v>0.51276208665043765</v>
      </c>
      <c r="AR281" s="23">
        <v>0.50214516435881451</v>
      </c>
      <c r="AT281" s="1">
        <v>541</v>
      </c>
      <c r="AU281" s="39" t="s">
        <v>131</v>
      </c>
      <c r="AV281" s="1">
        <v>1038</v>
      </c>
      <c r="AW281" s="1">
        <v>1120</v>
      </c>
      <c r="AX281" s="23">
        <v>0.60436045360099644</v>
      </c>
      <c r="AY281" s="23">
        <v>0.59240616498386878</v>
      </c>
      <c r="AZ281" s="23">
        <v>0.56935236669822609</v>
      </c>
      <c r="BA281" s="23">
        <v>0.55739492391523648</v>
      </c>
      <c r="BD281" s="36"/>
      <c r="BE281" s="1"/>
      <c r="BF281" s="1"/>
      <c r="BG281" s="23"/>
      <c r="BH281" s="23"/>
      <c r="BI281" s="23"/>
      <c r="BJ281" s="23"/>
      <c r="BL281" s="1"/>
      <c r="BM281" s="36"/>
      <c r="BN281" s="1"/>
      <c r="BO281" s="1"/>
      <c r="BP281" s="23"/>
      <c r="BQ281" s="23"/>
      <c r="BR281" s="23"/>
      <c r="BS281" s="23"/>
      <c r="BV281" s="11">
        <v>541</v>
      </c>
      <c r="BW281" s="29">
        <v>1038</v>
      </c>
      <c r="BX281" s="29">
        <v>1120</v>
      </c>
      <c r="BY281" s="29" t="s">
        <v>131</v>
      </c>
      <c r="BZ281" s="29">
        <v>50.6</v>
      </c>
      <c r="CA281" s="29">
        <v>50.6</v>
      </c>
      <c r="CB281" s="29">
        <v>2.8</v>
      </c>
      <c r="CC281" s="29">
        <v>2.8</v>
      </c>
      <c r="CD281" s="30">
        <f t="shared" si="48"/>
        <v>0.15257213170299727</v>
      </c>
      <c r="CE281" s="30">
        <f t="shared" si="49"/>
        <v>0.23849055276854109</v>
      </c>
      <c r="CF281" s="30">
        <f t="shared" si="50"/>
        <v>0.3376597392336893</v>
      </c>
      <c r="CG281" s="30">
        <f t="shared" si="51"/>
        <v>0.43742604904379379</v>
      </c>
      <c r="CH281" s="30">
        <f t="shared" si="52"/>
        <v>0.53299290648955544</v>
      </c>
      <c r="CI281" s="30">
        <f t="shared" si="53"/>
        <v>0.59240616498386878</v>
      </c>
      <c r="CJ281" s="31"/>
      <c r="CK281" s="30">
        <f t="shared" si="54"/>
        <v>0.14404957554376802</v>
      </c>
      <c r="CL281" s="32">
        <f t="shared" si="55"/>
        <v>0.2251326603428061</v>
      </c>
      <c r="CM281" s="30">
        <f t="shared" si="56"/>
        <v>0.31934665223869113</v>
      </c>
      <c r="CN281" s="30">
        <f t="shared" si="57"/>
        <v>0.41267215535851209</v>
      </c>
      <c r="CO281" s="30">
        <f t="shared" si="58"/>
        <v>0.50214516435881451</v>
      </c>
      <c r="CP281" s="30">
        <f t="shared" si="59"/>
        <v>0.55739492391523648</v>
      </c>
    </row>
    <row r="282" spans="1:94" x14ac:dyDescent="0.15">
      <c r="A282" s="1">
        <v>543</v>
      </c>
      <c r="B282" s="37" t="s">
        <v>132</v>
      </c>
      <c r="C282" s="1">
        <v>1039</v>
      </c>
      <c r="D282" s="1">
        <v>1121</v>
      </c>
      <c r="E282" s="23">
        <v>0.13336527266529052</v>
      </c>
      <c r="F282" s="23">
        <v>0.13151774387873921</v>
      </c>
      <c r="G282" s="23">
        <v>0.13725939057903164</v>
      </c>
      <c r="H282" s="23">
        <v>0.13478979822798495</v>
      </c>
      <c r="J282" s="1">
        <v>543</v>
      </c>
      <c r="K282" s="37" t="s">
        <v>132</v>
      </c>
      <c r="L282" s="1">
        <v>1039</v>
      </c>
      <c r="M282" s="1">
        <v>1121</v>
      </c>
      <c r="N282" s="23">
        <v>0.19985781792818696</v>
      </c>
      <c r="O282" s="23">
        <v>0.19857014634968151</v>
      </c>
      <c r="P282" s="23">
        <v>0.20540040428784087</v>
      </c>
      <c r="Q282" s="23">
        <v>0.20319829926952721</v>
      </c>
      <c r="S282" s="1">
        <v>543</v>
      </c>
      <c r="T282" s="37" t="s">
        <v>132</v>
      </c>
      <c r="U282" s="1">
        <v>1039</v>
      </c>
      <c r="V282" s="1">
        <v>1121</v>
      </c>
      <c r="W282" s="23">
        <v>0.27542581828060764</v>
      </c>
      <c r="X282" s="23">
        <v>0.27476643090224251</v>
      </c>
      <c r="Y282" s="23">
        <v>0.2820818984207083</v>
      </c>
      <c r="Z282" s="23">
        <v>0.28027791408367164</v>
      </c>
      <c r="AB282" s="1">
        <v>543</v>
      </c>
      <c r="AC282" s="37" t="s">
        <v>132</v>
      </c>
      <c r="AD282" s="1">
        <v>1039</v>
      </c>
      <c r="AE282" s="1">
        <v>1121</v>
      </c>
      <c r="AF282" s="23">
        <v>0.34940002565617517</v>
      </c>
      <c r="AG282" s="23">
        <v>0.34949333519084952</v>
      </c>
      <c r="AH282" s="23">
        <v>0.35622406295868964</v>
      </c>
      <c r="AI282" s="23">
        <v>0.35507946600001811</v>
      </c>
      <c r="AK282" s="1">
        <v>543</v>
      </c>
      <c r="AL282" s="39" t="s">
        <v>132</v>
      </c>
      <c r="AM282" s="1">
        <v>1039</v>
      </c>
      <c r="AN282" s="1">
        <v>1121</v>
      </c>
      <c r="AO282" s="23">
        <v>0.42206453038100245</v>
      </c>
      <c r="AP282" s="23">
        <v>0.4221080748305171</v>
      </c>
      <c r="AQ282" s="23">
        <v>0.43272047924080842</v>
      </c>
      <c r="AR282" s="23">
        <v>0.43149501401875251</v>
      </c>
      <c r="AT282" s="1">
        <v>543</v>
      </c>
      <c r="AU282" s="39" t="s">
        <v>132</v>
      </c>
      <c r="AV282" s="1">
        <v>1039</v>
      </c>
      <c r="AW282" s="1">
        <v>1121</v>
      </c>
      <c r="AX282" s="23">
        <v>0.47307486781371583</v>
      </c>
      <c r="AY282" s="23">
        <v>0.47206090420358837</v>
      </c>
      <c r="AZ282" s="23">
        <v>0.48416004053302364</v>
      </c>
      <c r="BA282" s="23">
        <v>0.48186462598003565</v>
      </c>
      <c r="BD282" s="36"/>
      <c r="BE282" s="1"/>
      <c r="BF282" s="1"/>
      <c r="BG282" s="23"/>
      <c r="BH282" s="23"/>
      <c r="BI282" s="23"/>
      <c r="BJ282" s="23"/>
      <c r="BL282" s="1"/>
      <c r="BM282" s="36"/>
      <c r="BN282" s="1"/>
      <c r="BO282" s="1"/>
      <c r="BP282" s="23"/>
      <c r="BQ282" s="23"/>
      <c r="BR282" s="23"/>
      <c r="BS282" s="23"/>
      <c r="BV282" s="11">
        <v>543</v>
      </c>
      <c r="BW282" s="29">
        <v>1039</v>
      </c>
      <c r="BX282" s="29">
        <v>1121</v>
      </c>
      <c r="BY282" s="29" t="s">
        <v>132</v>
      </c>
      <c r="BZ282" s="29">
        <v>40.6</v>
      </c>
      <c r="CA282" s="29">
        <v>40.6</v>
      </c>
      <c r="CB282" s="29">
        <v>2.2000000000000002</v>
      </c>
      <c r="CC282" s="29">
        <v>2.2000000000000002</v>
      </c>
      <c r="CD282" s="30">
        <f t="shared" si="48"/>
        <v>0.13151774387873921</v>
      </c>
      <c r="CE282" s="30">
        <f t="shared" si="49"/>
        <v>0.19857014634968151</v>
      </c>
      <c r="CF282" s="30">
        <f t="shared" si="50"/>
        <v>0.27476643090224251</v>
      </c>
      <c r="CG282" s="30">
        <f t="shared" si="51"/>
        <v>0.34949333519084952</v>
      </c>
      <c r="CH282" s="30">
        <f t="shared" si="52"/>
        <v>0.4221080748305171</v>
      </c>
      <c r="CI282" s="30">
        <f t="shared" si="53"/>
        <v>0.47206090420358837</v>
      </c>
      <c r="CJ282" s="31"/>
      <c r="CK282" s="30">
        <f t="shared" si="54"/>
        <v>0.13478979822798495</v>
      </c>
      <c r="CL282" s="32">
        <f t="shared" si="55"/>
        <v>0.20319829926952721</v>
      </c>
      <c r="CM282" s="30">
        <f t="shared" si="56"/>
        <v>0.28027791408367164</v>
      </c>
      <c r="CN282" s="30">
        <f t="shared" si="57"/>
        <v>0.35507946600001811</v>
      </c>
      <c r="CO282" s="30">
        <f t="shared" si="58"/>
        <v>0.43149501401875251</v>
      </c>
      <c r="CP282" s="30">
        <f t="shared" si="59"/>
        <v>0.48186462598003565</v>
      </c>
    </row>
    <row r="283" spans="1:94" x14ac:dyDescent="0.15">
      <c r="A283" s="1">
        <v>544</v>
      </c>
      <c r="B283" s="37" t="s">
        <v>133</v>
      </c>
      <c r="C283" s="1">
        <v>1012</v>
      </c>
      <c r="D283" s="1">
        <v>1094</v>
      </c>
      <c r="E283" s="23">
        <v>0.20068033399416269</v>
      </c>
      <c r="F283" s="23">
        <v>0.17470274125918425</v>
      </c>
      <c r="G283" s="23">
        <v>0.20146056295251655</v>
      </c>
      <c r="H283" s="23">
        <v>0.17548534173412886</v>
      </c>
      <c r="J283" s="1">
        <v>544</v>
      </c>
      <c r="K283" s="37" t="s">
        <v>133</v>
      </c>
      <c r="L283" s="1">
        <v>1012</v>
      </c>
      <c r="M283" s="1">
        <v>1094</v>
      </c>
      <c r="N283" s="23">
        <v>0.27862246636850441</v>
      </c>
      <c r="O283" s="23">
        <v>0.24092009560890176</v>
      </c>
      <c r="P283" s="23">
        <v>0.27582881982461138</v>
      </c>
      <c r="Q283" s="23">
        <v>0.23812644906500871</v>
      </c>
      <c r="S283" s="1">
        <v>544</v>
      </c>
      <c r="T283" s="37" t="s">
        <v>133</v>
      </c>
      <c r="U283" s="1">
        <v>1012</v>
      </c>
      <c r="V283" s="1">
        <v>1094</v>
      </c>
      <c r="W283" s="23">
        <v>0.35022743919094218</v>
      </c>
      <c r="X283" s="23">
        <v>0.30096866808465794</v>
      </c>
      <c r="Y283" s="23">
        <v>0.34351367572255398</v>
      </c>
      <c r="Z283" s="23">
        <v>0.2942549046162698</v>
      </c>
      <c r="AB283" s="1">
        <v>544</v>
      </c>
      <c r="AC283" s="37" t="s">
        <v>133</v>
      </c>
      <c r="AD283" s="1">
        <v>1012</v>
      </c>
      <c r="AE283" s="1">
        <v>1094</v>
      </c>
      <c r="AF283" s="23">
        <v>0.39786617769591837</v>
      </c>
      <c r="AG283" s="23">
        <v>0.33921620089029919</v>
      </c>
      <c r="AH283" s="23">
        <v>0.38550820474156627</v>
      </c>
      <c r="AI283" s="23">
        <v>0.32685822793594715</v>
      </c>
      <c r="AK283" s="1">
        <v>544</v>
      </c>
      <c r="AL283" s="39" t="s">
        <v>133</v>
      </c>
      <c r="AM283" s="1">
        <v>1012</v>
      </c>
      <c r="AN283" s="1">
        <v>1094</v>
      </c>
      <c r="AO283" s="23">
        <v>0.40554449365610334</v>
      </c>
      <c r="AP283" s="23">
        <v>0.34531982983423209</v>
      </c>
      <c r="AQ283" s="23">
        <v>0.38235817594842714</v>
      </c>
      <c r="AR283" s="23">
        <v>0.32213114060996523</v>
      </c>
      <c r="AT283" s="1">
        <v>544</v>
      </c>
      <c r="AU283" s="39" t="s">
        <v>133</v>
      </c>
      <c r="AV283" s="1">
        <v>1012</v>
      </c>
      <c r="AW283" s="1">
        <v>1094</v>
      </c>
      <c r="AX283" s="23">
        <v>0.4170251618405012</v>
      </c>
      <c r="AY283" s="23">
        <v>0.35553885119235568</v>
      </c>
      <c r="AZ283" s="23">
        <v>0.38711796611466476</v>
      </c>
      <c r="BA283" s="23">
        <v>0.32563165546651923</v>
      </c>
      <c r="BD283" s="36"/>
      <c r="BE283" s="1"/>
      <c r="BF283" s="1"/>
      <c r="BG283" s="23"/>
      <c r="BH283" s="23"/>
      <c r="BI283" s="23"/>
      <c r="BJ283" s="23"/>
      <c r="BL283" s="1"/>
      <c r="BM283" s="36"/>
      <c r="BN283" s="1"/>
      <c r="BO283" s="1"/>
      <c r="BP283" s="23"/>
      <c r="BQ283" s="23"/>
      <c r="BR283" s="23"/>
      <c r="BS283" s="23"/>
      <c r="BV283" s="11">
        <v>544</v>
      </c>
      <c r="BW283" s="29">
        <v>1012</v>
      </c>
      <c r="BX283" s="29">
        <v>1094</v>
      </c>
      <c r="BY283" s="29" t="s">
        <v>133</v>
      </c>
      <c r="BZ283" s="29">
        <v>52.2</v>
      </c>
      <c r="CA283" s="29">
        <v>52.2</v>
      </c>
      <c r="CB283" s="29">
        <v>3.6</v>
      </c>
      <c r="CC283" s="29">
        <v>3.6</v>
      </c>
      <c r="CD283" s="30">
        <f t="shared" si="48"/>
        <v>0.17470274125918425</v>
      </c>
      <c r="CE283" s="30">
        <f t="shared" si="49"/>
        <v>0.24092009560890176</v>
      </c>
      <c r="CF283" s="30">
        <f t="shared" si="50"/>
        <v>0.30096866808465794</v>
      </c>
      <c r="CG283" s="30">
        <f t="shared" si="51"/>
        <v>0.33921620089029919</v>
      </c>
      <c r="CH283" s="30">
        <f t="shared" si="52"/>
        <v>0.34531982983423209</v>
      </c>
      <c r="CI283" s="30">
        <f t="shared" si="53"/>
        <v>0.35553885119235568</v>
      </c>
      <c r="CJ283" s="31"/>
      <c r="CK283" s="30">
        <f t="shared" si="54"/>
        <v>0.17548534173412886</v>
      </c>
      <c r="CL283" s="32">
        <f t="shared" si="55"/>
        <v>0.23812644906500871</v>
      </c>
      <c r="CM283" s="30">
        <f t="shared" si="56"/>
        <v>0.2942549046162698</v>
      </c>
      <c r="CN283" s="30">
        <f t="shared" si="57"/>
        <v>0.32685822793594715</v>
      </c>
      <c r="CO283" s="30">
        <f t="shared" si="58"/>
        <v>0.32213114060996523</v>
      </c>
      <c r="CP283" s="30">
        <f t="shared" si="59"/>
        <v>0.32563165546651923</v>
      </c>
    </row>
    <row r="284" spans="1:94" x14ac:dyDescent="0.15">
      <c r="A284" s="1">
        <v>546</v>
      </c>
      <c r="B284" s="37" t="s">
        <v>134</v>
      </c>
      <c r="C284" s="1">
        <v>1040</v>
      </c>
      <c r="D284" s="1">
        <v>1122</v>
      </c>
      <c r="E284" s="23">
        <v>0.28460066894126856</v>
      </c>
      <c r="F284" s="23">
        <v>0.25069245501337528</v>
      </c>
      <c r="G284" s="23">
        <v>0.28259851590848156</v>
      </c>
      <c r="H284" s="23">
        <v>0.24994988872391877</v>
      </c>
      <c r="J284" s="1">
        <v>546</v>
      </c>
      <c r="K284" s="37" t="s">
        <v>134</v>
      </c>
      <c r="L284" s="1">
        <v>1040</v>
      </c>
      <c r="M284" s="1">
        <v>1122</v>
      </c>
      <c r="N284" s="23">
        <v>0.37431612365740452</v>
      </c>
      <c r="O284" s="23">
        <v>0.33968616305564697</v>
      </c>
      <c r="P284" s="23">
        <v>0.36890996347528648</v>
      </c>
      <c r="Q284" s="23">
        <v>0.3365250514215587</v>
      </c>
      <c r="S284" s="1">
        <v>546</v>
      </c>
      <c r="T284" s="37" t="s">
        <v>134</v>
      </c>
      <c r="U284" s="1">
        <v>1040</v>
      </c>
      <c r="V284" s="1">
        <v>1122</v>
      </c>
      <c r="W284" s="23">
        <v>0.47433496296900457</v>
      </c>
      <c r="X284" s="23">
        <v>0.43919839172116926</v>
      </c>
      <c r="Y284" s="23">
        <v>0.46647902801886643</v>
      </c>
      <c r="Z284" s="23">
        <v>0.43431966180072124</v>
      </c>
      <c r="AB284" s="1">
        <v>546</v>
      </c>
      <c r="AC284" s="37" t="s">
        <v>134</v>
      </c>
      <c r="AD284" s="1">
        <v>1040</v>
      </c>
      <c r="AE284" s="1">
        <v>1122</v>
      </c>
      <c r="AF284" s="23">
        <v>0.57253049538562706</v>
      </c>
      <c r="AG284" s="23">
        <v>0.53694456743459262</v>
      </c>
      <c r="AH284" s="23">
        <v>0.5618205381313861</v>
      </c>
      <c r="AI284" s="23">
        <v>0.53001857531424101</v>
      </c>
      <c r="AK284" s="1">
        <v>546</v>
      </c>
      <c r="AL284" s="39" t="s">
        <v>134</v>
      </c>
      <c r="AM284" s="1">
        <v>1040</v>
      </c>
      <c r="AN284" s="1">
        <v>1122</v>
      </c>
      <c r="AO284" s="23">
        <v>0.66354629897396222</v>
      </c>
      <c r="AP284" s="23">
        <v>0.62767583627650048</v>
      </c>
      <c r="AQ284" s="23">
        <v>0.64992680044070594</v>
      </c>
      <c r="AR284" s="23">
        <v>0.61863491820557059</v>
      </c>
      <c r="AT284" s="1">
        <v>546</v>
      </c>
      <c r="AU284" s="39" t="s">
        <v>134</v>
      </c>
      <c r="AV284" s="1">
        <v>1040</v>
      </c>
      <c r="AW284" s="1">
        <v>1122</v>
      </c>
      <c r="AX284" s="23">
        <v>0.71587306094619008</v>
      </c>
      <c r="AY284" s="23">
        <v>0.67999739334483023</v>
      </c>
      <c r="AZ284" s="23">
        <v>0.70083956352062748</v>
      </c>
      <c r="BA284" s="23">
        <v>0.66994151901377885</v>
      </c>
      <c r="BD284" s="36"/>
      <c r="BE284" s="1"/>
      <c r="BF284" s="1"/>
      <c r="BG284" s="23"/>
      <c r="BH284" s="23"/>
      <c r="BI284" s="23"/>
      <c r="BJ284" s="23"/>
      <c r="BL284" s="1"/>
      <c r="BM284" s="36"/>
      <c r="BN284" s="1"/>
      <c r="BO284" s="1"/>
      <c r="BP284" s="23"/>
      <c r="BQ284" s="23"/>
      <c r="BR284" s="23"/>
      <c r="BS284" s="23"/>
      <c r="BV284" s="11">
        <v>546</v>
      </c>
      <c r="BW284" s="29">
        <v>1040</v>
      </c>
      <c r="BX284" s="29">
        <v>1122</v>
      </c>
      <c r="BY284" s="29" t="s">
        <v>134</v>
      </c>
      <c r="BZ284" s="29">
        <v>54.4</v>
      </c>
      <c r="CA284" s="29">
        <v>54.4</v>
      </c>
      <c r="CB284" s="29">
        <v>4.7</v>
      </c>
      <c r="CC284" s="29">
        <v>4.7</v>
      </c>
      <c r="CD284" s="30">
        <f t="shared" si="48"/>
        <v>0.25069245501337528</v>
      </c>
      <c r="CE284" s="30">
        <f t="shared" si="49"/>
        <v>0.33968616305564697</v>
      </c>
      <c r="CF284" s="30">
        <f t="shared" si="50"/>
        <v>0.43919839172116926</v>
      </c>
      <c r="CG284" s="30">
        <f t="shared" si="51"/>
        <v>0.53694456743459262</v>
      </c>
      <c r="CH284" s="30">
        <f t="shared" si="52"/>
        <v>0.62767583627650048</v>
      </c>
      <c r="CI284" s="30">
        <f t="shared" si="53"/>
        <v>0.67999739334483023</v>
      </c>
      <c r="CJ284" s="31"/>
      <c r="CK284" s="30">
        <f t="shared" si="54"/>
        <v>0.24994988872391877</v>
      </c>
      <c r="CL284" s="32">
        <f t="shared" si="55"/>
        <v>0.3365250514215587</v>
      </c>
      <c r="CM284" s="30">
        <f t="shared" si="56"/>
        <v>0.43431966180072124</v>
      </c>
      <c r="CN284" s="30">
        <f t="shared" si="57"/>
        <v>0.53001857531424101</v>
      </c>
      <c r="CO284" s="30">
        <f t="shared" si="58"/>
        <v>0.61863491820557059</v>
      </c>
      <c r="CP284" s="30">
        <f t="shared" si="59"/>
        <v>0.66994151901377885</v>
      </c>
    </row>
    <row r="285" spans="1:94" x14ac:dyDescent="0.15">
      <c r="A285" s="1">
        <v>547</v>
      </c>
      <c r="B285" s="37" t="s">
        <v>134</v>
      </c>
      <c r="C285" s="1">
        <v>1014</v>
      </c>
      <c r="D285" s="1">
        <v>1096</v>
      </c>
      <c r="E285" s="23">
        <v>0.32219282821437512</v>
      </c>
      <c r="F285" s="23">
        <v>0.25180864776887907</v>
      </c>
      <c r="G285" s="23">
        <v>0.31586713501026648</v>
      </c>
      <c r="H285" s="23">
        <v>0.24548468953273647</v>
      </c>
      <c r="J285" s="1">
        <v>547</v>
      </c>
      <c r="K285" s="37" t="s">
        <v>134</v>
      </c>
      <c r="L285" s="1">
        <v>1014</v>
      </c>
      <c r="M285" s="1">
        <v>1096</v>
      </c>
      <c r="N285" s="23">
        <v>0.41826110682143991</v>
      </c>
      <c r="O285" s="23">
        <v>0.32448608825806335</v>
      </c>
      <c r="P285" s="23">
        <v>0.40858692544291286</v>
      </c>
      <c r="Q285" s="23">
        <v>0.31481190687953631</v>
      </c>
      <c r="S285" s="1">
        <v>547</v>
      </c>
      <c r="T285" s="37" t="s">
        <v>134</v>
      </c>
      <c r="U285" s="1">
        <v>1014</v>
      </c>
      <c r="V285" s="1">
        <v>1096</v>
      </c>
      <c r="W285" s="23">
        <v>0.49886032574276051</v>
      </c>
      <c r="X285" s="23">
        <v>0.38393431270563511</v>
      </c>
      <c r="Y285" s="23">
        <v>0.48484004960935351</v>
      </c>
      <c r="Z285" s="23">
        <v>0.36991403657222821</v>
      </c>
      <c r="AB285" s="1">
        <v>547</v>
      </c>
      <c r="AC285" s="37" t="s">
        <v>134</v>
      </c>
      <c r="AD285" s="1">
        <v>1014</v>
      </c>
      <c r="AE285" s="1">
        <v>1096</v>
      </c>
      <c r="AF285" s="23">
        <v>0.52162297800882929</v>
      </c>
      <c r="AG285" s="23">
        <v>0.39824940594515307</v>
      </c>
      <c r="AH285" s="23">
        <v>0.49914993794497342</v>
      </c>
      <c r="AI285" s="23">
        <v>0.37577636588129704</v>
      </c>
      <c r="AK285" s="1">
        <v>547</v>
      </c>
      <c r="AL285" s="39" t="s">
        <v>134</v>
      </c>
      <c r="AM285" s="1">
        <v>1014</v>
      </c>
      <c r="AN285" s="1">
        <v>1096</v>
      </c>
      <c r="AO285" s="23">
        <v>0.52407646761294324</v>
      </c>
      <c r="AP285" s="23">
        <v>0.39867645296495569</v>
      </c>
      <c r="AQ285" s="23">
        <v>0.49422113885367253</v>
      </c>
      <c r="AR285" s="23">
        <v>0.36882112420568491</v>
      </c>
      <c r="AT285" s="1">
        <v>547</v>
      </c>
      <c r="AU285" s="39" t="s">
        <v>134</v>
      </c>
      <c r="AV285" s="1">
        <v>1014</v>
      </c>
      <c r="AW285" s="1">
        <v>1096</v>
      </c>
      <c r="AX285" s="23">
        <v>0.52860811069119662</v>
      </c>
      <c r="AY285" s="23">
        <v>0.40194330439598053</v>
      </c>
      <c r="AZ285" s="23">
        <v>0.49334141684590976</v>
      </c>
      <c r="BA285" s="23">
        <v>0.36667661055069367</v>
      </c>
      <c r="BD285" s="36"/>
      <c r="BE285" s="1"/>
      <c r="BF285" s="1"/>
      <c r="BG285" s="23"/>
      <c r="BH285" s="23"/>
      <c r="BI285" s="23"/>
      <c r="BJ285" s="23"/>
      <c r="BL285" s="1"/>
      <c r="BM285" s="36"/>
      <c r="BN285" s="1"/>
      <c r="BO285" s="1"/>
      <c r="BP285" s="23"/>
      <c r="BQ285" s="23"/>
      <c r="BR285" s="23"/>
      <c r="BS285" s="23"/>
      <c r="BV285" s="11">
        <v>547</v>
      </c>
      <c r="BW285" s="29">
        <v>1014</v>
      </c>
      <c r="BX285" s="29">
        <v>1096</v>
      </c>
      <c r="BY285" s="29" t="s">
        <v>134</v>
      </c>
      <c r="BZ285" s="29">
        <v>54.4</v>
      </c>
      <c r="CA285" s="29">
        <v>54.4</v>
      </c>
      <c r="CB285" s="29">
        <v>4.7</v>
      </c>
      <c r="CC285" s="29">
        <v>4.7</v>
      </c>
      <c r="CD285" s="30">
        <f t="shared" si="48"/>
        <v>0.25180864776887907</v>
      </c>
      <c r="CE285" s="30">
        <f t="shared" si="49"/>
        <v>0.32448608825806335</v>
      </c>
      <c r="CF285" s="30">
        <f t="shared" si="50"/>
        <v>0.38393431270563511</v>
      </c>
      <c r="CG285" s="30">
        <f t="shared" si="51"/>
        <v>0.39824940594515307</v>
      </c>
      <c r="CH285" s="30">
        <f t="shared" si="52"/>
        <v>0.39867645296495569</v>
      </c>
      <c r="CI285" s="30">
        <f t="shared" si="53"/>
        <v>0.40194330439598053</v>
      </c>
      <c r="CJ285" s="31"/>
      <c r="CK285" s="30">
        <f t="shared" si="54"/>
        <v>0.24548468953273647</v>
      </c>
      <c r="CL285" s="32">
        <f t="shared" si="55"/>
        <v>0.31481190687953631</v>
      </c>
      <c r="CM285" s="30">
        <f t="shared" si="56"/>
        <v>0.36991403657222821</v>
      </c>
      <c r="CN285" s="30">
        <f t="shared" si="57"/>
        <v>0.37577636588129704</v>
      </c>
      <c r="CO285" s="30">
        <f t="shared" si="58"/>
        <v>0.36882112420568491</v>
      </c>
      <c r="CP285" s="30">
        <f t="shared" si="59"/>
        <v>0.36667661055069367</v>
      </c>
    </row>
    <row r="286" spans="1:94" x14ac:dyDescent="0.15">
      <c r="A286" s="1">
        <v>548</v>
      </c>
      <c r="B286" s="37" t="s">
        <v>135</v>
      </c>
      <c r="C286" s="1">
        <v>1048</v>
      </c>
      <c r="D286" s="1">
        <v>1130</v>
      </c>
      <c r="E286" s="23">
        <v>0.28501111627293541</v>
      </c>
      <c r="F286" s="23">
        <v>0.25133018314859074</v>
      </c>
      <c r="G286" s="23">
        <v>0.28166956797038101</v>
      </c>
      <c r="H286" s="23">
        <v>0.24947376742494942</v>
      </c>
      <c r="J286" s="1">
        <v>548</v>
      </c>
      <c r="K286" s="37" t="s">
        <v>135</v>
      </c>
      <c r="L286" s="1">
        <v>1048</v>
      </c>
      <c r="M286" s="1">
        <v>1130</v>
      </c>
      <c r="N286" s="23">
        <v>0.37446389974509831</v>
      </c>
      <c r="O286" s="23">
        <v>0.34013408860146221</v>
      </c>
      <c r="P286" s="23">
        <v>0.36746156903424199</v>
      </c>
      <c r="Q286" s="23">
        <v>0.33565093137726676</v>
      </c>
      <c r="S286" s="1">
        <v>548</v>
      </c>
      <c r="T286" s="37" t="s">
        <v>135</v>
      </c>
      <c r="U286" s="1">
        <v>1048</v>
      </c>
      <c r="V286" s="1">
        <v>1130</v>
      </c>
      <c r="W286" s="23">
        <v>0.47405621636084055</v>
      </c>
      <c r="X286" s="23">
        <v>0.43929092825773347</v>
      </c>
      <c r="Y286" s="23">
        <v>0.46449133796417275</v>
      </c>
      <c r="Z286" s="23">
        <v>0.43300687428480933</v>
      </c>
      <c r="AB286" s="1">
        <v>548</v>
      </c>
      <c r="AC286" s="37" t="s">
        <v>135</v>
      </c>
      <c r="AD286" s="1">
        <v>1048</v>
      </c>
      <c r="AE286" s="1">
        <v>1130</v>
      </c>
      <c r="AF286" s="23">
        <v>0.57188332393082209</v>
      </c>
      <c r="AG286" s="23">
        <v>0.53679880172196726</v>
      </c>
      <c r="AH286" s="23">
        <v>0.55933256566463396</v>
      </c>
      <c r="AI286" s="23">
        <v>0.52835644759931433</v>
      </c>
      <c r="AK286" s="1">
        <v>548</v>
      </c>
      <c r="AL286" s="39" t="s">
        <v>135</v>
      </c>
      <c r="AM286" s="1">
        <v>1048</v>
      </c>
      <c r="AN286" s="1">
        <v>1130</v>
      </c>
      <c r="AO286" s="23">
        <v>0.66338691566290764</v>
      </c>
      <c r="AP286" s="23">
        <v>0.6281063420738926</v>
      </c>
      <c r="AQ286" s="23">
        <v>0.64786762720685953</v>
      </c>
      <c r="AR286" s="23">
        <v>0.61750742276947701</v>
      </c>
      <c r="AT286" s="1">
        <v>548</v>
      </c>
      <c r="AU286" s="39" t="s">
        <v>135</v>
      </c>
      <c r="AV286" s="1">
        <v>1048</v>
      </c>
      <c r="AW286" s="1">
        <v>1130</v>
      </c>
      <c r="AX286" s="23">
        <v>0.71609252244242705</v>
      </c>
      <c r="AY286" s="23">
        <v>0.68086746782832475</v>
      </c>
      <c r="AZ286" s="23">
        <v>0.69912627070271838</v>
      </c>
      <c r="BA286" s="23">
        <v>0.66921542296853498</v>
      </c>
      <c r="BD286" s="36"/>
      <c r="BE286" s="1"/>
      <c r="BF286" s="1"/>
      <c r="BG286" s="23"/>
      <c r="BH286" s="23"/>
      <c r="BI286" s="23"/>
      <c r="BJ286" s="23"/>
      <c r="BL286" s="1"/>
      <c r="BM286" s="36"/>
      <c r="BN286" s="1"/>
      <c r="BO286" s="1"/>
      <c r="BP286" s="23"/>
      <c r="BQ286" s="23"/>
      <c r="BR286" s="23"/>
      <c r="BS286" s="23"/>
      <c r="BV286" s="11">
        <v>548</v>
      </c>
      <c r="BW286" s="29">
        <v>1048</v>
      </c>
      <c r="BX286" s="29">
        <v>1130</v>
      </c>
      <c r="BY286" s="29" t="s">
        <v>135</v>
      </c>
      <c r="BZ286" s="29">
        <v>54.4</v>
      </c>
      <c r="CA286" s="29">
        <v>54.4</v>
      </c>
      <c r="CB286" s="29">
        <v>4.7</v>
      </c>
      <c r="CC286" s="29">
        <v>4.7</v>
      </c>
      <c r="CD286" s="30">
        <f t="shared" si="48"/>
        <v>0.25133018314859074</v>
      </c>
      <c r="CE286" s="30">
        <f t="shared" si="49"/>
        <v>0.34013408860146221</v>
      </c>
      <c r="CF286" s="30">
        <f t="shared" si="50"/>
        <v>0.43929092825773347</v>
      </c>
      <c r="CG286" s="30">
        <f t="shared" si="51"/>
        <v>0.53679880172196726</v>
      </c>
      <c r="CH286" s="30">
        <f t="shared" si="52"/>
        <v>0.6281063420738926</v>
      </c>
      <c r="CI286" s="30">
        <f t="shared" si="53"/>
        <v>0.68086746782832475</v>
      </c>
      <c r="CJ286" s="31"/>
      <c r="CK286" s="30">
        <f t="shared" si="54"/>
        <v>0.24947376742494942</v>
      </c>
      <c r="CL286" s="32">
        <f t="shared" si="55"/>
        <v>0.33565093137726676</v>
      </c>
      <c r="CM286" s="30">
        <f t="shared" si="56"/>
        <v>0.43300687428480933</v>
      </c>
      <c r="CN286" s="30">
        <f t="shared" si="57"/>
        <v>0.52835644759931433</v>
      </c>
      <c r="CO286" s="30">
        <f t="shared" si="58"/>
        <v>0.61750742276947701</v>
      </c>
      <c r="CP286" s="30">
        <f t="shared" si="59"/>
        <v>0.66921542296853498</v>
      </c>
    </row>
    <row r="287" spans="1:94" x14ac:dyDescent="0.15">
      <c r="A287" s="1">
        <v>550</v>
      </c>
      <c r="B287" s="37" t="s">
        <v>132</v>
      </c>
      <c r="C287" s="1">
        <v>1049</v>
      </c>
      <c r="D287" s="1">
        <v>1131</v>
      </c>
      <c r="E287" s="23">
        <v>0.13468238901692631</v>
      </c>
      <c r="F287" s="23">
        <v>0.13299037612149886</v>
      </c>
      <c r="G287" s="23">
        <v>0.13821571006326011</v>
      </c>
      <c r="H287" s="23">
        <v>0.13592651614591711</v>
      </c>
      <c r="J287" s="1">
        <v>550</v>
      </c>
      <c r="K287" s="37" t="s">
        <v>132</v>
      </c>
      <c r="L287" s="1">
        <v>1049</v>
      </c>
      <c r="M287" s="1">
        <v>1131</v>
      </c>
      <c r="N287" s="23">
        <v>0.20123156831194045</v>
      </c>
      <c r="O287" s="23">
        <v>0.2001989427948781</v>
      </c>
      <c r="P287" s="23">
        <v>0.20634493081209254</v>
      </c>
      <c r="Q287" s="23">
        <v>0.20441031312651187</v>
      </c>
      <c r="S287" s="1">
        <v>550</v>
      </c>
      <c r="T287" s="37" t="s">
        <v>132</v>
      </c>
      <c r="U287" s="1">
        <v>1049</v>
      </c>
      <c r="V287" s="1">
        <v>1131</v>
      </c>
      <c r="W287" s="23">
        <v>0.27663323385461469</v>
      </c>
      <c r="X287" s="23">
        <v>0.27630354016543213</v>
      </c>
      <c r="Y287" s="23">
        <v>0.28281654568569886</v>
      </c>
      <c r="Z287" s="23">
        <v>0.2813609169447796</v>
      </c>
      <c r="AB287" s="1">
        <v>550</v>
      </c>
      <c r="AC287" s="37" t="s">
        <v>132</v>
      </c>
      <c r="AD287" s="1">
        <v>1049</v>
      </c>
      <c r="AE287" s="1">
        <v>1131</v>
      </c>
      <c r="AF287" s="23">
        <v>0.35038757544939603</v>
      </c>
      <c r="AG287" s="23">
        <v>0.35095365329308686</v>
      </c>
      <c r="AH287" s="23">
        <v>0.35797053030059484</v>
      </c>
      <c r="AI287" s="23">
        <v>0.357404452456904</v>
      </c>
      <c r="AK287" s="1">
        <v>550</v>
      </c>
      <c r="AL287" s="39" t="s">
        <v>132</v>
      </c>
      <c r="AM287" s="1">
        <v>1049</v>
      </c>
      <c r="AN287" s="1">
        <v>1131</v>
      </c>
      <c r="AO287" s="23">
        <v>0.43060759037449364</v>
      </c>
      <c r="AP287" s="23">
        <v>0.43008505698031751</v>
      </c>
      <c r="AQ287" s="23">
        <v>0.44142527576106849</v>
      </c>
      <c r="AR287" s="23">
        <v>0.43965861523790156</v>
      </c>
      <c r="AT287" s="1">
        <v>550</v>
      </c>
      <c r="AU287" s="39" t="s">
        <v>132</v>
      </c>
      <c r="AV287" s="1">
        <v>1049</v>
      </c>
      <c r="AW287" s="1">
        <v>1131</v>
      </c>
      <c r="AX287" s="23">
        <v>0.48278834642406659</v>
      </c>
      <c r="AY287" s="23">
        <v>0.48116476052073365</v>
      </c>
      <c r="AZ287" s="23">
        <v>0.49405391757707806</v>
      </c>
      <c r="BA287" s="23">
        <v>0.49118620454475431</v>
      </c>
      <c r="BD287" s="36"/>
      <c r="BE287" s="1"/>
      <c r="BF287" s="1"/>
      <c r="BG287" s="23"/>
      <c r="BH287" s="23"/>
      <c r="BI287" s="23"/>
      <c r="BJ287" s="23"/>
      <c r="BL287" s="1"/>
      <c r="BM287" s="36"/>
      <c r="BN287" s="1"/>
      <c r="BO287" s="1"/>
      <c r="BP287" s="23"/>
      <c r="BQ287" s="23"/>
      <c r="BR287" s="23"/>
      <c r="BS287" s="23"/>
      <c r="BV287" s="11">
        <v>550</v>
      </c>
      <c r="BW287" s="29">
        <v>1049</v>
      </c>
      <c r="BX287" s="29">
        <v>1131</v>
      </c>
      <c r="BY287" s="29" t="s">
        <v>132</v>
      </c>
      <c r="BZ287" s="29">
        <v>40.6</v>
      </c>
      <c r="CA287" s="29">
        <v>40.6</v>
      </c>
      <c r="CB287" s="29">
        <v>2.2000000000000002</v>
      </c>
      <c r="CC287" s="29">
        <v>2.2000000000000002</v>
      </c>
      <c r="CD287" s="30">
        <f t="shared" si="48"/>
        <v>0.13299037612149886</v>
      </c>
      <c r="CE287" s="30">
        <f t="shared" si="49"/>
        <v>0.2001989427948781</v>
      </c>
      <c r="CF287" s="30">
        <f t="shared" si="50"/>
        <v>0.27630354016543213</v>
      </c>
      <c r="CG287" s="30">
        <f t="shared" si="51"/>
        <v>0.35095365329308686</v>
      </c>
      <c r="CH287" s="30">
        <f t="shared" si="52"/>
        <v>0.43008505698031751</v>
      </c>
      <c r="CI287" s="30">
        <f t="shared" si="53"/>
        <v>0.48116476052073365</v>
      </c>
      <c r="CJ287" s="31"/>
      <c r="CK287" s="30">
        <f t="shared" si="54"/>
        <v>0.13592651614591711</v>
      </c>
      <c r="CL287" s="32">
        <f t="shared" si="55"/>
        <v>0.20441031312651187</v>
      </c>
      <c r="CM287" s="30">
        <f t="shared" si="56"/>
        <v>0.2813609169447796</v>
      </c>
      <c r="CN287" s="30">
        <f t="shared" si="57"/>
        <v>0.357404452456904</v>
      </c>
      <c r="CO287" s="30">
        <f t="shared" si="58"/>
        <v>0.43965861523790156</v>
      </c>
      <c r="CP287" s="30">
        <f t="shared" si="59"/>
        <v>0.49118620454475431</v>
      </c>
    </row>
    <row r="288" spans="1:94" x14ac:dyDescent="0.15">
      <c r="A288" s="1">
        <v>552</v>
      </c>
      <c r="B288" s="37" t="s">
        <v>134</v>
      </c>
      <c r="C288" s="1">
        <v>1018</v>
      </c>
      <c r="D288" s="1">
        <v>1100</v>
      </c>
      <c r="E288" s="23">
        <v>0.32459714927825301</v>
      </c>
      <c r="F288" s="23">
        <v>0.25410193088293176</v>
      </c>
      <c r="G288" s="23">
        <v>0.31801815075110551</v>
      </c>
      <c r="H288" s="23">
        <v>0.24752293235578424</v>
      </c>
      <c r="J288" s="1">
        <v>552</v>
      </c>
      <c r="K288" s="37" t="s">
        <v>134</v>
      </c>
      <c r="L288" s="1">
        <v>1018</v>
      </c>
      <c r="M288" s="1">
        <v>1100</v>
      </c>
      <c r="N288" s="23">
        <v>0.42113495041303817</v>
      </c>
      <c r="O288" s="23">
        <v>0.32723674912407419</v>
      </c>
      <c r="P288" s="23">
        <v>0.41122481339113237</v>
      </c>
      <c r="Q288" s="23">
        <v>0.31732834707013446</v>
      </c>
      <c r="S288" s="1">
        <v>552</v>
      </c>
      <c r="T288" s="37" t="s">
        <v>134</v>
      </c>
      <c r="U288" s="1">
        <v>1018</v>
      </c>
      <c r="V288" s="1">
        <v>1100</v>
      </c>
      <c r="W288" s="23">
        <v>0.50144531209838772</v>
      </c>
      <c r="X288" s="23">
        <v>0.38636662188025261</v>
      </c>
      <c r="Y288" s="23">
        <v>0.48726541891210695</v>
      </c>
      <c r="Z288" s="23">
        <v>0.37218672869397185</v>
      </c>
      <c r="AB288" s="1">
        <v>552</v>
      </c>
      <c r="AC288" s="37" t="s">
        <v>134</v>
      </c>
      <c r="AD288" s="1">
        <v>1018</v>
      </c>
      <c r="AE288" s="1">
        <v>1100</v>
      </c>
      <c r="AF288" s="23">
        <v>0.52326909951950418</v>
      </c>
      <c r="AG288" s="23">
        <v>0.39981745389735701</v>
      </c>
      <c r="AH288" s="23">
        <v>0.50065726201836669</v>
      </c>
      <c r="AI288" s="23">
        <v>0.37720561639621947</v>
      </c>
      <c r="AK288" s="1">
        <v>552</v>
      </c>
      <c r="AL288" s="39" t="s">
        <v>134</v>
      </c>
      <c r="AM288" s="1">
        <v>1018</v>
      </c>
      <c r="AN288" s="1">
        <v>1100</v>
      </c>
      <c r="AO288" s="23">
        <v>0.52545226011446222</v>
      </c>
      <c r="AP288" s="23">
        <v>0.39991344802919299</v>
      </c>
      <c r="AQ288" s="23">
        <v>0.49545466398197785</v>
      </c>
      <c r="AR288" s="23">
        <v>0.36991585189670861</v>
      </c>
      <c r="AT288" s="1">
        <v>552</v>
      </c>
      <c r="AU288" s="39" t="s">
        <v>134</v>
      </c>
      <c r="AV288" s="1">
        <v>1018</v>
      </c>
      <c r="AW288" s="1">
        <v>1100</v>
      </c>
      <c r="AX288" s="23">
        <v>0.52985523841618321</v>
      </c>
      <c r="AY288" s="23">
        <v>0.4030099954525011</v>
      </c>
      <c r="AZ288" s="23">
        <v>0.49450006120462942</v>
      </c>
      <c r="BA288" s="23">
        <v>0.3676548182409472</v>
      </c>
      <c r="BD288" s="36"/>
      <c r="BE288" s="1"/>
      <c r="BF288" s="1"/>
      <c r="BG288" s="23"/>
      <c r="BH288" s="23"/>
      <c r="BI288" s="23"/>
      <c r="BJ288" s="23"/>
      <c r="BL288" s="1"/>
      <c r="BM288" s="36"/>
      <c r="BN288" s="1"/>
      <c r="BO288" s="1"/>
      <c r="BP288" s="23"/>
      <c r="BQ288" s="23"/>
      <c r="BR288" s="23"/>
      <c r="BS288" s="23"/>
      <c r="BV288" s="11">
        <v>552</v>
      </c>
      <c r="BW288" s="29">
        <v>1018</v>
      </c>
      <c r="BX288" s="29">
        <v>1100</v>
      </c>
      <c r="BY288" s="29" t="s">
        <v>134</v>
      </c>
      <c r="BZ288" s="29">
        <v>54.4</v>
      </c>
      <c r="CA288" s="29">
        <v>54.4</v>
      </c>
      <c r="CB288" s="29">
        <v>4.7</v>
      </c>
      <c r="CC288" s="29">
        <v>4.7</v>
      </c>
      <c r="CD288" s="30">
        <f t="shared" si="48"/>
        <v>0.25410193088293176</v>
      </c>
      <c r="CE288" s="30">
        <f t="shared" si="49"/>
        <v>0.32723674912407419</v>
      </c>
      <c r="CF288" s="30">
        <f t="shared" si="50"/>
        <v>0.38636662188025261</v>
      </c>
      <c r="CG288" s="30">
        <f t="shared" si="51"/>
        <v>0.39981745389735701</v>
      </c>
      <c r="CH288" s="30">
        <f t="shared" si="52"/>
        <v>0.39991344802919299</v>
      </c>
      <c r="CI288" s="30">
        <f t="shared" si="53"/>
        <v>0.4030099954525011</v>
      </c>
      <c r="CJ288" s="31"/>
      <c r="CK288" s="30">
        <f t="shared" si="54"/>
        <v>0.24752293235578424</v>
      </c>
      <c r="CL288" s="32">
        <f t="shared" si="55"/>
        <v>0.31732834707013446</v>
      </c>
      <c r="CM288" s="30">
        <f t="shared" si="56"/>
        <v>0.37218672869397185</v>
      </c>
      <c r="CN288" s="30">
        <f t="shared" si="57"/>
        <v>0.37720561639621947</v>
      </c>
      <c r="CO288" s="30">
        <f t="shared" si="58"/>
        <v>0.36991585189670861</v>
      </c>
      <c r="CP288" s="30">
        <f t="shared" si="59"/>
        <v>0.3676548182409472</v>
      </c>
    </row>
    <row r="289" spans="1:94" x14ac:dyDescent="0.15">
      <c r="A289" s="1">
        <v>553</v>
      </c>
      <c r="B289" s="37" t="s">
        <v>131</v>
      </c>
      <c r="C289" s="1">
        <v>1050</v>
      </c>
      <c r="D289" s="1">
        <v>1132</v>
      </c>
      <c r="E289" s="23">
        <v>0.16156573909661645</v>
      </c>
      <c r="F289" s="23">
        <v>0.15774919840354931</v>
      </c>
      <c r="G289" s="23">
        <v>0.15286970381497506</v>
      </c>
      <c r="H289" s="23">
        <v>0.14905631728776994</v>
      </c>
      <c r="J289" s="1">
        <v>553</v>
      </c>
      <c r="K289" s="37" t="s">
        <v>131</v>
      </c>
      <c r="L289" s="1">
        <v>1050</v>
      </c>
      <c r="M289" s="1">
        <v>1132</v>
      </c>
      <c r="N289" s="23">
        <v>0.24972549730256127</v>
      </c>
      <c r="O289" s="23">
        <v>0.24444226948364603</v>
      </c>
      <c r="P289" s="23">
        <v>0.23687227141475253</v>
      </c>
      <c r="Q289" s="23">
        <v>0.23158904359583729</v>
      </c>
      <c r="S289" s="1">
        <v>553</v>
      </c>
      <c r="T289" s="37" t="s">
        <v>131</v>
      </c>
      <c r="U289" s="1">
        <v>1050</v>
      </c>
      <c r="V289" s="1">
        <v>1132</v>
      </c>
      <c r="W289" s="23">
        <v>0.35193651093435907</v>
      </c>
      <c r="X289" s="23">
        <v>0.34476393776408243</v>
      </c>
      <c r="Y289" s="23">
        <v>0.33411547381383894</v>
      </c>
      <c r="Z289" s="23">
        <v>0.3269365923118383</v>
      </c>
      <c r="AB289" s="1">
        <v>553</v>
      </c>
      <c r="AC289" s="37" t="s">
        <v>131</v>
      </c>
      <c r="AD289" s="1">
        <v>1050</v>
      </c>
      <c r="AE289" s="1">
        <v>1132</v>
      </c>
      <c r="AF289" s="23">
        <v>0.45519599453922605</v>
      </c>
      <c r="AG289" s="23">
        <v>0.44611199685655384</v>
      </c>
      <c r="AH289" s="23">
        <v>0.43097830905049095</v>
      </c>
      <c r="AI289" s="23">
        <v>0.42189115720195669</v>
      </c>
      <c r="AK289" s="1">
        <v>553</v>
      </c>
      <c r="AL289" s="39" t="s">
        <v>131</v>
      </c>
      <c r="AM289" s="1">
        <v>1050</v>
      </c>
      <c r="AN289" s="1">
        <v>1132</v>
      </c>
      <c r="AO289" s="23">
        <v>0.55469997864788678</v>
      </c>
      <c r="AP289" s="23">
        <v>0.54361939397454395</v>
      </c>
      <c r="AQ289" s="23">
        <v>0.52437898221610635</v>
      </c>
      <c r="AR289" s="23">
        <v>0.51329524337690147</v>
      </c>
      <c r="AT289" s="1">
        <v>553</v>
      </c>
      <c r="AU289" s="39" t="s">
        <v>131</v>
      </c>
      <c r="AV289" s="1">
        <v>1050</v>
      </c>
      <c r="AW289" s="1">
        <v>1132</v>
      </c>
      <c r="AX289" s="23">
        <v>0.61698620758201683</v>
      </c>
      <c r="AY289" s="23">
        <v>0.60453986909041113</v>
      </c>
      <c r="AZ289" s="23">
        <v>0.58258372052475793</v>
      </c>
      <c r="BA289" s="23">
        <v>0.57013738203315223</v>
      </c>
      <c r="BD289" s="36"/>
      <c r="BE289" s="1"/>
      <c r="BF289" s="1"/>
      <c r="BG289" s="23"/>
      <c r="BH289" s="23"/>
      <c r="BI289" s="23"/>
      <c r="BJ289" s="23"/>
      <c r="BL289" s="1"/>
      <c r="BM289" s="36"/>
      <c r="BN289" s="1"/>
      <c r="BO289" s="1"/>
      <c r="BP289" s="23"/>
      <c r="BQ289" s="23"/>
      <c r="BR289" s="23"/>
      <c r="BS289" s="23"/>
      <c r="BV289" s="11">
        <v>553</v>
      </c>
      <c r="BW289" s="29">
        <v>1050</v>
      </c>
      <c r="BX289" s="29">
        <v>1132</v>
      </c>
      <c r="BY289" s="29" t="s">
        <v>131</v>
      </c>
      <c r="BZ289" s="29">
        <v>50.6</v>
      </c>
      <c r="CA289" s="29">
        <v>50.6</v>
      </c>
      <c r="CB289" s="29">
        <v>2.8</v>
      </c>
      <c r="CC289" s="29">
        <v>2.8</v>
      </c>
      <c r="CD289" s="30">
        <f t="shared" si="48"/>
        <v>0.15774919840354931</v>
      </c>
      <c r="CE289" s="30">
        <f t="shared" si="49"/>
        <v>0.24444226948364603</v>
      </c>
      <c r="CF289" s="30">
        <f t="shared" si="50"/>
        <v>0.34476393776408243</v>
      </c>
      <c r="CG289" s="30">
        <f t="shared" si="51"/>
        <v>0.44611199685655384</v>
      </c>
      <c r="CH289" s="30">
        <f t="shared" si="52"/>
        <v>0.54361939397454395</v>
      </c>
      <c r="CI289" s="30">
        <f t="shared" si="53"/>
        <v>0.60453986909041113</v>
      </c>
      <c r="CJ289" s="31"/>
      <c r="CK289" s="30">
        <f t="shared" si="54"/>
        <v>0.14905631728776994</v>
      </c>
      <c r="CL289" s="32">
        <f t="shared" si="55"/>
        <v>0.23158904359583729</v>
      </c>
      <c r="CM289" s="30">
        <f t="shared" si="56"/>
        <v>0.3269365923118383</v>
      </c>
      <c r="CN289" s="30">
        <f t="shared" si="57"/>
        <v>0.42189115720195669</v>
      </c>
      <c r="CO289" s="30">
        <f t="shared" si="58"/>
        <v>0.51329524337690147</v>
      </c>
      <c r="CP289" s="30">
        <f t="shared" si="59"/>
        <v>0.57013738203315223</v>
      </c>
    </row>
    <row r="290" spans="1:94" x14ac:dyDescent="0.15">
      <c r="A290" s="1">
        <v>555</v>
      </c>
      <c r="B290" s="37" t="s">
        <v>133</v>
      </c>
      <c r="C290" s="1">
        <v>1020</v>
      </c>
      <c r="D290" s="1">
        <v>1102</v>
      </c>
      <c r="E290" s="23">
        <v>0.20634058827058971</v>
      </c>
      <c r="F290" s="23">
        <v>0.17974165818883708</v>
      </c>
      <c r="G290" s="23">
        <v>0.2072844518737047</v>
      </c>
      <c r="H290" s="23">
        <v>0.1806831502753613</v>
      </c>
      <c r="J290" s="1">
        <v>555</v>
      </c>
      <c r="K290" s="37" t="s">
        <v>133</v>
      </c>
      <c r="L290" s="1">
        <v>1020</v>
      </c>
      <c r="M290" s="1">
        <v>1102</v>
      </c>
      <c r="N290" s="23">
        <v>0.2852067144289</v>
      </c>
      <c r="O290" s="23">
        <v>0.24677628807593985</v>
      </c>
      <c r="P290" s="23">
        <v>0.2826122752786292</v>
      </c>
      <c r="Q290" s="23">
        <v>0.24418184892566905</v>
      </c>
      <c r="S290" s="1">
        <v>555</v>
      </c>
      <c r="T290" s="37" t="s">
        <v>133</v>
      </c>
      <c r="U290" s="1">
        <v>1020</v>
      </c>
      <c r="V290" s="1">
        <v>1102</v>
      </c>
      <c r="W290" s="23">
        <v>0.35757313765106197</v>
      </c>
      <c r="X290" s="23">
        <v>0.30741319024029623</v>
      </c>
      <c r="Y290" s="23">
        <v>0.35112498404083681</v>
      </c>
      <c r="Z290" s="23">
        <v>0.30096503663007107</v>
      </c>
      <c r="AB290" s="1">
        <v>555</v>
      </c>
      <c r="AC290" s="37" t="s">
        <v>133</v>
      </c>
      <c r="AD290" s="1">
        <v>1020</v>
      </c>
      <c r="AE290" s="1">
        <v>1102</v>
      </c>
      <c r="AF290" s="23">
        <v>0.40049847428540947</v>
      </c>
      <c r="AG290" s="23">
        <v>0.34156628700549213</v>
      </c>
      <c r="AH290" s="23">
        <v>0.38794129393743515</v>
      </c>
      <c r="AI290" s="23">
        <v>0.3290067351409271</v>
      </c>
      <c r="AK290" s="1">
        <v>555</v>
      </c>
      <c r="AL290" s="39" t="s">
        <v>133</v>
      </c>
      <c r="AM290" s="1">
        <v>1020</v>
      </c>
      <c r="AN290" s="1">
        <v>1102</v>
      </c>
      <c r="AO290" s="23">
        <v>0.40755785767458957</v>
      </c>
      <c r="AP290" s="23">
        <v>0.34705335489501093</v>
      </c>
      <c r="AQ290" s="23">
        <v>0.38426482172033005</v>
      </c>
      <c r="AR290" s="23">
        <v>0.32376031894075136</v>
      </c>
      <c r="AT290" s="1">
        <v>555</v>
      </c>
      <c r="AU290" s="39" t="s">
        <v>133</v>
      </c>
      <c r="AV290" s="1">
        <v>1020</v>
      </c>
      <c r="AW290" s="1">
        <v>1102</v>
      </c>
      <c r="AX290" s="23">
        <v>0.41891104295526732</v>
      </c>
      <c r="AY290" s="23">
        <v>0.35713303576646066</v>
      </c>
      <c r="AZ290" s="23">
        <v>0.38890187201602888</v>
      </c>
      <c r="BA290" s="23">
        <v>0.32712386482722228</v>
      </c>
      <c r="BD290" s="36"/>
      <c r="BE290" s="1"/>
      <c r="BF290" s="1"/>
      <c r="BG290" s="23"/>
      <c r="BH290" s="23"/>
      <c r="BI290" s="23"/>
      <c r="BJ290" s="23"/>
      <c r="BL290" s="1"/>
      <c r="BM290" s="36"/>
      <c r="BN290" s="1"/>
      <c r="BO290" s="1"/>
      <c r="BP290" s="23"/>
      <c r="BQ290" s="23"/>
      <c r="BR290" s="23"/>
      <c r="BS290" s="23"/>
      <c r="BV290" s="11">
        <v>555</v>
      </c>
      <c r="BW290" s="29">
        <v>1020</v>
      </c>
      <c r="BX290" s="29">
        <v>1102</v>
      </c>
      <c r="BY290" s="29" t="s">
        <v>133</v>
      </c>
      <c r="BZ290" s="29">
        <v>52.2</v>
      </c>
      <c r="CA290" s="29">
        <v>52.2</v>
      </c>
      <c r="CB290" s="29">
        <v>3.6</v>
      </c>
      <c r="CC290" s="29">
        <v>3.6</v>
      </c>
      <c r="CD290" s="30">
        <f t="shared" si="48"/>
        <v>0.17974165818883708</v>
      </c>
      <c r="CE290" s="30">
        <f t="shared" si="49"/>
        <v>0.24677628807593985</v>
      </c>
      <c r="CF290" s="30">
        <f t="shared" si="50"/>
        <v>0.30741319024029623</v>
      </c>
      <c r="CG290" s="30">
        <f t="shared" si="51"/>
        <v>0.34156628700549213</v>
      </c>
      <c r="CH290" s="30">
        <f t="shared" si="52"/>
        <v>0.34705335489501093</v>
      </c>
      <c r="CI290" s="30">
        <f t="shared" si="53"/>
        <v>0.35713303576646066</v>
      </c>
      <c r="CJ290" s="31"/>
      <c r="CK290" s="30">
        <f t="shared" si="54"/>
        <v>0.1806831502753613</v>
      </c>
      <c r="CL290" s="32">
        <f t="shared" si="55"/>
        <v>0.24418184892566905</v>
      </c>
      <c r="CM290" s="30">
        <f t="shared" si="56"/>
        <v>0.30096503663007107</v>
      </c>
      <c r="CN290" s="30">
        <f t="shared" si="57"/>
        <v>0.3290067351409271</v>
      </c>
      <c r="CO290" s="30">
        <f t="shared" si="58"/>
        <v>0.32376031894075136</v>
      </c>
      <c r="CP290" s="30">
        <f t="shared" si="59"/>
        <v>0.32712386482722228</v>
      </c>
    </row>
    <row r="291" spans="1:94" x14ac:dyDescent="0.15">
      <c r="A291" s="1">
        <v>559</v>
      </c>
      <c r="B291" s="37" t="s">
        <v>136</v>
      </c>
      <c r="C291" s="1">
        <v>1022</v>
      </c>
      <c r="D291" s="1">
        <v>1104</v>
      </c>
      <c r="E291" s="23">
        <v>0.17176424630584858</v>
      </c>
      <c r="F291" s="23">
        <v>0.15313258855878448</v>
      </c>
      <c r="G291" s="23">
        <v>0.16706138500554851</v>
      </c>
      <c r="H291" s="23">
        <v>0.14842972725848441</v>
      </c>
      <c r="J291" s="1">
        <v>559</v>
      </c>
      <c r="K291" s="37" t="s">
        <v>136</v>
      </c>
      <c r="L291" s="1">
        <v>1022</v>
      </c>
      <c r="M291" s="1">
        <v>1104</v>
      </c>
      <c r="N291" s="23">
        <v>0.24695537426344677</v>
      </c>
      <c r="O291" s="23">
        <v>0.21903154388681589</v>
      </c>
      <c r="P291" s="23">
        <v>0.23998466770834065</v>
      </c>
      <c r="Q291" s="23">
        <v>0.21206399149757188</v>
      </c>
      <c r="S291" s="1">
        <v>559</v>
      </c>
      <c r="T291" s="37" t="s">
        <v>136</v>
      </c>
      <c r="U291" s="1">
        <v>1022</v>
      </c>
      <c r="V291" s="1">
        <v>1104</v>
      </c>
      <c r="W291" s="23">
        <v>0.3067350179850642</v>
      </c>
      <c r="X291" s="23">
        <v>0.27130742702264271</v>
      </c>
      <c r="Y291" s="23">
        <v>0.29636412063068018</v>
      </c>
      <c r="Z291" s="23">
        <v>0.26093337550239659</v>
      </c>
      <c r="AB291" s="1">
        <v>559</v>
      </c>
      <c r="AC291" s="37" t="s">
        <v>136</v>
      </c>
      <c r="AD291" s="1">
        <v>1022</v>
      </c>
      <c r="AE291" s="1">
        <v>1104</v>
      </c>
      <c r="AF291" s="23">
        <v>0.34391508744413579</v>
      </c>
      <c r="AG291" s="23">
        <v>0.30242834386073747</v>
      </c>
      <c r="AH291" s="23">
        <v>0.32796131651394284</v>
      </c>
      <c r="AI291" s="23">
        <v>0.28647457293054446</v>
      </c>
      <c r="AK291" s="1">
        <v>559</v>
      </c>
      <c r="AL291" s="39" t="s">
        <v>136</v>
      </c>
      <c r="AM291" s="1">
        <v>1022</v>
      </c>
      <c r="AN291" s="1">
        <v>1104</v>
      </c>
      <c r="AO291" s="23">
        <v>0.387224803824535</v>
      </c>
      <c r="AP291" s="23">
        <v>0.33823745382120796</v>
      </c>
      <c r="AQ291" s="23">
        <v>0.36712330478576072</v>
      </c>
      <c r="AR291" s="23">
        <v>0.31813910894829578</v>
      </c>
      <c r="AT291" s="1">
        <v>559</v>
      </c>
      <c r="AU291" s="39" t="s">
        <v>136</v>
      </c>
      <c r="AV291" s="1">
        <v>1022</v>
      </c>
      <c r="AW291" s="1">
        <v>1104</v>
      </c>
      <c r="AX291" s="23">
        <v>0.42214416708088059</v>
      </c>
      <c r="AY291" s="23">
        <v>0.3674919351893316</v>
      </c>
      <c r="AZ291" s="23">
        <v>0.3997022769724734</v>
      </c>
      <c r="BA291" s="23">
        <v>0.34505319924678646</v>
      </c>
      <c r="BD291" s="36"/>
      <c r="BE291" s="1"/>
      <c r="BF291" s="1"/>
      <c r="BG291" s="23"/>
      <c r="BH291" s="23"/>
      <c r="BI291" s="23"/>
      <c r="BJ291" s="23"/>
      <c r="BL291" s="1"/>
      <c r="BM291" s="36"/>
      <c r="BN291" s="1"/>
      <c r="BO291" s="1"/>
      <c r="BP291" s="23"/>
      <c r="BQ291" s="23"/>
      <c r="BR291" s="23"/>
      <c r="BS291" s="23"/>
      <c r="BV291" s="11">
        <v>559</v>
      </c>
      <c r="BW291" s="29">
        <v>1022</v>
      </c>
      <c r="BX291" s="29">
        <v>1104</v>
      </c>
      <c r="BY291" s="29" t="s">
        <v>136</v>
      </c>
      <c r="BZ291" s="29">
        <v>50.6</v>
      </c>
      <c r="CA291" s="29">
        <v>50.6</v>
      </c>
      <c r="CB291" s="29">
        <v>2.8</v>
      </c>
      <c r="CC291" s="29">
        <v>2.8</v>
      </c>
      <c r="CD291" s="30">
        <f t="shared" si="48"/>
        <v>0.15313258855878448</v>
      </c>
      <c r="CE291" s="30">
        <f t="shared" si="49"/>
        <v>0.21903154388681589</v>
      </c>
      <c r="CF291" s="30">
        <f t="shared" si="50"/>
        <v>0.27130742702264271</v>
      </c>
      <c r="CG291" s="30">
        <f t="shared" si="51"/>
        <v>0.30242834386073747</v>
      </c>
      <c r="CH291" s="30">
        <f t="shared" si="52"/>
        <v>0.33823745382120796</v>
      </c>
      <c r="CI291" s="30">
        <f t="shared" si="53"/>
        <v>0.3674919351893316</v>
      </c>
      <c r="CJ291" s="31"/>
      <c r="CK291" s="30">
        <f t="shared" si="54"/>
        <v>0.14842972725848441</v>
      </c>
      <c r="CL291" s="32">
        <f t="shared" si="55"/>
        <v>0.21206399149757188</v>
      </c>
      <c r="CM291" s="30">
        <f t="shared" si="56"/>
        <v>0.26093337550239659</v>
      </c>
      <c r="CN291" s="30">
        <f t="shared" si="57"/>
        <v>0.28647457293054446</v>
      </c>
      <c r="CO291" s="30">
        <f t="shared" si="58"/>
        <v>0.31813910894829578</v>
      </c>
      <c r="CP291" s="30">
        <f t="shared" si="59"/>
        <v>0.34505319924678646</v>
      </c>
    </row>
    <row r="292" spans="1:94" x14ac:dyDescent="0.15">
      <c r="A292" s="1">
        <v>561</v>
      </c>
      <c r="B292" s="37" t="s">
        <v>129</v>
      </c>
      <c r="C292" s="1">
        <v>1024</v>
      </c>
      <c r="D292" s="1">
        <v>1106</v>
      </c>
      <c r="E292" s="23">
        <v>0.31885698667150009</v>
      </c>
      <c r="F292" s="23">
        <v>0.25454437726954315</v>
      </c>
      <c r="G292" s="23">
        <v>0.31859673069715627</v>
      </c>
      <c r="H292" s="23">
        <v>0.25428202245669657</v>
      </c>
      <c r="J292" s="1">
        <v>561</v>
      </c>
      <c r="K292" s="37" t="s">
        <v>129</v>
      </c>
      <c r="L292" s="1">
        <v>1024</v>
      </c>
      <c r="M292" s="1">
        <v>1106</v>
      </c>
      <c r="N292" s="23">
        <v>0.40771959293702642</v>
      </c>
      <c r="O292" s="23">
        <v>0.32581871688183528</v>
      </c>
      <c r="P292" s="23">
        <v>0.40321128783307092</v>
      </c>
      <c r="Q292" s="23">
        <v>0.32131041177787989</v>
      </c>
      <c r="S292" s="1">
        <v>561</v>
      </c>
      <c r="T292" s="37" t="s">
        <v>129</v>
      </c>
      <c r="U292" s="1">
        <v>1024</v>
      </c>
      <c r="V292" s="1">
        <v>1106</v>
      </c>
      <c r="W292" s="23">
        <v>0.4775266289101695</v>
      </c>
      <c r="X292" s="23">
        <v>0.38123611607996971</v>
      </c>
      <c r="Y292" s="23">
        <v>0.46791184972896838</v>
      </c>
      <c r="Z292" s="23">
        <v>0.37161923806026581</v>
      </c>
      <c r="AB292" s="1">
        <v>561</v>
      </c>
      <c r="AC292" s="37" t="s">
        <v>129</v>
      </c>
      <c r="AD292" s="1">
        <v>1024</v>
      </c>
      <c r="AE292" s="1">
        <v>1106</v>
      </c>
      <c r="AF292" s="23">
        <v>0.49330433777220439</v>
      </c>
      <c r="AG292" s="23">
        <v>0.39423916044133928</v>
      </c>
      <c r="AH292" s="23">
        <v>0.47749168849231582</v>
      </c>
      <c r="AI292" s="23">
        <v>0.37842651116145076</v>
      </c>
      <c r="AK292" s="1">
        <v>561</v>
      </c>
      <c r="AL292" s="39" t="s">
        <v>129</v>
      </c>
      <c r="AM292" s="1">
        <v>1024</v>
      </c>
      <c r="AN292" s="1">
        <v>1106</v>
      </c>
      <c r="AO292" s="23">
        <v>0.51284798508389784</v>
      </c>
      <c r="AP292" s="23">
        <v>0.41069751515395708</v>
      </c>
      <c r="AQ292" s="23">
        <v>0.48931161011380636</v>
      </c>
      <c r="AR292" s="23">
        <v>0.3871611401838656</v>
      </c>
      <c r="AT292" s="1">
        <v>561</v>
      </c>
      <c r="AU292" s="39" t="s">
        <v>129</v>
      </c>
      <c r="AV292" s="1">
        <v>1024</v>
      </c>
      <c r="AW292" s="1">
        <v>1106</v>
      </c>
      <c r="AX292" s="23">
        <v>0.52965475224867276</v>
      </c>
      <c r="AY292" s="23">
        <v>0.42594694414967471</v>
      </c>
      <c r="AZ292" s="23">
        <v>0.50108326371042977</v>
      </c>
      <c r="BA292" s="23">
        <v>0.39737545561143173</v>
      </c>
      <c r="BD292" s="36"/>
      <c r="BE292" s="1"/>
      <c r="BF292" s="1"/>
      <c r="BG292" s="23"/>
      <c r="BH292" s="23"/>
      <c r="BI292" s="23"/>
      <c r="BJ292" s="23"/>
      <c r="BL292" s="1"/>
      <c r="BM292" s="36"/>
      <c r="BN292" s="1"/>
      <c r="BO292" s="1"/>
      <c r="BP292" s="23"/>
      <c r="BQ292" s="23"/>
      <c r="BR292" s="23"/>
      <c r="BS292" s="23"/>
      <c r="BV292" s="11">
        <v>561</v>
      </c>
      <c r="BW292" s="29">
        <v>1024</v>
      </c>
      <c r="BX292" s="29">
        <v>1106</v>
      </c>
      <c r="BY292" s="29" t="s">
        <v>129</v>
      </c>
      <c r="BZ292" s="29">
        <v>53</v>
      </c>
      <c r="CA292" s="29">
        <v>53</v>
      </c>
      <c r="CB292" s="29">
        <v>4</v>
      </c>
      <c r="CC292" s="29">
        <v>4</v>
      </c>
      <c r="CD292" s="30">
        <f t="shared" si="48"/>
        <v>0.25454437726954315</v>
      </c>
      <c r="CE292" s="30">
        <f t="shared" si="49"/>
        <v>0.32581871688183528</v>
      </c>
      <c r="CF292" s="30">
        <f t="shared" si="50"/>
        <v>0.38123611607996971</v>
      </c>
      <c r="CG292" s="30">
        <f t="shared" si="51"/>
        <v>0.39423916044133928</v>
      </c>
      <c r="CH292" s="30">
        <f t="shared" si="52"/>
        <v>0.41069751515395708</v>
      </c>
      <c r="CI292" s="30">
        <f t="shared" si="53"/>
        <v>0.42594694414967471</v>
      </c>
      <c r="CJ292" s="31"/>
      <c r="CK292" s="30">
        <f t="shared" si="54"/>
        <v>0.25428202245669657</v>
      </c>
      <c r="CL292" s="32">
        <f t="shared" si="55"/>
        <v>0.32131041177787989</v>
      </c>
      <c r="CM292" s="30">
        <f t="shared" si="56"/>
        <v>0.37161923806026581</v>
      </c>
      <c r="CN292" s="30">
        <f t="shared" si="57"/>
        <v>0.37842651116145076</v>
      </c>
      <c r="CO292" s="30">
        <f t="shared" si="58"/>
        <v>0.3871611401838656</v>
      </c>
      <c r="CP292" s="30">
        <f t="shared" si="59"/>
        <v>0.39737545561143173</v>
      </c>
    </row>
    <row r="293" spans="1:94" x14ac:dyDescent="0.15">
      <c r="A293" s="1">
        <v>564</v>
      </c>
      <c r="B293" s="37" t="s">
        <v>137</v>
      </c>
      <c r="C293" s="1">
        <v>1028</v>
      </c>
      <c r="D293" s="1">
        <v>1110</v>
      </c>
      <c r="E293" s="23">
        <v>0.3206744492559786</v>
      </c>
      <c r="F293" s="23">
        <v>0.25644789223263531</v>
      </c>
      <c r="G293" s="23">
        <v>0.32015813498429657</v>
      </c>
      <c r="H293" s="23">
        <v>0.25593367679945606</v>
      </c>
      <c r="J293" s="1">
        <v>564</v>
      </c>
      <c r="K293" s="37" t="s">
        <v>137</v>
      </c>
      <c r="L293" s="1">
        <v>1028</v>
      </c>
      <c r="M293" s="1">
        <v>1110</v>
      </c>
      <c r="N293" s="23">
        <v>0.41084435762295035</v>
      </c>
      <c r="O293" s="23">
        <v>0.32888051641267613</v>
      </c>
      <c r="P293" s="23">
        <v>0.40612616866871765</v>
      </c>
      <c r="Q293" s="23">
        <v>0.3241644262969462</v>
      </c>
      <c r="S293" s="1">
        <v>564</v>
      </c>
      <c r="T293" s="37" t="s">
        <v>137</v>
      </c>
      <c r="U293" s="1">
        <v>1028</v>
      </c>
      <c r="V293" s="1">
        <v>1110</v>
      </c>
      <c r="W293" s="23">
        <v>0.48066346943873878</v>
      </c>
      <c r="X293" s="23">
        <v>0.38428270655291979</v>
      </c>
      <c r="Y293" s="23">
        <v>0.47082621337624381</v>
      </c>
      <c r="Z293" s="23">
        <v>0.37444545049042482</v>
      </c>
      <c r="AB293" s="1">
        <v>564</v>
      </c>
      <c r="AC293" s="37" t="s">
        <v>137</v>
      </c>
      <c r="AD293" s="1">
        <v>1028</v>
      </c>
      <c r="AE293" s="1">
        <v>1110</v>
      </c>
      <c r="AF293" s="23">
        <v>0.49545395805754766</v>
      </c>
      <c r="AG293" s="23">
        <v>0.39650001916732946</v>
      </c>
      <c r="AH293" s="23">
        <v>0.47939574467283474</v>
      </c>
      <c r="AI293" s="23">
        <v>0.38044180578261655</v>
      </c>
      <c r="AK293" s="1">
        <v>564</v>
      </c>
      <c r="AL293" s="39" t="s">
        <v>137</v>
      </c>
      <c r="AM293" s="1">
        <v>1028</v>
      </c>
      <c r="AN293" s="1">
        <v>1110</v>
      </c>
      <c r="AO293" s="23">
        <v>0.51403455454457792</v>
      </c>
      <c r="AP293" s="23">
        <v>0.41201211376330638</v>
      </c>
      <c r="AQ293" s="23">
        <v>0.4902358247616399</v>
      </c>
      <c r="AR293" s="23">
        <v>0.3882133839803682</v>
      </c>
      <c r="AT293" s="1">
        <v>564</v>
      </c>
      <c r="AU293" s="39" t="s">
        <v>137</v>
      </c>
      <c r="AV293" s="1">
        <v>1028</v>
      </c>
      <c r="AW293" s="1">
        <v>1110</v>
      </c>
      <c r="AX293" s="23">
        <v>0.53049018237783163</v>
      </c>
      <c r="AY293" s="23">
        <v>0.42690200807349171</v>
      </c>
      <c r="AZ293" s="23">
        <v>0.50168782160428371</v>
      </c>
      <c r="BA293" s="23">
        <v>0.39809964729994374</v>
      </c>
      <c r="BD293" s="36"/>
      <c r="BE293" s="1"/>
      <c r="BF293" s="1"/>
      <c r="BG293" s="23"/>
      <c r="BH293" s="23"/>
      <c r="BI293" s="23"/>
      <c r="BJ293" s="23"/>
      <c r="BL293" s="1"/>
      <c r="BM293" s="36"/>
      <c r="BN293" s="1"/>
      <c r="BO293" s="1"/>
      <c r="BP293" s="23"/>
      <c r="BQ293" s="23"/>
      <c r="BR293" s="23"/>
      <c r="BS293" s="23"/>
      <c r="BV293" s="11">
        <v>564</v>
      </c>
      <c r="BW293" s="29">
        <v>1028</v>
      </c>
      <c r="BX293" s="29">
        <v>1110</v>
      </c>
      <c r="BY293" s="29" t="s">
        <v>137</v>
      </c>
      <c r="BZ293" s="29">
        <v>53</v>
      </c>
      <c r="CA293" s="29">
        <v>53</v>
      </c>
      <c r="CB293" s="29">
        <v>4</v>
      </c>
      <c r="CC293" s="29">
        <v>4</v>
      </c>
      <c r="CD293" s="30">
        <f t="shared" si="48"/>
        <v>0.25644789223263531</v>
      </c>
      <c r="CE293" s="30">
        <f t="shared" si="49"/>
        <v>0.32888051641267613</v>
      </c>
      <c r="CF293" s="30">
        <f t="shared" si="50"/>
        <v>0.38428270655291979</v>
      </c>
      <c r="CG293" s="30">
        <f t="shared" si="51"/>
        <v>0.39650001916732946</v>
      </c>
      <c r="CH293" s="30">
        <f t="shared" si="52"/>
        <v>0.41201211376330638</v>
      </c>
      <c r="CI293" s="30">
        <f t="shared" si="53"/>
        <v>0.42690200807349171</v>
      </c>
      <c r="CJ293" s="31"/>
      <c r="CK293" s="30">
        <f t="shared" si="54"/>
        <v>0.25593367679945606</v>
      </c>
      <c r="CL293" s="32">
        <f t="shared" si="55"/>
        <v>0.3241644262969462</v>
      </c>
      <c r="CM293" s="30">
        <f t="shared" si="56"/>
        <v>0.37444545049042482</v>
      </c>
      <c r="CN293" s="30">
        <f t="shared" si="57"/>
        <v>0.38044180578261655</v>
      </c>
      <c r="CO293" s="30">
        <f t="shared" si="58"/>
        <v>0.3882133839803682</v>
      </c>
      <c r="CP293" s="30">
        <f t="shared" si="59"/>
        <v>0.39809964729994374</v>
      </c>
    </row>
    <row r="294" spans="1:94" x14ac:dyDescent="0.15">
      <c r="A294" s="1">
        <v>565</v>
      </c>
      <c r="B294" s="37" t="s">
        <v>136</v>
      </c>
      <c r="C294" s="1">
        <v>1030</v>
      </c>
      <c r="D294" s="1">
        <v>1112</v>
      </c>
      <c r="E294" s="23">
        <v>0.1740650085416213</v>
      </c>
      <c r="F294" s="23">
        <v>0.15532926332110991</v>
      </c>
      <c r="G294" s="23">
        <v>0.16935899307545915</v>
      </c>
      <c r="H294" s="23">
        <v>0.15062640202080985</v>
      </c>
      <c r="J294" s="1">
        <v>565</v>
      </c>
      <c r="K294" s="37" t="s">
        <v>136</v>
      </c>
      <c r="L294" s="1">
        <v>1030</v>
      </c>
      <c r="M294" s="1">
        <v>1112</v>
      </c>
      <c r="N294" s="23">
        <v>0.25077253214841888</v>
      </c>
      <c r="O294" s="23">
        <v>0.22254905601489428</v>
      </c>
      <c r="P294" s="23">
        <v>0.24403838803296563</v>
      </c>
      <c r="Q294" s="23">
        <v>0.21581491189944113</v>
      </c>
      <c r="S294" s="1">
        <v>565</v>
      </c>
      <c r="T294" s="37" t="s">
        <v>136</v>
      </c>
      <c r="U294" s="1">
        <v>1030</v>
      </c>
      <c r="V294" s="1">
        <v>1112</v>
      </c>
      <c r="W294" s="23">
        <v>0.31129963014596029</v>
      </c>
      <c r="X294" s="23">
        <v>0.27543361012871537</v>
      </c>
      <c r="Y294" s="23">
        <v>0.30129777019743476</v>
      </c>
      <c r="Z294" s="23">
        <v>0.26543490434605188</v>
      </c>
      <c r="AB294" s="1">
        <v>565</v>
      </c>
      <c r="AC294" s="37" t="s">
        <v>136</v>
      </c>
      <c r="AD294" s="1">
        <v>1030</v>
      </c>
      <c r="AE294" s="1">
        <v>1112</v>
      </c>
      <c r="AF294" s="23">
        <v>0.34879461100611031</v>
      </c>
      <c r="AG294" s="23">
        <v>0.30671488424064863</v>
      </c>
      <c r="AH294" s="23">
        <v>0.333383356604188</v>
      </c>
      <c r="AI294" s="23">
        <v>0.29130362983872632</v>
      </c>
      <c r="AK294" s="1">
        <v>565</v>
      </c>
      <c r="AL294" s="39" t="s">
        <v>136</v>
      </c>
      <c r="AM294" s="1">
        <v>1030</v>
      </c>
      <c r="AN294" s="1">
        <v>1112</v>
      </c>
      <c r="AO294" s="23">
        <v>0.39153994601994058</v>
      </c>
      <c r="AP294" s="23">
        <v>0.34198800032730864</v>
      </c>
      <c r="AQ294" s="23">
        <v>0.37201565933391945</v>
      </c>
      <c r="AR294" s="23">
        <v>0.32246371364128751</v>
      </c>
      <c r="AT294" s="1">
        <v>565</v>
      </c>
      <c r="AU294" s="39" t="s">
        <v>136</v>
      </c>
      <c r="AV294" s="1">
        <v>1030</v>
      </c>
      <c r="AW294" s="1">
        <v>1112</v>
      </c>
      <c r="AX294" s="23">
        <v>0.42549849227759667</v>
      </c>
      <c r="AY294" s="23">
        <v>0.37036051884329368</v>
      </c>
      <c r="AZ294" s="23">
        <v>0.40367481867814908</v>
      </c>
      <c r="BA294" s="23">
        <v>0.3485399994097082</v>
      </c>
      <c r="BD294" s="36"/>
      <c r="BE294" s="1"/>
      <c r="BF294" s="1"/>
      <c r="BG294" s="23"/>
      <c r="BH294" s="23"/>
      <c r="BI294" s="23"/>
      <c r="BJ294" s="23"/>
      <c r="BL294" s="1"/>
      <c r="BM294" s="36"/>
      <c r="BN294" s="1"/>
      <c r="BO294" s="1"/>
      <c r="BP294" s="23"/>
      <c r="BQ294" s="23"/>
      <c r="BR294" s="23"/>
      <c r="BS294" s="23"/>
      <c r="BV294" s="11">
        <v>565</v>
      </c>
      <c r="BW294" s="29">
        <v>1030</v>
      </c>
      <c r="BX294" s="29">
        <v>1112</v>
      </c>
      <c r="BY294" s="29" t="s">
        <v>136</v>
      </c>
      <c r="BZ294" s="29">
        <v>50.6</v>
      </c>
      <c r="CA294" s="29">
        <v>50.6</v>
      </c>
      <c r="CB294" s="29">
        <v>2.8</v>
      </c>
      <c r="CC294" s="29">
        <v>2.8</v>
      </c>
      <c r="CD294" s="30">
        <f t="shared" si="48"/>
        <v>0.15532926332110991</v>
      </c>
      <c r="CE294" s="30">
        <f t="shared" si="49"/>
        <v>0.22254905601489428</v>
      </c>
      <c r="CF294" s="30">
        <f t="shared" si="50"/>
        <v>0.27543361012871537</v>
      </c>
      <c r="CG294" s="30">
        <f t="shared" si="51"/>
        <v>0.30671488424064863</v>
      </c>
      <c r="CH294" s="30">
        <f t="shared" si="52"/>
        <v>0.34198800032730864</v>
      </c>
      <c r="CI294" s="30">
        <f t="shared" si="53"/>
        <v>0.37036051884329368</v>
      </c>
      <c r="CJ294" s="31"/>
      <c r="CK294" s="30">
        <f t="shared" si="54"/>
        <v>0.15062640202080985</v>
      </c>
      <c r="CL294" s="32">
        <f t="shared" si="55"/>
        <v>0.21581491189944113</v>
      </c>
      <c r="CM294" s="30">
        <f t="shared" si="56"/>
        <v>0.26543490434605188</v>
      </c>
      <c r="CN294" s="30">
        <f t="shared" si="57"/>
        <v>0.29130362983872632</v>
      </c>
      <c r="CO294" s="30">
        <f t="shared" si="58"/>
        <v>0.32246371364128751</v>
      </c>
      <c r="CP294" s="30">
        <f t="shared" si="59"/>
        <v>0.3485399994097082</v>
      </c>
    </row>
    <row r="295" spans="1:94" x14ac:dyDescent="0.15">
      <c r="A295" s="1">
        <v>569</v>
      </c>
      <c r="B295" s="37" t="s">
        <v>130</v>
      </c>
      <c r="C295" s="1">
        <v>1031</v>
      </c>
      <c r="D295" s="1">
        <v>1113</v>
      </c>
      <c r="E295" s="23">
        <v>0.22287148594526446</v>
      </c>
      <c r="F295" s="23">
        <v>0.20480126972164331</v>
      </c>
      <c r="G295" s="23">
        <v>0.20437545733026802</v>
      </c>
      <c r="H295" s="23">
        <v>0.18630208694078482</v>
      </c>
      <c r="J295" s="1">
        <v>569</v>
      </c>
      <c r="K295" s="37" t="s">
        <v>130</v>
      </c>
      <c r="L295" s="1">
        <v>1031</v>
      </c>
      <c r="M295" s="1">
        <v>1113</v>
      </c>
      <c r="N295" s="23">
        <v>0.33938720936714623</v>
      </c>
      <c r="O295" s="23">
        <v>0.31042250425604251</v>
      </c>
      <c r="P295" s="23">
        <v>0.31678445679977507</v>
      </c>
      <c r="Q295" s="23">
        <v>0.28781975168867135</v>
      </c>
      <c r="S295" s="1">
        <v>569</v>
      </c>
      <c r="T295" s="37" t="s">
        <v>130</v>
      </c>
      <c r="U295" s="1">
        <v>1031</v>
      </c>
      <c r="V295" s="1">
        <v>1113</v>
      </c>
      <c r="W295" s="23">
        <v>0.44667775410880811</v>
      </c>
      <c r="X295" s="23">
        <v>0.40836094721675886</v>
      </c>
      <c r="Y295" s="23">
        <v>0.4194383777242397</v>
      </c>
      <c r="Z295" s="23">
        <v>0.3811184166663284</v>
      </c>
      <c r="AB295" s="1">
        <v>569</v>
      </c>
      <c r="AC295" s="37" t="s">
        <v>130</v>
      </c>
      <c r="AD295" s="1">
        <v>1031</v>
      </c>
      <c r="AE295" s="1">
        <v>1113</v>
      </c>
      <c r="AF295" s="23">
        <v>0.52790654645599555</v>
      </c>
      <c r="AG295" s="23">
        <v>0.48166962908436656</v>
      </c>
      <c r="AH295" s="23">
        <v>0.49546279639906288</v>
      </c>
      <c r="AI295" s="23">
        <v>0.44922587902743383</v>
      </c>
      <c r="AK295" s="1">
        <v>569</v>
      </c>
      <c r="AL295" s="39" t="s">
        <v>130</v>
      </c>
      <c r="AM295" s="1">
        <v>1031</v>
      </c>
      <c r="AN295" s="1">
        <v>1113</v>
      </c>
      <c r="AO295" s="23">
        <v>0.60295552189627455</v>
      </c>
      <c r="AP295" s="23">
        <v>0.54829382750713951</v>
      </c>
      <c r="AQ295" s="23">
        <v>0.56640504788696722</v>
      </c>
      <c r="AR295" s="23">
        <v>0.51174335349783218</v>
      </c>
      <c r="AT295" s="1">
        <v>569</v>
      </c>
      <c r="AU295" s="39" t="s">
        <v>130</v>
      </c>
      <c r="AV295" s="1">
        <v>1031</v>
      </c>
      <c r="AW295" s="1">
        <v>1113</v>
      </c>
      <c r="AX295" s="23">
        <v>0.64920121642295459</v>
      </c>
      <c r="AY295" s="23">
        <v>0.58859391938387617</v>
      </c>
      <c r="AZ295" s="23">
        <v>0.61048383046642651</v>
      </c>
      <c r="BA295" s="23">
        <v>0.54987653342734799</v>
      </c>
      <c r="BD295" s="36"/>
      <c r="BE295" s="1"/>
      <c r="BF295" s="1"/>
      <c r="BG295" s="23"/>
      <c r="BH295" s="23"/>
      <c r="BI295" s="23"/>
      <c r="BJ295" s="23"/>
      <c r="BL295" s="1"/>
      <c r="BM295" s="36"/>
      <c r="BN295" s="1"/>
      <c r="BO295" s="1"/>
      <c r="BP295" s="23"/>
      <c r="BQ295" s="23"/>
      <c r="BR295" s="23"/>
      <c r="BS295" s="23"/>
      <c r="BV295" s="11">
        <v>569</v>
      </c>
      <c r="BW295" s="29">
        <v>1031</v>
      </c>
      <c r="BX295" s="29">
        <v>1113</v>
      </c>
      <c r="BY295" s="29" t="s">
        <v>130</v>
      </c>
      <c r="BZ295" s="29">
        <v>50.6</v>
      </c>
      <c r="CA295" s="29">
        <v>50.6</v>
      </c>
      <c r="CB295" s="29">
        <v>2.8</v>
      </c>
      <c r="CC295" s="29">
        <v>2.8</v>
      </c>
      <c r="CD295" s="30">
        <f t="shared" si="48"/>
        <v>0.20480126972164331</v>
      </c>
      <c r="CE295" s="30">
        <f t="shared" si="49"/>
        <v>0.31042250425604251</v>
      </c>
      <c r="CF295" s="30">
        <f t="shared" si="50"/>
        <v>0.40836094721675886</v>
      </c>
      <c r="CG295" s="30">
        <f t="shared" si="51"/>
        <v>0.48166962908436656</v>
      </c>
      <c r="CH295" s="30">
        <f t="shared" si="52"/>
        <v>0.54829382750713951</v>
      </c>
      <c r="CI295" s="30">
        <f t="shared" si="53"/>
        <v>0.58859391938387617</v>
      </c>
      <c r="CJ295" s="31"/>
      <c r="CK295" s="30">
        <f t="shared" si="54"/>
        <v>0.18630208694078482</v>
      </c>
      <c r="CL295" s="32">
        <f t="shared" si="55"/>
        <v>0.28781975168867135</v>
      </c>
      <c r="CM295" s="30">
        <f t="shared" si="56"/>
        <v>0.3811184166663284</v>
      </c>
      <c r="CN295" s="30">
        <f t="shared" si="57"/>
        <v>0.44922587902743383</v>
      </c>
      <c r="CO295" s="30">
        <f t="shared" si="58"/>
        <v>0.51174335349783218</v>
      </c>
      <c r="CP295" s="30">
        <f t="shared" si="59"/>
        <v>0.54987653342734799</v>
      </c>
    </row>
    <row r="296" spans="1:94" x14ac:dyDescent="0.15">
      <c r="A296" s="1">
        <v>571</v>
      </c>
      <c r="B296" s="37" t="s">
        <v>138</v>
      </c>
      <c r="C296" s="1">
        <v>1114</v>
      </c>
      <c r="D296" s="1">
        <v>1196</v>
      </c>
      <c r="E296" s="23">
        <v>0.32795150920622596</v>
      </c>
      <c r="F296" s="23">
        <v>0.27403864458550709</v>
      </c>
      <c r="G296" s="23">
        <v>0.32254909890008937</v>
      </c>
      <c r="H296" s="23">
        <v>0.26878105413606179</v>
      </c>
      <c r="J296" s="1">
        <v>571</v>
      </c>
      <c r="K296" s="37" t="s">
        <v>138</v>
      </c>
      <c r="L296" s="1">
        <v>1114</v>
      </c>
      <c r="M296" s="1">
        <v>1196</v>
      </c>
      <c r="N296" s="23">
        <v>0.43211303660652617</v>
      </c>
      <c r="O296" s="23">
        <v>0.36346002918083553</v>
      </c>
      <c r="P296" s="23">
        <v>0.42473981694628615</v>
      </c>
      <c r="Q296" s="23">
        <v>0.35629669337087277</v>
      </c>
      <c r="S296" s="1">
        <v>571</v>
      </c>
      <c r="T296" s="37" t="s">
        <v>138</v>
      </c>
      <c r="U296" s="1">
        <v>1114</v>
      </c>
      <c r="V296" s="1">
        <v>1196</v>
      </c>
      <c r="W296" s="23">
        <v>0.52247386685050889</v>
      </c>
      <c r="X296" s="23">
        <v>0.44186797415152845</v>
      </c>
      <c r="Y296" s="23">
        <v>0.51189572079653511</v>
      </c>
      <c r="Z296" s="23">
        <v>0.43155218291040132</v>
      </c>
      <c r="AB296" s="1">
        <v>571</v>
      </c>
      <c r="AC296" s="37" t="s">
        <v>138</v>
      </c>
      <c r="AD296" s="1">
        <v>1114</v>
      </c>
      <c r="AE296" s="1">
        <v>1196</v>
      </c>
      <c r="AF296" s="23">
        <v>0.58299901003387289</v>
      </c>
      <c r="AG296" s="23">
        <v>0.49309946044461567</v>
      </c>
      <c r="AH296" s="23">
        <v>0.56769427967165531</v>
      </c>
      <c r="AI296" s="23">
        <v>0.47809696282679737</v>
      </c>
      <c r="AK296" s="1">
        <v>571</v>
      </c>
      <c r="AL296" s="39" t="s">
        <v>138</v>
      </c>
      <c r="AM296" s="1">
        <v>1114</v>
      </c>
      <c r="AN296" s="1">
        <v>1196</v>
      </c>
      <c r="AO296" s="23">
        <v>0.62502038003177818</v>
      </c>
      <c r="AP296" s="23">
        <v>0.52746006990740102</v>
      </c>
      <c r="AQ296" s="23">
        <v>0.6062525661399859</v>
      </c>
      <c r="AR296" s="23">
        <v>0.50903016901455511</v>
      </c>
      <c r="AT296" s="1">
        <v>571</v>
      </c>
      <c r="AU296" s="39" t="s">
        <v>138</v>
      </c>
      <c r="AV296" s="1">
        <v>1114</v>
      </c>
      <c r="AW296" s="1">
        <v>1196</v>
      </c>
      <c r="AX296" s="23">
        <v>0.6218937906534221</v>
      </c>
      <c r="AY296" s="23">
        <v>0.52429360259749225</v>
      </c>
      <c r="AZ296" s="23">
        <v>0.59934386977963361</v>
      </c>
      <c r="BA296" s="23">
        <v>0.50208159472265013</v>
      </c>
      <c r="BD296" s="36"/>
      <c r="BE296" s="1"/>
      <c r="BF296" s="1"/>
      <c r="BG296" s="23"/>
      <c r="BH296" s="23"/>
      <c r="BI296" s="23"/>
      <c r="BJ296" s="23"/>
      <c r="BL296" s="1"/>
      <c r="BM296" s="36"/>
      <c r="BN296" s="1"/>
      <c r="BO296" s="1"/>
      <c r="BP296" s="23"/>
      <c r="BQ296" s="23"/>
      <c r="BR296" s="23"/>
      <c r="BS296" s="23"/>
      <c r="BV296" s="11">
        <v>571</v>
      </c>
      <c r="BW296" s="29">
        <v>1114</v>
      </c>
      <c r="BX296" s="29">
        <v>1196</v>
      </c>
      <c r="BY296" s="29" t="s">
        <v>138</v>
      </c>
      <c r="BZ296" s="29">
        <v>53</v>
      </c>
      <c r="CA296" s="29">
        <v>53</v>
      </c>
      <c r="CB296" s="29">
        <v>4</v>
      </c>
      <c r="CC296" s="29">
        <v>4</v>
      </c>
      <c r="CD296" s="30">
        <f t="shared" si="48"/>
        <v>0.27403864458550709</v>
      </c>
      <c r="CE296" s="30">
        <f t="shared" si="49"/>
        <v>0.36346002918083553</v>
      </c>
      <c r="CF296" s="30">
        <f t="shared" si="50"/>
        <v>0.44186797415152845</v>
      </c>
      <c r="CG296" s="30">
        <f t="shared" si="51"/>
        <v>0.49309946044461567</v>
      </c>
      <c r="CH296" s="30">
        <f t="shared" si="52"/>
        <v>0.52746006990740102</v>
      </c>
      <c r="CI296" s="30">
        <f t="shared" si="53"/>
        <v>0.52429360259749225</v>
      </c>
      <c r="CJ296" s="31"/>
      <c r="CK296" s="30">
        <f t="shared" si="54"/>
        <v>0.26878105413606179</v>
      </c>
      <c r="CL296" s="32">
        <f t="shared" si="55"/>
        <v>0.35629669337087277</v>
      </c>
      <c r="CM296" s="30">
        <f t="shared" si="56"/>
        <v>0.43155218291040132</v>
      </c>
      <c r="CN296" s="30">
        <f t="shared" si="57"/>
        <v>0.47809696282679737</v>
      </c>
      <c r="CO296" s="30">
        <f t="shared" si="58"/>
        <v>0.50903016901455511</v>
      </c>
      <c r="CP296" s="30">
        <f t="shared" si="59"/>
        <v>0.50208159472265013</v>
      </c>
    </row>
    <row r="297" spans="1:94" x14ac:dyDescent="0.15">
      <c r="A297" s="1">
        <v>573</v>
      </c>
      <c r="B297" s="37" t="s">
        <v>138</v>
      </c>
      <c r="C297" s="1">
        <v>1118</v>
      </c>
      <c r="D297" s="1">
        <v>1200</v>
      </c>
      <c r="E297" s="23">
        <v>0.32704443571517361</v>
      </c>
      <c r="F297" s="23">
        <v>0.2736877632976894</v>
      </c>
      <c r="G297" s="23">
        <v>0.32150140322935128</v>
      </c>
      <c r="H297" s="23">
        <v>0.26829164950706119</v>
      </c>
      <c r="J297" s="1">
        <v>573</v>
      </c>
      <c r="K297" s="37" t="s">
        <v>138</v>
      </c>
      <c r="L297" s="1">
        <v>1118</v>
      </c>
      <c r="M297" s="1">
        <v>1200</v>
      </c>
      <c r="N297" s="23">
        <v>0.43209777810339645</v>
      </c>
      <c r="O297" s="23">
        <v>0.36389392211729921</v>
      </c>
      <c r="P297" s="23">
        <v>0.42460702348700119</v>
      </c>
      <c r="Q297" s="23">
        <v>0.35660885367417561</v>
      </c>
      <c r="S297" s="1">
        <v>573</v>
      </c>
      <c r="T297" s="37" t="s">
        <v>138</v>
      </c>
      <c r="U297" s="1">
        <v>1118</v>
      </c>
      <c r="V297" s="1">
        <v>1200</v>
      </c>
      <c r="W297" s="23">
        <v>0.52242878756436495</v>
      </c>
      <c r="X297" s="23">
        <v>0.44228254049749177</v>
      </c>
      <c r="Y297" s="23">
        <v>0.51173100771573321</v>
      </c>
      <c r="Z297" s="23">
        <v>0.43184711546170657</v>
      </c>
      <c r="AB297" s="1">
        <v>573</v>
      </c>
      <c r="AC297" s="37" t="s">
        <v>138</v>
      </c>
      <c r="AD297" s="1">
        <v>1118</v>
      </c>
      <c r="AE297" s="1">
        <v>1200</v>
      </c>
      <c r="AF297" s="23">
        <v>0.58269408429585068</v>
      </c>
      <c r="AG297" s="23">
        <v>0.49333393620180588</v>
      </c>
      <c r="AH297" s="23">
        <v>0.56727601665448346</v>
      </c>
      <c r="AI297" s="23">
        <v>0.47821600246633511</v>
      </c>
      <c r="AK297" s="1">
        <v>573</v>
      </c>
      <c r="AL297" s="39" t="s">
        <v>138</v>
      </c>
      <c r="AM297" s="1">
        <v>1118</v>
      </c>
      <c r="AN297" s="1">
        <v>1200</v>
      </c>
      <c r="AO297" s="23">
        <v>0.6243799616006982</v>
      </c>
      <c r="AP297" s="23">
        <v>0.52759622172234688</v>
      </c>
      <c r="AQ297" s="23">
        <v>0.60553239184580054</v>
      </c>
      <c r="AR297" s="23">
        <v>0.50908656496639559</v>
      </c>
      <c r="AT297" s="1">
        <v>573</v>
      </c>
      <c r="AU297" s="39" t="s">
        <v>138</v>
      </c>
      <c r="AV297" s="1">
        <v>1118</v>
      </c>
      <c r="AW297" s="1">
        <v>1200</v>
      </c>
      <c r="AX297" s="23">
        <v>0.62155707458899978</v>
      </c>
      <c r="AY297" s="23">
        <v>0.52477753238765401</v>
      </c>
      <c r="AZ297" s="23">
        <v>0.59893789204461978</v>
      </c>
      <c r="BA297" s="23">
        <v>0.50249836168072326</v>
      </c>
      <c r="BD297" s="36"/>
      <c r="BE297" s="1"/>
      <c r="BF297" s="1"/>
      <c r="BG297" s="23"/>
      <c r="BH297" s="23"/>
      <c r="BI297" s="23"/>
      <c r="BJ297" s="23"/>
      <c r="BL297" s="1"/>
      <c r="BM297" s="36"/>
      <c r="BN297" s="1"/>
      <c r="BO297" s="1"/>
      <c r="BP297" s="23"/>
      <c r="BQ297" s="23"/>
      <c r="BR297" s="23"/>
      <c r="BS297" s="23"/>
      <c r="BV297" s="11">
        <v>573</v>
      </c>
      <c r="BW297" s="29">
        <v>1118</v>
      </c>
      <c r="BX297" s="29">
        <v>1200</v>
      </c>
      <c r="BY297" s="29" t="s">
        <v>138</v>
      </c>
      <c r="BZ297" s="29">
        <v>53</v>
      </c>
      <c r="CA297" s="29">
        <v>53</v>
      </c>
      <c r="CB297" s="29">
        <v>4</v>
      </c>
      <c r="CC297" s="29">
        <v>4</v>
      </c>
      <c r="CD297" s="30">
        <f t="shared" si="48"/>
        <v>0.2736877632976894</v>
      </c>
      <c r="CE297" s="30">
        <f t="shared" si="49"/>
        <v>0.36389392211729921</v>
      </c>
      <c r="CF297" s="30">
        <f t="shared" si="50"/>
        <v>0.44228254049749177</v>
      </c>
      <c r="CG297" s="30">
        <f t="shared" si="51"/>
        <v>0.49333393620180588</v>
      </c>
      <c r="CH297" s="30">
        <f t="shared" si="52"/>
        <v>0.52759622172234688</v>
      </c>
      <c r="CI297" s="30">
        <f t="shared" si="53"/>
        <v>0.52477753238765401</v>
      </c>
      <c r="CJ297" s="31"/>
      <c r="CK297" s="30">
        <f t="shared" si="54"/>
        <v>0.26829164950706119</v>
      </c>
      <c r="CL297" s="32">
        <f t="shared" si="55"/>
        <v>0.35660885367417561</v>
      </c>
      <c r="CM297" s="30">
        <f t="shared" si="56"/>
        <v>0.43184711546170657</v>
      </c>
      <c r="CN297" s="30">
        <f t="shared" si="57"/>
        <v>0.47821600246633511</v>
      </c>
      <c r="CO297" s="30">
        <f t="shared" si="58"/>
        <v>0.50908656496639559</v>
      </c>
      <c r="CP297" s="30">
        <f t="shared" si="59"/>
        <v>0.50249836168072326</v>
      </c>
    </row>
    <row r="298" spans="1:94" x14ac:dyDescent="0.15">
      <c r="A298" s="1">
        <v>574</v>
      </c>
      <c r="B298" s="37" t="s">
        <v>139</v>
      </c>
      <c r="C298" s="1">
        <v>1119</v>
      </c>
      <c r="D298" s="1">
        <v>1201</v>
      </c>
      <c r="E298" s="23">
        <v>0.23969485016097949</v>
      </c>
      <c r="F298" s="23">
        <v>0.22503593868866245</v>
      </c>
      <c r="G298" s="23">
        <v>0.24016439663691208</v>
      </c>
      <c r="H298" s="23">
        <v>0.22550548516459507</v>
      </c>
      <c r="J298" s="1">
        <v>574</v>
      </c>
      <c r="K298" s="37" t="s">
        <v>139</v>
      </c>
      <c r="L298" s="1">
        <v>1119</v>
      </c>
      <c r="M298" s="1">
        <v>1201</v>
      </c>
      <c r="N298" s="23">
        <v>0.37392081715885617</v>
      </c>
      <c r="O298" s="23">
        <v>0.34913370582409808</v>
      </c>
      <c r="P298" s="23">
        <v>0.37418442219797621</v>
      </c>
      <c r="Q298" s="23">
        <v>0.34939319203448194</v>
      </c>
      <c r="S298" s="1">
        <v>574</v>
      </c>
      <c r="T298" s="37" t="s">
        <v>139</v>
      </c>
      <c r="U298" s="1">
        <v>1119</v>
      </c>
      <c r="V298" s="1">
        <v>1201</v>
      </c>
      <c r="W298" s="23">
        <v>0.49864295499441569</v>
      </c>
      <c r="X298" s="23">
        <v>0.46514863971122322</v>
      </c>
      <c r="Y298" s="23">
        <v>0.49740730637354041</v>
      </c>
      <c r="Z298" s="23">
        <v>0.4639088722616117</v>
      </c>
      <c r="AB298" s="1">
        <v>574</v>
      </c>
      <c r="AC298" s="37" t="s">
        <v>139</v>
      </c>
      <c r="AD298" s="1">
        <v>1119</v>
      </c>
      <c r="AE298" s="1">
        <v>1201</v>
      </c>
      <c r="AF298" s="23">
        <v>0.59302027946978275</v>
      </c>
      <c r="AG298" s="23">
        <v>0.55204617120155863</v>
      </c>
      <c r="AH298" s="23">
        <v>0.58779348580348034</v>
      </c>
      <c r="AI298" s="23">
        <v>0.54681525870651992</v>
      </c>
      <c r="AK298" s="1">
        <v>574</v>
      </c>
      <c r="AL298" s="39" t="s">
        <v>139</v>
      </c>
      <c r="AM298" s="1">
        <v>1119</v>
      </c>
      <c r="AN298" s="1">
        <v>1201</v>
      </c>
      <c r="AO298" s="23">
        <v>0.67882906808209309</v>
      </c>
      <c r="AP298" s="23">
        <v>0.62989738269543216</v>
      </c>
      <c r="AQ298" s="23">
        <v>0.66993651684052735</v>
      </c>
      <c r="AR298" s="23">
        <v>0.62100895028260261</v>
      </c>
      <c r="AT298" s="1">
        <v>574</v>
      </c>
      <c r="AU298" s="39" t="s">
        <v>139</v>
      </c>
      <c r="AV298" s="1">
        <v>1119</v>
      </c>
      <c r="AW298" s="1">
        <v>1201</v>
      </c>
      <c r="AX298" s="23">
        <v>0.73117397073813528</v>
      </c>
      <c r="AY298" s="23">
        <v>0.67650063809314065</v>
      </c>
      <c r="AZ298" s="23">
        <v>0.7202467181008616</v>
      </c>
      <c r="BA298" s="23">
        <v>0.66556514779839437</v>
      </c>
      <c r="BD298" s="36"/>
      <c r="BE298" s="1"/>
      <c r="BF298" s="1"/>
      <c r="BG298" s="23"/>
      <c r="BH298" s="23"/>
      <c r="BI298" s="23"/>
      <c r="BJ298" s="23"/>
      <c r="BL298" s="1"/>
      <c r="BM298" s="36"/>
      <c r="BN298" s="1"/>
      <c r="BO298" s="1"/>
      <c r="BP298" s="23"/>
      <c r="BQ298" s="23"/>
      <c r="BR298" s="23"/>
      <c r="BS298" s="23"/>
      <c r="BV298" s="11">
        <v>574</v>
      </c>
      <c r="BW298" s="29">
        <v>1119</v>
      </c>
      <c r="BX298" s="29">
        <v>1201</v>
      </c>
      <c r="BY298" s="29" t="s">
        <v>139</v>
      </c>
      <c r="BZ298" s="29">
        <v>49.4</v>
      </c>
      <c r="CA298" s="29">
        <v>49.4</v>
      </c>
      <c r="CB298" s="29">
        <v>2.2000000000000002</v>
      </c>
      <c r="CC298" s="29">
        <v>2.2000000000000002</v>
      </c>
      <c r="CD298" s="30">
        <f t="shared" si="48"/>
        <v>0.22503593868866245</v>
      </c>
      <c r="CE298" s="30">
        <f t="shared" si="49"/>
        <v>0.34913370582409808</v>
      </c>
      <c r="CF298" s="30">
        <f t="shared" si="50"/>
        <v>0.46514863971122322</v>
      </c>
      <c r="CG298" s="30">
        <f t="shared" si="51"/>
        <v>0.55204617120155863</v>
      </c>
      <c r="CH298" s="30">
        <f t="shared" si="52"/>
        <v>0.62989738269543216</v>
      </c>
      <c r="CI298" s="30">
        <f t="shared" si="53"/>
        <v>0.67650063809314065</v>
      </c>
      <c r="CJ298" s="31"/>
      <c r="CK298" s="30">
        <f t="shared" si="54"/>
        <v>0.22550548516459507</v>
      </c>
      <c r="CL298" s="32">
        <f t="shared" si="55"/>
        <v>0.34939319203448194</v>
      </c>
      <c r="CM298" s="30">
        <f t="shared" si="56"/>
        <v>0.4639088722616117</v>
      </c>
      <c r="CN298" s="30">
        <f t="shared" si="57"/>
        <v>0.54681525870651992</v>
      </c>
      <c r="CO298" s="30">
        <f t="shared" si="58"/>
        <v>0.62100895028260261</v>
      </c>
      <c r="CP298" s="30">
        <f t="shared" si="59"/>
        <v>0.66556514779839437</v>
      </c>
    </row>
    <row r="299" spans="1:94" x14ac:dyDescent="0.15">
      <c r="A299" s="1">
        <v>577</v>
      </c>
      <c r="B299" s="37" t="s">
        <v>140</v>
      </c>
      <c r="C299" s="1">
        <v>1120</v>
      </c>
      <c r="D299" s="1">
        <v>1202</v>
      </c>
      <c r="E299" s="23">
        <v>0.19838559157469723</v>
      </c>
      <c r="F299" s="23">
        <v>0.19376838456135995</v>
      </c>
      <c r="G299" s="23">
        <v>0.19639207846635176</v>
      </c>
      <c r="H299" s="23">
        <v>0.1917748714530145</v>
      </c>
      <c r="J299" s="1">
        <v>577</v>
      </c>
      <c r="K299" s="37" t="s">
        <v>140</v>
      </c>
      <c r="L299" s="1">
        <v>1120</v>
      </c>
      <c r="M299" s="1">
        <v>1202</v>
      </c>
      <c r="N299" s="23">
        <v>0.31207167736932656</v>
      </c>
      <c r="O299" s="23">
        <v>0.30485548942341495</v>
      </c>
      <c r="P299" s="23">
        <v>0.30904021941944587</v>
      </c>
      <c r="Q299" s="23">
        <v>0.30182403147353426</v>
      </c>
      <c r="S299" s="1">
        <v>577</v>
      </c>
      <c r="T299" s="37" t="s">
        <v>140</v>
      </c>
      <c r="U299" s="1">
        <v>1120</v>
      </c>
      <c r="V299" s="1">
        <v>1202</v>
      </c>
      <c r="W299" s="23">
        <v>0.43972704739981239</v>
      </c>
      <c r="X299" s="23">
        <v>0.43017960238918279</v>
      </c>
      <c r="Y299" s="23">
        <v>0.43462381859559751</v>
      </c>
      <c r="Z299" s="23">
        <v>0.42507637358496791</v>
      </c>
      <c r="AB299" s="1">
        <v>577</v>
      </c>
      <c r="AC299" s="37" t="s">
        <v>140</v>
      </c>
      <c r="AD299" s="1">
        <v>1120</v>
      </c>
      <c r="AE299" s="1">
        <v>1202</v>
      </c>
      <c r="AF299" s="23">
        <v>0.5664825063041411</v>
      </c>
      <c r="AG299" s="23">
        <v>0.55483033980928731</v>
      </c>
      <c r="AH299" s="23">
        <v>0.55693506129351145</v>
      </c>
      <c r="AI299" s="23">
        <v>0.54527877596992136</v>
      </c>
      <c r="AK299" s="1">
        <v>577</v>
      </c>
      <c r="AL299" s="39" t="s">
        <v>140</v>
      </c>
      <c r="AM299" s="1">
        <v>1120</v>
      </c>
      <c r="AN299" s="1">
        <v>1202</v>
      </c>
      <c r="AO299" s="23">
        <v>0.68635939730077244</v>
      </c>
      <c r="AP299" s="23">
        <v>0.67262722229411187</v>
      </c>
      <c r="AQ299" s="23">
        <v>0.67212060635955295</v>
      </c>
      <c r="AR299" s="23">
        <v>0.65838843135289249</v>
      </c>
      <c r="AT299" s="1">
        <v>577</v>
      </c>
      <c r="AU299" s="39" t="s">
        <v>140</v>
      </c>
      <c r="AV299" s="1">
        <v>1120</v>
      </c>
      <c r="AW299" s="1">
        <v>1202</v>
      </c>
      <c r="AX299" s="23">
        <v>0.76101729196168899</v>
      </c>
      <c r="AY299" s="23">
        <v>0.7458929528421756</v>
      </c>
      <c r="AZ299" s="23">
        <v>0.74348343803146877</v>
      </c>
      <c r="BA299" s="23">
        <v>0.72835498008321919</v>
      </c>
      <c r="BD299" s="36"/>
      <c r="BE299" s="1"/>
      <c r="BF299" s="1"/>
      <c r="BG299" s="23"/>
      <c r="BH299" s="23"/>
      <c r="BI299" s="23"/>
      <c r="BJ299" s="23"/>
      <c r="BL299" s="1"/>
      <c r="BM299" s="36"/>
      <c r="BN299" s="1"/>
      <c r="BO299" s="1"/>
      <c r="BP299" s="23"/>
      <c r="BQ299" s="23"/>
      <c r="BR299" s="23"/>
      <c r="BS299" s="23"/>
      <c r="BV299" s="11">
        <v>577</v>
      </c>
      <c r="BW299" s="29">
        <v>1120</v>
      </c>
      <c r="BX299" s="29">
        <v>1202</v>
      </c>
      <c r="BY299" s="29" t="s">
        <v>140</v>
      </c>
      <c r="BZ299" s="29">
        <v>49.4</v>
      </c>
      <c r="CA299" s="29">
        <v>49.4</v>
      </c>
      <c r="CB299" s="29">
        <v>2.2000000000000002</v>
      </c>
      <c r="CC299" s="29">
        <v>2.2000000000000002</v>
      </c>
      <c r="CD299" s="30">
        <f t="shared" si="48"/>
        <v>0.19376838456135995</v>
      </c>
      <c r="CE299" s="30">
        <f t="shared" si="49"/>
        <v>0.30485548942341495</v>
      </c>
      <c r="CF299" s="30">
        <f t="shared" si="50"/>
        <v>0.43017960238918279</v>
      </c>
      <c r="CG299" s="30">
        <f t="shared" si="51"/>
        <v>0.55483033980928731</v>
      </c>
      <c r="CH299" s="30">
        <f t="shared" si="52"/>
        <v>0.67262722229411187</v>
      </c>
      <c r="CI299" s="30">
        <f t="shared" si="53"/>
        <v>0.7458929528421756</v>
      </c>
      <c r="CJ299" s="31"/>
      <c r="CK299" s="30">
        <f t="shared" si="54"/>
        <v>0.1917748714530145</v>
      </c>
      <c r="CL299" s="32">
        <f t="shared" si="55"/>
        <v>0.30182403147353426</v>
      </c>
      <c r="CM299" s="30">
        <f t="shared" si="56"/>
        <v>0.42507637358496791</v>
      </c>
      <c r="CN299" s="30">
        <f t="shared" si="57"/>
        <v>0.54527877596992136</v>
      </c>
      <c r="CO299" s="30">
        <f t="shared" si="58"/>
        <v>0.65838843135289249</v>
      </c>
      <c r="CP299" s="30">
        <f t="shared" si="59"/>
        <v>0.72835498008321919</v>
      </c>
    </row>
    <row r="300" spans="1:94" x14ac:dyDescent="0.15">
      <c r="A300" s="1">
        <v>579</v>
      </c>
      <c r="B300" s="37" t="s">
        <v>141</v>
      </c>
      <c r="C300" s="1">
        <v>1121</v>
      </c>
      <c r="D300" s="1">
        <v>1203</v>
      </c>
      <c r="E300" s="23">
        <v>0.13816489305990229</v>
      </c>
      <c r="F300" s="23">
        <v>0.13627667960009318</v>
      </c>
      <c r="G300" s="23">
        <v>0.13388347881963747</v>
      </c>
      <c r="H300" s="23">
        <v>0.13200258401664935</v>
      </c>
      <c r="J300" s="1">
        <v>579</v>
      </c>
      <c r="K300" s="37" t="s">
        <v>141</v>
      </c>
      <c r="L300" s="1">
        <v>1121</v>
      </c>
      <c r="M300" s="1">
        <v>1203</v>
      </c>
      <c r="N300" s="23">
        <v>0.20925276260473341</v>
      </c>
      <c r="O300" s="23">
        <v>0.20737918645856623</v>
      </c>
      <c r="P300" s="23">
        <v>0.20396869237999632</v>
      </c>
      <c r="Q300" s="23">
        <v>0.20210243489065013</v>
      </c>
      <c r="S300" s="1">
        <v>579</v>
      </c>
      <c r="T300" s="37" t="s">
        <v>141</v>
      </c>
      <c r="U300" s="1">
        <v>1121</v>
      </c>
      <c r="V300" s="1">
        <v>1203</v>
      </c>
      <c r="W300" s="23">
        <v>0.29029627690150217</v>
      </c>
      <c r="X300" s="23">
        <v>0.28861298583268008</v>
      </c>
      <c r="Y300" s="23">
        <v>0.29039873809699568</v>
      </c>
      <c r="Z300" s="23">
        <v>0.28823973433481087</v>
      </c>
      <c r="AB300" s="1">
        <v>579</v>
      </c>
      <c r="AC300" s="37" t="s">
        <v>141</v>
      </c>
      <c r="AD300" s="1">
        <v>1121</v>
      </c>
      <c r="AE300" s="1">
        <v>1203</v>
      </c>
      <c r="AF300" s="23">
        <v>0.37946160794063</v>
      </c>
      <c r="AG300" s="23">
        <v>0.3762267616257633</v>
      </c>
      <c r="AH300" s="23">
        <v>0.37700253924878563</v>
      </c>
      <c r="AI300" s="23">
        <v>0.37376769293391887</v>
      </c>
      <c r="AK300" s="1">
        <v>579</v>
      </c>
      <c r="AL300" s="39" t="s">
        <v>141</v>
      </c>
      <c r="AM300" s="1">
        <v>1121</v>
      </c>
      <c r="AN300" s="1">
        <v>1203</v>
      </c>
      <c r="AO300" s="23">
        <v>0.46599493315660934</v>
      </c>
      <c r="AP300" s="23">
        <v>0.46140613532986396</v>
      </c>
      <c r="AQ300" s="23">
        <v>0.46032297412036111</v>
      </c>
      <c r="AR300" s="23">
        <v>0.45573417629361573</v>
      </c>
      <c r="AT300" s="1">
        <v>579</v>
      </c>
      <c r="AU300" s="39" t="s">
        <v>141</v>
      </c>
      <c r="AV300" s="1">
        <v>1121</v>
      </c>
      <c r="AW300" s="1">
        <v>1203</v>
      </c>
      <c r="AX300" s="23">
        <v>0.52108225758648985</v>
      </c>
      <c r="AY300" s="23">
        <v>0.51532247466838998</v>
      </c>
      <c r="AZ300" s="23">
        <v>0.51319274553348904</v>
      </c>
      <c r="BA300" s="23">
        <v>0.50742564395856826</v>
      </c>
      <c r="BD300" s="36"/>
      <c r="BE300" s="1"/>
      <c r="BF300" s="1"/>
      <c r="BG300" s="23"/>
      <c r="BH300" s="23"/>
      <c r="BI300" s="23"/>
      <c r="BJ300" s="23"/>
      <c r="BL300" s="1"/>
      <c r="BM300" s="36"/>
      <c r="BN300" s="1"/>
      <c r="BO300" s="1"/>
      <c r="BP300" s="23"/>
      <c r="BQ300" s="23"/>
      <c r="BR300" s="23"/>
      <c r="BS300" s="23"/>
      <c r="BV300" s="11">
        <v>579</v>
      </c>
      <c r="BW300" s="29">
        <v>1121</v>
      </c>
      <c r="BX300" s="29">
        <v>1203</v>
      </c>
      <c r="BY300" s="29" t="s">
        <v>141</v>
      </c>
      <c r="BZ300" s="29">
        <v>40</v>
      </c>
      <c r="CA300" s="29">
        <v>40</v>
      </c>
      <c r="CB300" s="29">
        <v>1.9</v>
      </c>
      <c r="CC300" s="29">
        <v>1.9</v>
      </c>
      <c r="CD300" s="30">
        <f t="shared" si="48"/>
        <v>0.13627667960009318</v>
      </c>
      <c r="CE300" s="30">
        <f t="shared" si="49"/>
        <v>0.20737918645856623</v>
      </c>
      <c r="CF300" s="30">
        <f t="shared" si="50"/>
        <v>0.28861298583268008</v>
      </c>
      <c r="CG300" s="30">
        <f t="shared" si="51"/>
        <v>0.3762267616257633</v>
      </c>
      <c r="CH300" s="30">
        <f t="shared" si="52"/>
        <v>0.46140613532986396</v>
      </c>
      <c r="CI300" s="30">
        <f t="shared" si="53"/>
        <v>0.51532247466838998</v>
      </c>
      <c r="CJ300" s="31"/>
      <c r="CK300" s="30">
        <f t="shared" si="54"/>
        <v>0.13200258401664935</v>
      </c>
      <c r="CL300" s="32">
        <f t="shared" si="55"/>
        <v>0.20210243489065013</v>
      </c>
      <c r="CM300" s="30">
        <f t="shared" si="56"/>
        <v>0.28823973433481087</v>
      </c>
      <c r="CN300" s="30">
        <f t="shared" si="57"/>
        <v>0.37376769293391887</v>
      </c>
      <c r="CO300" s="30">
        <f t="shared" si="58"/>
        <v>0.45573417629361573</v>
      </c>
      <c r="CP300" s="30">
        <f t="shared" si="59"/>
        <v>0.50742564395856826</v>
      </c>
    </row>
    <row r="301" spans="1:94" x14ac:dyDescent="0.15">
      <c r="A301" s="1">
        <v>580</v>
      </c>
      <c r="B301" s="37" t="s">
        <v>142</v>
      </c>
      <c r="C301" s="1">
        <v>1094</v>
      </c>
      <c r="D301" s="1">
        <v>1176</v>
      </c>
      <c r="E301" s="23">
        <v>0.23288410455217962</v>
      </c>
      <c r="F301" s="23">
        <v>0.20486015303869523</v>
      </c>
      <c r="G301" s="23">
        <v>0.24593553820631014</v>
      </c>
      <c r="H301" s="23">
        <v>0.19929497831424164</v>
      </c>
      <c r="J301" s="1">
        <v>580</v>
      </c>
      <c r="K301" s="37" t="s">
        <v>142</v>
      </c>
      <c r="L301" s="1">
        <v>1094</v>
      </c>
      <c r="M301" s="1">
        <v>1176</v>
      </c>
      <c r="N301" s="23">
        <v>0.31995578442249772</v>
      </c>
      <c r="O301" s="23">
        <v>0.27940951143005027</v>
      </c>
      <c r="P301" s="23">
        <v>0.34091133995489897</v>
      </c>
      <c r="Q301" s="23">
        <v>0.27338577282045157</v>
      </c>
      <c r="S301" s="1">
        <v>580</v>
      </c>
      <c r="T301" s="37" t="s">
        <v>142</v>
      </c>
      <c r="U301" s="1">
        <v>1094</v>
      </c>
      <c r="V301" s="1">
        <v>1176</v>
      </c>
      <c r="W301" s="23">
        <v>0.39699544421046096</v>
      </c>
      <c r="X301" s="23">
        <v>0.34443425474805722</v>
      </c>
      <c r="Y301" s="23">
        <v>0.4235785825700279</v>
      </c>
      <c r="Z301" s="23">
        <v>0.33601730106923955</v>
      </c>
      <c r="AB301" s="1">
        <v>580</v>
      </c>
      <c r="AC301" s="37" t="s">
        <v>142</v>
      </c>
      <c r="AD301" s="1">
        <v>1094</v>
      </c>
      <c r="AE301" s="1">
        <v>1176</v>
      </c>
      <c r="AF301" s="23">
        <v>0.43170998866618382</v>
      </c>
      <c r="AG301" s="23">
        <v>0.37219436584504062</v>
      </c>
      <c r="AH301" s="23">
        <v>0.44888578389085032</v>
      </c>
      <c r="AI301" s="23">
        <v>0.34973558905600971</v>
      </c>
      <c r="AK301" s="1">
        <v>580</v>
      </c>
      <c r="AL301" s="39" t="s">
        <v>142</v>
      </c>
      <c r="AM301" s="1">
        <v>1094</v>
      </c>
      <c r="AN301" s="1">
        <v>1176</v>
      </c>
      <c r="AO301" s="23">
        <v>0.43117123007522845</v>
      </c>
      <c r="AP301" s="23">
        <v>0.37054311498834863</v>
      </c>
      <c r="AQ301" s="23">
        <v>0.44461339272025191</v>
      </c>
      <c r="AR301" s="23">
        <v>0.34364250932368123</v>
      </c>
      <c r="AT301" s="1">
        <v>580</v>
      </c>
      <c r="AU301" s="39" t="s">
        <v>142</v>
      </c>
      <c r="AV301" s="1">
        <v>1094</v>
      </c>
      <c r="AW301" s="1">
        <v>1176</v>
      </c>
      <c r="AX301" s="23">
        <v>0.43832579449612752</v>
      </c>
      <c r="AY301" s="23">
        <v>0.37670728995316494</v>
      </c>
      <c r="AZ301" s="23">
        <v>0.44903014080913062</v>
      </c>
      <c r="BA301" s="23">
        <v>0.34645292711666703</v>
      </c>
      <c r="BD301" s="36"/>
      <c r="BE301" s="1"/>
      <c r="BF301" s="1"/>
      <c r="BG301" s="23"/>
      <c r="BH301" s="23"/>
      <c r="BI301" s="23"/>
      <c r="BJ301" s="23"/>
      <c r="BL301" s="1"/>
      <c r="BM301" s="36"/>
      <c r="BN301" s="1"/>
      <c r="BO301" s="1"/>
      <c r="BP301" s="23"/>
      <c r="BQ301" s="23"/>
      <c r="BR301" s="23"/>
      <c r="BS301" s="23"/>
      <c r="BV301" s="11">
        <v>580</v>
      </c>
      <c r="BW301" s="29">
        <v>1094</v>
      </c>
      <c r="BX301" s="29">
        <v>1176</v>
      </c>
      <c r="BY301" s="29" t="s">
        <v>142</v>
      </c>
      <c r="BZ301" s="29">
        <v>51.4</v>
      </c>
      <c r="CA301" s="29">
        <v>51.4</v>
      </c>
      <c r="CB301" s="29">
        <v>3.2</v>
      </c>
      <c r="CC301" s="29">
        <v>3.2</v>
      </c>
      <c r="CD301" s="30">
        <f t="shared" si="48"/>
        <v>0.20486015303869523</v>
      </c>
      <c r="CE301" s="30">
        <f t="shared" si="49"/>
        <v>0.27940951143005027</v>
      </c>
      <c r="CF301" s="30">
        <f t="shared" si="50"/>
        <v>0.34443425474805722</v>
      </c>
      <c r="CG301" s="30">
        <f t="shared" si="51"/>
        <v>0.37219436584504062</v>
      </c>
      <c r="CH301" s="30">
        <f t="shared" si="52"/>
        <v>0.37054311498834863</v>
      </c>
      <c r="CI301" s="30">
        <f t="shared" si="53"/>
        <v>0.37670728995316494</v>
      </c>
      <c r="CJ301" s="31"/>
      <c r="CK301" s="30">
        <f t="shared" si="54"/>
        <v>0.19929497831424164</v>
      </c>
      <c r="CL301" s="32">
        <f t="shared" si="55"/>
        <v>0.27338577282045157</v>
      </c>
      <c r="CM301" s="30">
        <f t="shared" si="56"/>
        <v>0.33601730106923955</v>
      </c>
      <c r="CN301" s="30">
        <f t="shared" si="57"/>
        <v>0.34973558905600971</v>
      </c>
      <c r="CO301" s="30">
        <f t="shared" si="58"/>
        <v>0.34364250932368123</v>
      </c>
      <c r="CP301" s="30">
        <f t="shared" si="59"/>
        <v>0.34645292711666703</v>
      </c>
    </row>
    <row r="302" spans="1:94" x14ac:dyDescent="0.15">
      <c r="A302" s="1">
        <v>582</v>
      </c>
      <c r="B302" s="37" t="s">
        <v>143</v>
      </c>
      <c r="C302" s="1">
        <v>1122</v>
      </c>
      <c r="D302" s="1">
        <v>1204</v>
      </c>
      <c r="E302" s="23">
        <v>0.28455508218349529</v>
      </c>
      <c r="F302" s="23">
        <v>0.24792817345284884</v>
      </c>
      <c r="G302" s="23">
        <v>0.29276495059870156</v>
      </c>
      <c r="H302" s="23">
        <v>0.25613457193212308</v>
      </c>
      <c r="J302" s="1">
        <v>582</v>
      </c>
      <c r="K302" s="37" t="s">
        <v>143</v>
      </c>
      <c r="L302" s="1">
        <v>1122</v>
      </c>
      <c r="M302" s="1">
        <v>1204</v>
      </c>
      <c r="N302" s="23">
        <v>0.36601979836995668</v>
      </c>
      <c r="O302" s="23">
        <v>0.32780886388633401</v>
      </c>
      <c r="P302" s="23">
        <v>0.37128542614682714</v>
      </c>
      <c r="Q302" s="23">
        <v>0.3330779615991365</v>
      </c>
      <c r="S302" s="1">
        <v>582</v>
      </c>
      <c r="T302" s="37" t="s">
        <v>143</v>
      </c>
      <c r="U302" s="1">
        <v>1122</v>
      </c>
      <c r="V302" s="1">
        <v>1204</v>
      </c>
      <c r="W302" s="23">
        <v>0.45642274900804869</v>
      </c>
      <c r="X302" s="23">
        <v>0.41707194057075092</v>
      </c>
      <c r="Y302" s="23">
        <v>0.45752445366647138</v>
      </c>
      <c r="Z302" s="23">
        <v>0.41817364522917361</v>
      </c>
      <c r="AB302" s="1">
        <v>582</v>
      </c>
      <c r="AC302" s="37" t="s">
        <v>143</v>
      </c>
      <c r="AD302" s="1">
        <v>1122</v>
      </c>
      <c r="AE302" s="1">
        <v>1204</v>
      </c>
      <c r="AF302" s="23">
        <v>0.54416579613955729</v>
      </c>
      <c r="AG302" s="23">
        <v>0.50421468878601661</v>
      </c>
      <c r="AH302" s="23">
        <v>0.53837273810101682</v>
      </c>
      <c r="AI302" s="23">
        <v>0.49842163074747614</v>
      </c>
      <c r="AK302" s="1">
        <v>582</v>
      </c>
      <c r="AL302" s="39" t="s">
        <v>143</v>
      </c>
      <c r="AM302" s="1">
        <v>1122</v>
      </c>
      <c r="AN302" s="1">
        <v>1204</v>
      </c>
      <c r="AO302" s="23">
        <v>0.624383586675619</v>
      </c>
      <c r="AP302" s="23">
        <v>0.58420519851852981</v>
      </c>
      <c r="AQ302" s="23">
        <v>0.61150318449588714</v>
      </c>
      <c r="AR302" s="23">
        <v>0.57132479633879796</v>
      </c>
      <c r="AT302" s="1">
        <v>582</v>
      </c>
      <c r="AU302" s="39" t="s">
        <v>143</v>
      </c>
      <c r="AV302" s="1">
        <v>1122</v>
      </c>
      <c r="AW302" s="1">
        <v>1204</v>
      </c>
      <c r="AX302" s="23">
        <v>0.67092543170635521</v>
      </c>
      <c r="AY302" s="23">
        <v>0.63078868278045053</v>
      </c>
      <c r="AZ302" s="23">
        <v>0.65340399021752016</v>
      </c>
      <c r="BA302" s="23">
        <v>0.61326724129161536</v>
      </c>
      <c r="BD302" s="36"/>
      <c r="BE302" s="1"/>
      <c r="BF302" s="1"/>
      <c r="BG302" s="23"/>
      <c r="BH302" s="23"/>
      <c r="BI302" s="23"/>
      <c r="BJ302" s="23"/>
      <c r="BL302" s="1"/>
      <c r="BM302" s="36"/>
      <c r="BN302" s="1"/>
      <c r="BO302" s="1"/>
      <c r="BP302" s="23"/>
      <c r="BQ302" s="23"/>
      <c r="BR302" s="23"/>
      <c r="BS302" s="23"/>
      <c r="BV302" s="11">
        <v>582</v>
      </c>
      <c r="BW302" s="29">
        <v>1122</v>
      </c>
      <c r="BX302" s="29">
        <v>1204</v>
      </c>
      <c r="BY302" s="29" t="s">
        <v>143</v>
      </c>
      <c r="BZ302" s="29">
        <v>54.4</v>
      </c>
      <c r="CA302" s="29">
        <v>54.4</v>
      </c>
      <c r="CB302" s="29">
        <v>4.7</v>
      </c>
      <c r="CC302" s="29">
        <v>4.7</v>
      </c>
      <c r="CD302" s="30">
        <f t="shared" si="48"/>
        <v>0.24792817345284884</v>
      </c>
      <c r="CE302" s="30">
        <f t="shared" si="49"/>
        <v>0.32780886388633401</v>
      </c>
      <c r="CF302" s="30">
        <f t="shared" si="50"/>
        <v>0.41707194057075092</v>
      </c>
      <c r="CG302" s="30">
        <f t="shared" si="51"/>
        <v>0.50421468878601661</v>
      </c>
      <c r="CH302" s="30">
        <f t="shared" si="52"/>
        <v>0.58420519851852981</v>
      </c>
      <c r="CI302" s="30">
        <f t="shared" si="53"/>
        <v>0.63078868278045053</v>
      </c>
      <c r="CJ302" s="31"/>
      <c r="CK302" s="30">
        <f t="shared" si="54"/>
        <v>0.25613457193212308</v>
      </c>
      <c r="CL302" s="32">
        <f t="shared" si="55"/>
        <v>0.3330779615991365</v>
      </c>
      <c r="CM302" s="30">
        <f t="shared" si="56"/>
        <v>0.41817364522917361</v>
      </c>
      <c r="CN302" s="30">
        <f t="shared" si="57"/>
        <v>0.49842163074747614</v>
      </c>
      <c r="CO302" s="30">
        <f t="shared" si="58"/>
        <v>0.57132479633879796</v>
      </c>
      <c r="CP302" s="30">
        <f t="shared" si="59"/>
        <v>0.61326724129161536</v>
      </c>
    </row>
    <row r="303" spans="1:94" x14ac:dyDescent="0.15">
      <c r="A303" s="1">
        <v>583</v>
      </c>
      <c r="B303" s="37" t="s">
        <v>143</v>
      </c>
      <c r="C303" s="1">
        <v>1096</v>
      </c>
      <c r="D303" s="1">
        <v>1178</v>
      </c>
      <c r="E303" s="23">
        <v>0.33975839468292673</v>
      </c>
      <c r="F303" s="23">
        <v>0.26912264388235785</v>
      </c>
      <c r="G303" s="23">
        <v>0.35534881682558173</v>
      </c>
      <c r="H303" s="23">
        <v>0.28488309288568275</v>
      </c>
      <c r="J303" s="1">
        <v>583</v>
      </c>
      <c r="K303" s="37" t="s">
        <v>143</v>
      </c>
      <c r="L303" s="1">
        <v>1096</v>
      </c>
      <c r="M303" s="1">
        <v>1178</v>
      </c>
      <c r="N303" s="23">
        <v>0.43221507519187036</v>
      </c>
      <c r="O303" s="23">
        <v>0.34150054012055298</v>
      </c>
      <c r="P303" s="23">
        <v>0.44432168165875735</v>
      </c>
      <c r="Q303" s="23">
        <v>0.35386392184641091</v>
      </c>
      <c r="S303" s="1">
        <v>583</v>
      </c>
      <c r="T303" s="37" t="s">
        <v>143</v>
      </c>
      <c r="U303" s="1">
        <v>1096</v>
      </c>
      <c r="V303" s="1">
        <v>1178</v>
      </c>
      <c r="W303" s="23">
        <v>0.50985822091539745</v>
      </c>
      <c r="X303" s="23">
        <v>0.40077904992375918</v>
      </c>
      <c r="Y303" s="23">
        <v>0.51831618974974447</v>
      </c>
      <c r="Z303" s="23">
        <v>0.40957186757554809</v>
      </c>
      <c r="AB303" s="1">
        <v>583</v>
      </c>
      <c r="AC303" s="37" t="s">
        <v>143</v>
      </c>
      <c r="AD303" s="1">
        <v>1096</v>
      </c>
      <c r="AE303" s="1">
        <v>1178</v>
      </c>
      <c r="AF303" s="23">
        <v>0.52882322158777217</v>
      </c>
      <c r="AG303" s="23">
        <v>0.41299502520831638</v>
      </c>
      <c r="AH303" s="23">
        <v>0.53066228763175316</v>
      </c>
      <c r="AI303" s="23">
        <v>0.4151984345251617</v>
      </c>
      <c r="AK303" s="1">
        <v>583</v>
      </c>
      <c r="AL303" s="39" t="s">
        <v>143</v>
      </c>
      <c r="AM303" s="1">
        <v>1096</v>
      </c>
      <c r="AN303" s="1">
        <v>1178</v>
      </c>
      <c r="AO303" s="23">
        <v>0.53298047653323732</v>
      </c>
      <c r="AP303" s="23">
        <v>0.41484477275897519</v>
      </c>
      <c r="AQ303" s="23">
        <v>0.52836199180769239</v>
      </c>
      <c r="AR303" s="23">
        <v>0.41059757117815843</v>
      </c>
      <c r="AT303" s="1">
        <v>583</v>
      </c>
      <c r="AU303" s="39" t="s">
        <v>143</v>
      </c>
      <c r="AV303" s="1">
        <v>1096</v>
      </c>
      <c r="AW303" s="1">
        <v>1178</v>
      </c>
      <c r="AX303" s="23">
        <v>0.53815787740500531</v>
      </c>
      <c r="AY303" s="23">
        <v>0.41844161781369904</v>
      </c>
      <c r="AZ303" s="23">
        <v>0.52970164353862426</v>
      </c>
      <c r="BA303" s="23">
        <v>0.4103601370279783</v>
      </c>
      <c r="BD303" s="36"/>
      <c r="BE303" s="1"/>
      <c r="BF303" s="1"/>
      <c r="BG303" s="23"/>
      <c r="BH303" s="23"/>
      <c r="BI303" s="23"/>
      <c r="BJ303" s="23"/>
      <c r="BL303" s="1"/>
      <c r="BM303" s="36"/>
      <c r="BN303" s="1"/>
      <c r="BO303" s="1"/>
      <c r="BP303" s="23"/>
      <c r="BQ303" s="23"/>
      <c r="BR303" s="23"/>
      <c r="BS303" s="23"/>
      <c r="BV303" s="11">
        <v>583</v>
      </c>
      <c r="BW303" s="29">
        <v>1096</v>
      </c>
      <c r="BX303" s="29">
        <v>1178</v>
      </c>
      <c r="BY303" s="29" t="s">
        <v>143</v>
      </c>
      <c r="BZ303" s="29">
        <v>54.4</v>
      </c>
      <c r="CA303" s="29">
        <v>54.4</v>
      </c>
      <c r="CB303" s="29">
        <v>4.7</v>
      </c>
      <c r="CC303" s="29">
        <v>4.7</v>
      </c>
      <c r="CD303" s="30">
        <f t="shared" si="48"/>
        <v>0.26912264388235785</v>
      </c>
      <c r="CE303" s="30">
        <f t="shared" si="49"/>
        <v>0.34150054012055298</v>
      </c>
      <c r="CF303" s="30">
        <f t="shared" si="50"/>
        <v>0.40077904992375918</v>
      </c>
      <c r="CG303" s="30">
        <f t="shared" si="51"/>
        <v>0.41299502520831638</v>
      </c>
      <c r="CH303" s="30">
        <f t="shared" si="52"/>
        <v>0.41484477275897519</v>
      </c>
      <c r="CI303" s="30">
        <f t="shared" si="53"/>
        <v>0.41844161781369904</v>
      </c>
      <c r="CJ303" s="31"/>
      <c r="CK303" s="30">
        <f t="shared" si="54"/>
        <v>0.28488309288568275</v>
      </c>
      <c r="CL303" s="32">
        <f t="shared" si="55"/>
        <v>0.35386392184641091</v>
      </c>
      <c r="CM303" s="30">
        <f t="shared" si="56"/>
        <v>0.40957186757554809</v>
      </c>
      <c r="CN303" s="30">
        <f t="shared" si="57"/>
        <v>0.4151984345251617</v>
      </c>
      <c r="CO303" s="30">
        <f t="shared" si="58"/>
        <v>0.41059757117815843</v>
      </c>
      <c r="CP303" s="30">
        <f t="shared" si="59"/>
        <v>0.4103601370279783</v>
      </c>
    </row>
    <row r="304" spans="1:94" x14ac:dyDescent="0.15">
      <c r="A304" s="1">
        <v>584</v>
      </c>
      <c r="B304" s="37" t="s">
        <v>144</v>
      </c>
      <c r="C304" s="1">
        <v>1130</v>
      </c>
      <c r="D304" s="1">
        <v>1212</v>
      </c>
      <c r="E304" s="23">
        <v>0.28444112010817674</v>
      </c>
      <c r="F304" s="23">
        <v>0.24796862352650606</v>
      </c>
      <c r="G304" s="23">
        <v>0.29246534695101889</v>
      </c>
      <c r="H304" s="23">
        <v>0.25599111540138214</v>
      </c>
      <c r="J304" s="1">
        <v>584</v>
      </c>
      <c r="K304" s="37" t="s">
        <v>144</v>
      </c>
      <c r="L304" s="1">
        <v>1130</v>
      </c>
      <c r="M304" s="1">
        <v>1212</v>
      </c>
      <c r="N304" s="23">
        <v>0.36533410828409651</v>
      </c>
      <c r="O304" s="23">
        <v>0.32732443008453216</v>
      </c>
      <c r="P304" s="23">
        <v>0.37044705887995721</v>
      </c>
      <c r="Q304" s="23">
        <v>0.33243564571242684</v>
      </c>
      <c r="S304" s="1">
        <v>584</v>
      </c>
      <c r="T304" s="37" t="s">
        <v>144</v>
      </c>
      <c r="U304" s="1">
        <v>1130</v>
      </c>
      <c r="V304" s="1">
        <v>1212</v>
      </c>
      <c r="W304" s="23">
        <v>0.45499170010225626</v>
      </c>
      <c r="X304" s="23">
        <v>0.41588899208409941</v>
      </c>
      <c r="Y304" s="23">
        <v>0.45595981222729542</v>
      </c>
      <c r="Z304" s="23">
        <v>0.41685710420913852</v>
      </c>
      <c r="AB304" s="1">
        <v>584</v>
      </c>
      <c r="AC304" s="37" t="s">
        <v>144</v>
      </c>
      <c r="AD304" s="1">
        <v>1130</v>
      </c>
      <c r="AE304" s="1">
        <v>1212</v>
      </c>
      <c r="AF304" s="23">
        <v>0.54197483411981362</v>
      </c>
      <c r="AG304" s="23">
        <v>0.50236551545557884</v>
      </c>
      <c r="AH304" s="23">
        <v>0.53607420806737993</v>
      </c>
      <c r="AI304" s="23">
        <v>0.49646488940314515</v>
      </c>
      <c r="AK304" s="1">
        <v>584</v>
      </c>
      <c r="AL304" s="39" t="s">
        <v>144</v>
      </c>
      <c r="AM304" s="1">
        <v>1130</v>
      </c>
      <c r="AN304" s="1">
        <v>1212</v>
      </c>
      <c r="AO304" s="23">
        <v>0.6223066659372084</v>
      </c>
      <c r="AP304" s="23">
        <v>0.58254640505992994</v>
      </c>
      <c r="AQ304" s="23">
        <v>0.60932390064748132</v>
      </c>
      <c r="AR304" s="23">
        <v>0.569567109706135</v>
      </c>
      <c r="AT304" s="1">
        <v>584</v>
      </c>
      <c r="AU304" s="39" t="s">
        <v>144</v>
      </c>
      <c r="AV304" s="1">
        <v>1130</v>
      </c>
      <c r="AW304" s="1">
        <v>1212</v>
      </c>
      <c r="AX304" s="23">
        <v>0.66902341315823977</v>
      </c>
      <c r="AY304" s="23">
        <v>0.62935337061519436</v>
      </c>
      <c r="AZ304" s="23">
        <v>0.65140307849534151</v>
      </c>
      <c r="BA304" s="23">
        <v>0.61173303595229611</v>
      </c>
      <c r="BD304" s="36"/>
      <c r="BE304" s="1"/>
      <c r="BF304" s="1"/>
      <c r="BG304" s="23"/>
      <c r="BH304" s="23"/>
      <c r="BI304" s="23"/>
      <c r="BJ304" s="23"/>
      <c r="BL304" s="1"/>
      <c r="BM304" s="36"/>
      <c r="BN304" s="1"/>
      <c r="BO304" s="1"/>
      <c r="BP304" s="23"/>
      <c r="BQ304" s="23"/>
      <c r="BR304" s="23"/>
      <c r="BS304" s="23"/>
      <c r="BV304" s="11">
        <v>584</v>
      </c>
      <c r="BW304" s="29">
        <v>1130</v>
      </c>
      <c r="BX304" s="29">
        <v>1212</v>
      </c>
      <c r="BY304" s="29" t="s">
        <v>144</v>
      </c>
      <c r="BZ304" s="29">
        <v>54.4</v>
      </c>
      <c r="CA304" s="29">
        <v>54.4</v>
      </c>
      <c r="CB304" s="29">
        <v>4.7</v>
      </c>
      <c r="CC304" s="29">
        <v>4.7</v>
      </c>
      <c r="CD304" s="30">
        <f t="shared" si="48"/>
        <v>0.24796862352650606</v>
      </c>
      <c r="CE304" s="30">
        <f t="shared" si="49"/>
        <v>0.32732443008453216</v>
      </c>
      <c r="CF304" s="30">
        <f t="shared" si="50"/>
        <v>0.41588899208409941</v>
      </c>
      <c r="CG304" s="30">
        <f t="shared" si="51"/>
        <v>0.50236551545557884</v>
      </c>
      <c r="CH304" s="30">
        <f t="shared" si="52"/>
        <v>0.58254640505992994</v>
      </c>
      <c r="CI304" s="30">
        <f t="shared" si="53"/>
        <v>0.62935337061519436</v>
      </c>
      <c r="CJ304" s="31"/>
      <c r="CK304" s="30">
        <f t="shared" si="54"/>
        <v>0.25599111540138214</v>
      </c>
      <c r="CL304" s="32">
        <f t="shared" si="55"/>
        <v>0.33243564571242684</v>
      </c>
      <c r="CM304" s="30">
        <f t="shared" si="56"/>
        <v>0.41685710420913852</v>
      </c>
      <c r="CN304" s="30">
        <f t="shared" si="57"/>
        <v>0.49646488940314515</v>
      </c>
      <c r="CO304" s="30">
        <f t="shared" si="58"/>
        <v>0.569567109706135</v>
      </c>
      <c r="CP304" s="30">
        <f t="shared" si="59"/>
        <v>0.61173303595229611</v>
      </c>
    </row>
    <row r="305" spans="1:94" x14ac:dyDescent="0.15">
      <c r="A305" s="1">
        <v>586</v>
      </c>
      <c r="B305" s="37" t="s">
        <v>141</v>
      </c>
      <c r="C305" s="1">
        <v>1131</v>
      </c>
      <c r="D305" s="1">
        <v>1213</v>
      </c>
      <c r="E305" s="23">
        <v>0.13948316655927878</v>
      </c>
      <c r="F305" s="23">
        <v>0.13771937026542611</v>
      </c>
      <c r="G305" s="23">
        <v>0.13513588440762528</v>
      </c>
      <c r="H305" s="23">
        <v>0.1333720881137726</v>
      </c>
      <c r="J305" s="1">
        <v>586</v>
      </c>
      <c r="K305" s="37" t="s">
        <v>141</v>
      </c>
      <c r="L305" s="1">
        <v>1131</v>
      </c>
      <c r="M305" s="1">
        <v>1213</v>
      </c>
      <c r="N305" s="23">
        <v>0.21058928725281637</v>
      </c>
      <c r="O305" s="23">
        <v>0.2089059961839943</v>
      </c>
      <c r="P305" s="23">
        <v>0.20662257525585309</v>
      </c>
      <c r="Q305" s="23">
        <v>0.20529789837125834</v>
      </c>
      <c r="S305" s="1">
        <v>586</v>
      </c>
      <c r="T305" s="37" t="s">
        <v>141</v>
      </c>
      <c r="U305" s="1">
        <v>1131</v>
      </c>
      <c r="V305" s="1">
        <v>1213</v>
      </c>
      <c r="W305" s="23">
        <v>0.29421659996255017</v>
      </c>
      <c r="X305" s="23">
        <v>0.29177948724116864</v>
      </c>
      <c r="Y305" s="23">
        <v>0.29571692461084809</v>
      </c>
      <c r="Z305" s="23">
        <v>0.29327981188946661</v>
      </c>
      <c r="AB305" s="1">
        <v>586</v>
      </c>
      <c r="AC305" s="37" t="s">
        <v>141</v>
      </c>
      <c r="AD305" s="1">
        <v>1131</v>
      </c>
      <c r="AE305" s="1">
        <v>1213</v>
      </c>
      <c r="AF305" s="23">
        <v>0.38521593849033414</v>
      </c>
      <c r="AG305" s="23">
        <v>0.38160052202077716</v>
      </c>
      <c r="AH305" s="23">
        <v>0.38378148175342491</v>
      </c>
      <c r="AI305" s="23">
        <v>0.38016606528386793</v>
      </c>
      <c r="AK305" s="1">
        <v>586</v>
      </c>
      <c r="AL305" s="39" t="s">
        <v>141</v>
      </c>
      <c r="AM305" s="1">
        <v>1131</v>
      </c>
      <c r="AN305" s="1">
        <v>1213</v>
      </c>
      <c r="AO305" s="23">
        <v>0.47350027134003275</v>
      </c>
      <c r="AP305" s="23">
        <v>0.46846503544720852</v>
      </c>
      <c r="AQ305" s="23">
        <v>0.46899197873831799</v>
      </c>
      <c r="AR305" s="23">
        <v>0.46395674284549376</v>
      </c>
      <c r="AT305" s="1">
        <v>586</v>
      </c>
      <c r="AU305" s="39" t="s">
        <v>141</v>
      </c>
      <c r="AV305" s="1">
        <v>1131</v>
      </c>
      <c r="AW305" s="1">
        <v>1213</v>
      </c>
      <c r="AX305" s="23">
        <v>0.52981830138162533</v>
      </c>
      <c r="AY305" s="23">
        <v>0.52357548711334179</v>
      </c>
      <c r="AZ305" s="23">
        <v>0.52322419158593536</v>
      </c>
      <c r="BA305" s="23">
        <v>0.51698137731765181</v>
      </c>
      <c r="BD305" s="36"/>
      <c r="BE305" s="1"/>
      <c r="BF305" s="1"/>
      <c r="BG305" s="23"/>
      <c r="BH305" s="23"/>
      <c r="BI305" s="23"/>
      <c r="BJ305" s="23"/>
      <c r="BL305" s="1"/>
      <c r="BM305" s="36"/>
      <c r="BN305" s="1"/>
      <c r="BO305" s="1"/>
      <c r="BP305" s="23"/>
      <c r="BQ305" s="23"/>
      <c r="BR305" s="23"/>
      <c r="BS305" s="23"/>
      <c r="BV305" s="11">
        <v>586</v>
      </c>
      <c r="BW305" s="29">
        <v>1131</v>
      </c>
      <c r="BX305" s="29">
        <v>1213</v>
      </c>
      <c r="BY305" s="29" t="s">
        <v>141</v>
      </c>
      <c r="BZ305" s="29">
        <v>40</v>
      </c>
      <c r="CA305" s="29">
        <v>40</v>
      </c>
      <c r="CB305" s="29">
        <v>1.9</v>
      </c>
      <c r="CC305" s="29">
        <v>1.9</v>
      </c>
      <c r="CD305" s="30">
        <f t="shared" si="48"/>
        <v>0.13771937026542611</v>
      </c>
      <c r="CE305" s="30">
        <f t="shared" si="49"/>
        <v>0.2089059961839943</v>
      </c>
      <c r="CF305" s="30">
        <f t="shared" si="50"/>
        <v>0.29177948724116864</v>
      </c>
      <c r="CG305" s="30">
        <f t="shared" si="51"/>
        <v>0.38160052202077716</v>
      </c>
      <c r="CH305" s="30">
        <f t="shared" si="52"/>
        <v>0.46846503544720852</v>
      </c>
      <c r="CI305" s="30">
        <f t="shared" si="53"/>
        <v>0.52357548711334179</v>
      </c>
      <c r="CJ305" s="31"/>
      <c r="CK305" s="30">
        <f t="shared" si="54"/>
        <v>0.1333720881137726</v>
      </c>
      <c r="CL305" s="32">
        <f t="shared" si="55"/>
        <v>0.20529789837125834</v>
      </c>
      <c r="CM305" s="30">
        <f t="shared" si="56"/>
        <v>0.29327981188946661</v>
      </c>
      <c r="CN305" s="30">
        <f t="shared" si="57"/>
        <v>0.38016606528386793</v>
      </c>
      <c r="CO305" s="30">
        <f t="shared" si="58"/>
        <v>0.46395674284549376</v>
      </c>
      <c r="CP305" s="30">
        <f t="shared" si="59"/>
        <v>0.51698137731765181</v>
      </c>
    </row>
    <row r="306" spans="1:94" x14ac:dyDescent="0.15">
      <c r="A306" s="1">
        <v>588</v>
      </c>
      <c r="B306" s="37" t="s">
        <v>143</v>
      </c>
      <c r="C306" s="1">
        <v>1100</v>
      </c>
      <c r="D306" s="1">
        <v>1182</v>
      </c>
      <c r="E306" s="23">
        <v>0.34161265585205614</v>
      </c>
      <c r="F306" s="23">
        <v>0.27101160441080763</v>
      </c>
      <c r="G306" s="23">
        <v>0.3569584475115023</v>
      </c>
      <c r="H306" s="23">
        <v>0.28652915789888977</v>
      </c>
      <c r="J306" s="1">
        <v>588</v>
      </c>
      <c r="K306" s="37" t="s">
        <v>143</v>
      </c>
      <c r="L306" s="1">
        <v>1100</v>
      </c>
      <c r="M306" s="1">
        <v>1182</v>
      </c>
      <c r="N306" s="23">
        <v>0.43449645881178467</v>
      </c>
      <c r="O306" s="23">
        <v>0.34383744271537986</v>
      </c>
      <c r="P306" s="23">
        <v>0.44643130345003568</v>
      </c>
      <c r="Q306" s="23">
        <v>0.35602906261260181</v>
      </c>
      <c r="S306" s="1">
        <v>588</v>
      </c>
      <c r="T306" s="37" t="s">
        <v>143</v>
      </c>
      <c r="U306" s="1">
        <v>1100</v>
      </c>
      <c r="V306" s="1">
        <v>1182</v>
      </c>
      <c r="W306" s="23">
        <v>0.51214884843630393</v>
      </c>
      <c r="X306" s="23">
        <v>0.40304365292517547</v>
      </c>
      <c r="Y306" s="23">
        <v>0.5205322136481122</v>
      </c>
      <c r="Z306" s="23">
        <v>0.41176186695442557</v>
      </c>
      <c r="AB306" s="1">
        <v>588</v>
      </c>
      <c r="AC306" s="37" t="s">
        <v>143</v>
      </c>
      <c r="AD306" s="1">
        <v>1100</v>
      </c>
      <c r="AE306" s="1">
        <v>1182</v>
      </c>
      <c r="AF306" s="23">
        <v>0.53039761319764045</v>
      </c>
      <c r="AG306" s="23">
        <v>0.41456074197835463</v>
      </c>
      <c r="AH306" s="23">
        <v>0.53228178840873808</v>
      </c>
      <c r="AI306" s="23">
        <v>0.41680926046231648</v>
      </c>
      <c r="AK306" s="1">
        <v>588</v>
      </c>
      <c r="AL306" s="39" t="s">
        <v>143</v>
      </c>
      <c r="AM306" s="1">
        <v>1100</v>
      </c>
      <c r="AN306" s="1">
        <v>1182</v>
      </c>
      <c r="AO306" s="23">
        <v>0.53429339998361602</v>
      </c>
      <c r="AP306" s="23">
        <v>0.41608829749071308</v>
      </c>
      <c r="AQ306" s="23">
        <v>0.52979289307976041</v>
      </c>
      <c r="AR306" s="23">
        <v>0.41195907373158569</v>
      </c>
      <c r="AT306" s="1">
        <v>588</v>
      </c>
      <c r="AU306" s="39" t="s">
        <v>143</v>
      </c>
      <c r="AV306" s="1">
        <v>1100</v>
      </c>
      <c r="AW306" s="1">
        <v>1182</v>
      </c>
      <c r="AX306" s="23">
        <v>0.53930876556691987</v>
      </c>
      <c r="AY306" s="23">
        <v>0.41948667292968644</v>
      </c>
      <c r="AZ306" s="23">
        <v>0.53105378798459724</v>
      </c>
      <c r="BA306" s="23">
        <v>0.41160297849209193</v>
      </c>
      <c r="BD306" s="36"/>
      <c r="BE306" s="1"/>
      <c r="BF306" s="1"/>
      <c r="BG306" s="23"/>
      <c r="BH306" s="23"/>
      <c r="BI306" s="23"/>
      <c r="BJ306" s="23"/>
      <c r="BL306" s="1"/>
      <c r="BM306" s="36"/>
      <c r="BN306" s="1"/>
      <c r="BO306" s="1"/>
      <c r="BP306" s="23"/>
      <c r="BQ306" s="23"/>
      <c r="BR306" s="23"/>
      <c r="BS306" s="23"/>
      <c r="BV306" s="11">
        <v>588</v>
      </c>
      <c r="BW306" s="29">
        <v>1100</v>
      </c>
      <c r="BX306" s="29">
        <v>1182</v>
      </c>
      <c r="BY306" s="29" t="s">
        <v>143</v>
      </c>
      <c r="BZ306" s="29">
        <v>54.4</v>
      </c>
      <c r="CA306" s="29">
        <v>54.4</v>
      </c>
      <c r="CB306" s="29">
        <v>4.7</v>
      </c>
      <c r="CC306" s="29">
        <v>4.7</v>
      </c>
      <c r="CD306" s="30">
        <f t="shared" si="48"/>
        <v>0.27101160441080763</v>
      </c>
      <c r="CE306" s="30">
        <f t="shared" si="49"/>
        <v>0.34383744271537986</v>
      </c>
      <c r="CF306" s="30">
        <f t="shared" si="50"/>
        <v>0.40304365292517547</v>
      </c>
      <c r="CG306" s="30">
        <f t="shared" si="51"/>
        <v>0.41456074197835463</v>
      </c>
      <c r="CH306" s="30">
        <f t="shared" si="52"/>
        <v>0.41608829749071308</v>
      </c>
      <c r="CI306" s="30">
        <f t="shared" si="53"/>
        <v>0.41948667292968644</v>
      </c>
      <c r="CJ306" s="31"/>
      <c r="CK306" s="30">
        <f t="shared" si="54"/>
        <v>0.28652915789888977</v>
      </c>
      <c r="CL306" s="32">
        <f t="shared" si="55"/>
        <v>0.35602906261260181</v>
      </c>
      <c r="CM306" s="30">
        <f t="shared" si="56"/>
        <v>0.41176186695442557</v>
      </c>
      <c r="CN306" s="30">
        <f t="shared" si="57"/>
        <v>0.41680926046231648</v>
      </c>
      <c r="CO306" s="30">
        <f t="shared" si="58"/>
        <v>0.41195907373158569</v>
      </c>
      <c r="CP306" s="30">
        <f t="shared" si="59"/>
        <v>0.41160297849209193</v>
      </c>
    </row>
    <row r="307" spans="1:94" x14ac:dyDescent="0.15">
      <c r="A307" s="1">
        <v>589</v>
      </c>
      <c r="B307" s="37" t="s">
        <v>140</v>
      </c>
      <c r="C307" s="1">
        <v>1132</v>
      </c>
      <c r="D307" s="1">
        <v>1214</v>
      </c>
      <c r="E307" s="23">
        <v>0.20418683285134021</v>
      </c>
      <c r="F307" s="23">
        <v>0.19952019989316794</v>
      </c>
      <c r="G307" s="23">
        <v>0.20211506199700602</v>
      </c>
      <c r="H307" s="23">
        <v>0.19737840895031744</v>
      </c>
      <c r="J307" s="1">
        <v>589</v>
      </c>
      <c r="K307" s="37" t="s">
        <v>140</v>
      </c>
      <c r="L307" s="1">
        <v>1132</v>
      </c>
      <c r="M307" s="1">
        <v>1214</v>
      </c>
      <c r="N307" s="23">
        <v>0.31853238877555001</v>
      </c>
      <c r="O307" s="23">
        <v>0.31113497236524335</v>
      </c>
      <c r="P307" s="23">
        <v>0.31660065809824828</v>
      </c>
      <c r="Q307" s="23">
        <v>0.30920324168794167</v>
      </c>
      <c r="S307" s="1">
        <v>589</v>
      </c>
      <c r="T307" s="37" t="s">
        <v>140</v>
      </c>
      <c r="U307" s="1">
        <v>1132</v>
      </c>
      <c r="V307" s="1">
        <v>1214</v>
      </c>
      <c r="W307" s="23">
        <v>0.44729391321257328</v>
      </c>
      <c r="X307" s="23">
        <v>0.43750757613524105</v>
      </c>
      <c r="Y307" s="23">
        <v>0.44346752131659617</v>
      </c>
      <c r="Z307" s="23">
        <v>0.43368118423926394</v>
      </c>
      <c r="AB307" s="1">
        <v>589</v>
      </c>
      <c r="AC307" s="37" t="s">
        <v>140</v>
      </c>
      <c r="AD307" s="1">
        <v>1132</v>
      </c>
      <c r="AE307" s="1">
        <v>1214</v>
      </c>
      <c r="AF307" s="23">
        <v>0.57578927725294726</v>
      </c>
      <c r="AG307" s="23">
        <v>0.5638240797741384</v>
      </c>
      <c r="AH307" s="23">
        <v>0.56772049175863182</v>
      </c>
      <c r="AI307" s="23">
        <v>0.55575117545108665</v>
      </c>
      <c r="AK307" s="1">
        <v>589</v>
      </c>
      <c r="AL307" s="39" t="s">
        <v>140</v>
      </c>
      <c r="AM307" s="1">
        <v>1132</v>
      </c>
      <c r="AN307" s="1">
        <v>1214</v>
      </c>
      <c r="AO307" s="23">
        <v>0.69809981017935108</v>
      </c>
      <c r="AP307" s="23">
        <v>0.6839969405864279</v>
      </c>
      <c r="AQ307" s="23">
        <v>0.68556209550620328</v>
      </c>
      <c r="AR307" s="23">
        <v>0.67145510708454392</v>
      </c>
      <c r="AT307" s="1">
        <v>589</v>
      </c>
      <c r="AU307" s="39" t="s">
        <v>140</v>
      </c>
      <c r="AV307" s="1">
        <v>1132</v>
      </c>
      <c r="AW307" s="1">
        <v>1214</v>
      </c>
      <c r="AX307" s="23">
        <v>0.77477488313839671</v>
      </c>
      <c r="AY307" s="23">
        <v>0.75925101763146696</v>
      </c>
      <c r="AZ307" s="23">
        <v>0.75913980925558822</v>
      </c>
      <c r="BA307" s="23">
        <v>0.74362006257739477</v>
      </c>
      <c r="BD307" s="36"/>
      <c r="BE307" s="1"/>
      <c r="BF307" s="1"/>
      <c r="BG307" s="23"/>
      <c r="BH307" s="23"/>
      <c r="BI307" s="23"/>
      <c r="BJ307" s="23"/>
      <c r="BL307" s="1"/>
      <c r="BM307" s="36"/>
      <c r="BN307" s="1"/>
      <c r="BO307" s="1"/>
      <c r="BP307" s="23"/>
      <c r="BQ307" s="23"/>
      <c r="BR307" s="23"/>
      <c r="BS307" s="23"/>
      <c r="BV307" s="11">
        <v>589</v>
      </c>
      <c r="BW307" s="29">
        <v>1132</v>
      </c>
      <c r="BX307" s="29">
        <v>1214</v>
      </c>
      <c r="BY307" s="29" t="s">
        <v>140</v>
      </c>
      <c r="BZ307" s="29">
        <v>49.4</v>
      </c>
      <c r="CA307" s="29">
        <v>49.4</v>
      </c>
      <c r="CB307" s="29">
        <v>2.2000000000000002</v>
      </c>
      <c r="CC307" s="29">
        <v>2.2000000000000002</v>
      </c>
      <c r="CD307" s="30">
        <f t="shared" si="48"/>
        <v>0.19952019989316794</v>
      </c>
      <c r="CE307" s="30">
        <f t="shared" si="49"/>
        <v>0.31113497236524335</v>
      </c>
      <c r="CF307" s="30">
        <f t="shared" si="50"/>
        <v>0.43750757613524105</v>
      </c>
      <c r="CG307" s="30">
        <f t="shared" si="51"/>
        <v>0.5638240797741384</v>
      </c>
      <c r="CH307" s="30">
        <f t="shared" si="52"/>
        <v>0.6839969405864279</v>
      </c>
      <c r="CI307" s="30">
        <f t="shared" si="53"/>
        <v>0.75925101763146696</v>
      </c>
      <c r="CJ307" s="31"/>
      <c r="CK307" s="30">
        <f t="shared" si="54"/>
        <v>0.19737840895031744</v>
      </c>
      <c r="CL307" s="32">
        <f t="shared" si="55"/>
        <v>0.30920324168794167</v>
      </c>
      <c r="CM307" s="30">
        <f t="shared" si="56"/>
        <v>0.43368118423926394</v>
      </c>
      <c r="CN307" s="30">
        <f t="shared" si="57"/>
        <v>0.55575117545108665</v>
      </c>
      <c r="CO307" s="30">
        <f t="shared" si="58"/>
        <v>0.67145510708454392</v>
      </c>
      <c r="CP307" s="30">
        <f t="shared" si="59"/>
        <v>0.74362006257739477</v>
      </c>
    </row>
    <row r="308" spans="1:94" x14ac:dyDescent="0.15">
      <c r="A308" s="1">
        <v>591</v>
      </c>
      <c r="B308" s="37" t="s">
        <v>142</v>
      </c>
      <c r="C308" s="1">
        <v>1102</v>
      </c>
      <c r="D308" s="1">
        <v>1184</v>
      </c>
      <c r="E308" s="23">
        <v>0.239146287599735</v>
      </c>
      <c r="F308" s="23">
        <v>0.21048740147604963</v>
      </c>
      <c r="G308" s="23">
        <v>0.25262372438976954</v>
      </c>
      <c r="H308" s="23">
        <v>0.20492765354313627</v>
      </c>
      <c r="J308" s="1">
        <v>591</v>
      </c>
      <c r="K308" s="37" t="s">
        <v>142</v>
      </c>
      <c r="L308" s="1">
        <v>1102</v>
      </c>
      <c r="M308" s="1">
        <v>1184</v>
      </c>
      <c r="N308" s="23">
        <v>0.3272030802995548</v>
      </c>
      <c r="O308" s="23">
        <v>0.28592961724072335</v>
      </c>
      <c r="P308" s="23">
        <v>0.34878000346330651</v>
      </c>
      <c r="Q308" s="23">
        <v>0.28004697521116928</v>
      </c>
      <c r="S308" s="1">
        <v>591</v>
      </c>
      <c r="T308" s="37" t="s">
        <v>142</v>
      </c>
      <c r="U308" s="1">
        <v>1102</v>
      </c>
      <c r="V308" s="1">
        <v>1184</v>
      </c>
      <c r="W308" s="23">
        <v>0.40454137497002002</v>
      </c>
      <c r="X308" s="23">
        <v>0.35117159356812955</v>
      </c>
      <c r="Y308" s="23">
        <v>0.43154508967395078</v>
      </c>
      <c r="Z308" s="23">
        <v>0.34264067726696812</v>
      </c>
      <c r="AB308" s="1">
        <v>591</v>
      </c>
      <c r="AC308" s="37" t="s">
        <v>142</v>
      </c>
      <c r="AD308" s="1">
        <v>1102</v>
      </c>
      <c r="AE308" s="1">
        <v>1184</v>
      </c>
      <c r="AF308" s="23">
        <v>0.43418528778529891</v>
      </c>
      <c r="AG308" s="23">
        <v>0.37441460576176733</v>
      </c>
      <c r="AH308" s="23">
        <v>0.45199601762016645</v>
      </c>
      <c r="AI308" s="23">
        <v>0.35242253304519189</v>
      </c>
      <c r="AK308" s="1">
        <v>591</v>
      </c>
      <c r="AL308" s="39" t="s">
        <v>142</v>
      </c>
      <c r="AM308" s="1">
        <v>1102</v>
      </c>
      <c r="AN308" s="1">
        <v>1184</v>
      </c>
      <c r="AO308" s="23">
        <v>0.4330331848302037</v>
      </c>
      <c r="AP308" s="23">
        <v>0.37213373016631485</v>
      </c>
      <c r="AQ308" s="23">
        <v>0.44721339112469144</v>
      </c>
      <c r="AR308" s="23">
        <v>0.34580022421759621</v>
      </c>
      <c r="AT308" s="1">
        <v>591</v>
      </c>
      <c r="AU308" s="39" t="s">
        <v>142</v>
      </c>
      <c r="AV308" s="1">
        <v>1102</v>
      </c>
      <c r="AW308" s="1">
        <v>1184</v>
      </c>
      <c r="AX308" s="23">
        <v>0.43987461941120259</v>
      </c>
      <c r="AY308" s="23">
        <v>0.37797663510392082</v>
      </c>
      <c r="AZ308" s="23">
        <v>0.45144996576640439</v>
      </c>
      <c r="BA308" s="23">
        <v>0.34841418818879566</v>
      </c>
      <c r="BD308" s="36"/>
      <c r="BE308" s="1"/>
      <c r="BF308" s="1"/>
      <c r="BG308" s="23"/>
      <c r="BH308" s="23"/>
      <c r="BI308" s="23"/>
      <c r="BJ308" s="23"/>
      <c r="BL308" s="1"/>
      <c r="BM308" s="36"/>
      <c r="BN308" s="1"/>
      <c r="BO308" s="1"/>
      <c r="BP308" s="23"/>
      <c r="BQ308" s="23"/>
      <c r="BR308" s="23"/>
      <c r="BS308" s="23"/>
      <c r="BV308" s="11">
        <v>591</v>
      </c>
      <c r="BW308" s="29">
        <v>1102</v>
      </c>
      <c r="BX308" s="29">
        <v>1184</v>
      </c>
      <c r="BY308" s="29" t="s">
        <v>142</v>
      </c>
      <c r="BZ308" s="29">
        <v>51.4</v>
      </c>
      <c r="CA308" s="29">
        <v>51.4</v>
      </c>
      <c r="CB308" s="29">
        <v>3.2</v>
      </c>
      <c r="CC308" s="29">
        <v>3.2</v>
      </c>
      <c r="CD308" s="30">
        <f t="shared" si="48"/>
        <v>0.21048740147604963</v>
      </c>
      <c r="CE308" s="30">
        <f t="shared" si="49"/>
        <v>0.28592961724072335</v>
      </c>
      <c r="CF308" s="30">
        <f t="shared" si="50"/>
        <v>0.35117159356812955</v>
      </c>
      <c r="CG308" s="30">
        <f t="shared" si="51"/>
        <v>0.37441460576176733</v>
      </c>
      <c r="CH308" s="30">
        <f t="shared" si="52"/>
        <v>0.37213373016631485</v>
      </c>
      <c r="CI308" s="30">
        <f t="shared" si="53"/>
        <v>0.37797663510392082</v>
      </c>
      <c r="CJ308" s="31"/>
      <c r="CK308" s="30">
        <f t="shared" si="54"/>
        <v>0.20492765354313627</v>
      </c>
      <c r="CL308" s="32">
        <f t="shared" si="55"/>
        <v>0.28004697521116928</v>
      </c>
      <c r="CM308" s="30">
        <f t="shared" si="56"/>
        <v>0.34264067726696812</v>
      </c>
      <c r="CN308" s="30">
        <f t="shared" si="57"/>
        <v>0.35242253304519189</v>
      </c>
      <c r="CO308" s="30">
        <f t="shared" si="58"/>
        <v>0.34580022421759621</v>
      </c>
      <c r="CP308" s="30">
        <f t="shared" si="59"/>
        <v>0.34841418818879566</v>
      </c>
    </row>
    <row r="309" spans="1:94" x14ac:dyDescent="0.15">
      <c r="A309" s="1">
        <v>595</v>
      </c>
      <c r="B309" s="37" t="s">
        <v>145</v>
      </c>
      <c r="C309" s="1">
        <v>1104</v>
      </c>
      <c r="D309" s="1">
        <v>1186</v>
      </c>
      <c r="E309" s="23">
        <v>0.19416328793640913</v>
      </c>
      <c r="F309" s="23">
        <v>0.17666238463607895</v>
      </c>
      <c r="G309" s="23">
        <v>0.19168787186592229</v>
      </c>
      <c r="H309" s="23">
        <v>0.17418696856559213</v>
      </c>
      <c r="J309" s="1">
        <v>595</v>
      </c>
      <c r="K309" s="37" t="s">
        <v>145</v>
      </c>
      <c r="L309" s="1">
        <v>1104</v>
      </c>
      <c r="M309" s="1">
        <v>1186</v>
      </c>
      <c r="N309" s="23">
        <v>0.27644885561918758</v>
      </c>
      <c r="O309" s="23">
        <v>0.2501542529669617</v>
      </c>
      <c r="P309" s="23">
        <v>0.27277074155771547</v>
      </c>
      <c r="Q309" s="23">
        <v>0.24648025773422588</v>
      </c>
      <c r="S309" s="1">
        <v>595</v>
      </c>
      <c r="T309" s="37" t="s">
        <v>145</v>
      </c>
      <c r="U309" s="1">
        <v>1104</v>
      </c>
      <c r="V309" s="1">
        <v>1186</v>
      </c>
      <c r="W309" s="23">
        <v>0.3403468029623461</v>
      </c>
      <c r="X309" s="23">
        <v>0.3069472207400874</v>
      </c>
      <c r="Y309" s="23">
        <v>0.33447335318445226</v>
      </c>
      <c r="Z309" s="23">
        <v>0.30106965213345738</v>
      </c>
      <c r="AB309" s="1">
        <v>595</v>
      </c>
      <c r="AC309" s="37" t="s">
        <v>145</v>
      </c>
      <c r="AD309" s="1">
        <v>1104</v>
      </c>
      <c r="AE309" s="1">
        <v>1186</v>
      </c>
      <c r="AF309" s="23">
        <v>0.37617388184459188</v>
      </c>
      <c r="AG309" s="23">
        <v>0.33675257200993436</v>
      </c>
      <c r="AH309" s="23">
        <v>0.36732251889038869</v>
      </c>
      <c r="AI309" s="23">
        <v>0.32790532788446736</v>
      </c>
      <c r="AK309" s="1">
        <v>595</v>
      </c>
      <c r="AL309" s="39" t="s">
        <v>145</v>
      </c>
      <c r="AM309" s="1">
        <v>1104</v>
      </c>
      <c r="AN309" s="1">
        <v>1186</v>
      </c>
      <c r="AO309" s="23">
        <v>0.41823866882967137</v>
      </c>
      <c r="AP309" s="23">
        <v>0.37160528987783847</v>
      </c>
      <c r="AQ309" s="23">
        <v>0.40583275667608365</v>
      </c>
      <c r="AR309" s="23">
        <v>0.35920349655298695</v>
      </c>
      <c r="AT309" s="1">
        <v>595</v>
      </c>
      <c r="AU309" s="39" t="s">
        <v>145</v>
      </c>
      <c r="AV309" s="1">
        <v>1104</v>
      </c>
      <c r="AW309" s="1">
        <v>1186</v>
      </c>
      <c r="AX309" s="23">
        <v>0.45517437721494591</v>
      </c>
      <c r="AY309" s="23">
        <v>0.40290232172318541</v>
      </c>
      <c r="AZ309" s="23">
        <v>0.44108798293696772</v>
      </c>
      <c r="BA309" s="23">
        <v>0.38882004627394362</v>
      </c>
      <c r="BD309" s="36"/>
      <c r="BE309" s="1"/>
      <c r="BF309" s="1"/>
      <c r="BG309" s="23"/>
      <c r="BH309" s="23"/>
      <c r="BI309" s="23"/>
      <c r="BJ309" s="23"/>
      <c r="BL309" s="1"/>
      <c r="BM309" s="36"/>
      <c r="BN309" s="1"/>
      <c r="BO309" s="1"/>
      <c r="BP309" s="23"/>
      <c r="BQ309" s="23"/>
      <c r="BR309" s="23"/>
      <c r="BS309" s="23"/>
      <c r="BV309" s="11">
        <v>595</v>
      </c>
      <c r="BW309" s="29">
        <v>1104</v>
      </c>
      <c r="BX309" s="29">
        <v>1186</v>
      </c>
      <c r="BY309" s="29" t="s">
        <v>145</v>
      </c>
      <c r="BZ309" s="29">
        <v>49.4</v>
      </c>
      <c r="CA309" s="29">
        <v>49.4</v>
      </c>
      <c r="CB309" s="29">
        <v>2.2000000000000002</v>
      </c>
      <c r="CC309" s="29">
        <v>2.2000000000000002</v>
      </c>
      <c r="CD309" s="30">
        <f t="shared" si="48"/>
        <v>0.17666238463607895</v>
      </c>
      <c r="CE309" s="30">
        <f t="shared" si="49"/>
        <v>0.2501542529669617</v>
      </c>
      <c r="CF309" s="30">
        <f t="shared" si="50"/>
        <v>0.3069472207400874</v>
      </c>
      <c r="CG309" s="30">
        <f t="shared" si="51"/>
        <v>0.33675257200993436</v>
      </c>
      <c r="CH309" s="30">
        <f t="shared" si="52"/>
        <v>0.37160528987783847</v>
      </c>
      <c r="CI309" s="30">
        <f t="shared" si="53"/>
        <v>0.40290232172318541</v>
      </c>
      <c r="CJ309" s="31"/>
      <c r="CK309" s="30">
        <f t="shared" si="54"/>
        <v>0.17418696856559213</v>
      </c>
      <c r="CL309" s="32">
        <f t="shared" si="55"/>
        <v>0.24648025773422588</v>
      </c>
      <c r="CM309" s="30">
        <f t="shared" si="56"/>
        <v>0.30106965213345738</v>
      </c>
      <c r="CN309" s="30">
        <f t="shared" si="57"/>
        <v>0.32790532788446736</v>
      </c>
      <c r="CO309" s="30">
        <f t="shared" si="58"/>
        <v>0.35920349655298695</v>
      </c>
      <c r="CP309" s="30">
        <f t="shared" si="59"/>
        <v>0.38882004627394362</v>
      </c>
    </row>
    <row r="310" spans="1:94" x14ac:dyDescent="0.15">
      <c r="A310" s="1">
        <v>597</v>
      </c>
      <c r="B310" s="37" t="s">
        <v>138</v>
      </c>
      <c r="C310" s="1">
        <v>1106</v>
      </c>
      <c r="D310" s="1">
        <v>1188</v>
      </c>
      <c r="E310" s="23">
        <v>0.30588136318433573</v>
      </c>
      <c r="F310" s="23">
        <v>0.2497500262661862</v>
      </c>
      <c r="G310" s="23">
        <v>0.29601262454429911</v>
      </c>
      <c r="H310" s="23">
        <v>0.24003240399834924</v>
      </c>
      <c r="J310" s="1">
        <v>597</v>
      </c>
      <c r="K310" s="37" t="s">
        <v>138</v>
      </c>
      <c r="L310" s="1">
        <v>1106</v>
      </c>
      <c r="M310" s="1">
        <v>1188</v>
      </c>
      <c r="N310" s="23">
        <v>0.38844438442403523</v>
      </c>
      <c r="O310" s="23">
        <v>0.31710066603779014</v>
      </c>
      <c r="P310" s="23">
        <v>0.3751167599314294</v>
      </c>
      <c r="Q310" s="23">
        <v>0.3039850242339644</v>
      </c>
      <c r="S310" s="1">
        <v>597</v>
      </c>
      <c r="T310" s="37" t="s">
        <v>138</v>
      </c>
      <c r="U310" s="1">
        <v>1106</v>
      </c>
      <c r="V310" s="1">
        <v>1188</v>
      </c>
      <c r="W310" s="23">
        <v>0.45286667585441587</v>
      </c>
      <c r="X310" s="23">
        <v>0.3691041300472655</v>
      </c>
      <c r="Y310" s="23">
        <v>0.43503284509635731</v>
      </c>
      <c r="Z310" s="23">
        <v>0.35153475294055636</v>
      </c>
      <c r="AB310" s="1">
        <v>597</v>
      </c>
      <c r="AC310" s="37" t="s">
        <v>138</v>
      </c>
      <c r="AD310" s="1">
        <v>1106</v>
      </c>
      <c r="AE310" s="1">
        <v>1188</v>
      </c>
      <c r="AF310" s="23">
        <v>0.47729835668055964</v>
      </c>
      <c r="AG310" s="23">
        <v>0.38825093552342804</v>
      </c>
      <c r="AH310" s="23">
        <v>0.45620712856619816</v>
      </c>
      <c r="AI310" s="23">
        <v>0.36744724828394637</v>
      </c>
      <c r="AK310" s="1">
        <v>597</v>
      </c>
      <c r="AL310" s="39" t="s">
        <v>138</v>
      </c>
      <c r="AM310" s="1">
        <v>1106</v>
      </c>
      <c r="AN310" s="1">
        <v>1188</v>
      </c>
      <c r="AO310" s="23">
        <v>0.49500122668960417</v>
      </c>
      <c r="AP310" s="23">
        <v>0.40324000734838761</v>
      </c>
      <c r="AQ310" s="23">
        <v>0.46709926763374571</v>
      </c>
      <c r="AR310" s="23">
        <v>0.37563398452142005</v>
      </c>
      <c r="AT310" s="1">
        <v>597</v>
      </c>
      <c r="AU310" s="39" t="s">
        <v>138</v>
      </c>
      <c r="AV310" s="1">
        <v>1106</v>
      </c>
      <c r="AW310" s="1">
        <v>1188</v>
      </c>
      <c r="AX310" s="23">
        <v>0.51016797865843577</v>
      </c>
      <c r="AY310" s="23">
        <v>0.41723980510967762</v>
      </c>
      <c r="AZ310" s="23">
        <v>0.47699793496061815</v>
      </c>
      <c r="BA310" s="23">
        <v>0.38437199415625922</v>
      </c>
      <c r="BD310" s="36"/>
      <c r="BE310" s="1"/>
      <c r="BF310" s="1"/>
      <c r="BG310" s="23"/>
      <c r="BH310" s="23"/>
      <c r="BI310" s="23"/>
      <c r="BJ310" s="23"/>
      <c r="BL310" s="1"/>
      <c r="BM310" s="36"/>
      <c r="BN310" s="1"/>
      <c r="BO310" s="1"/>
      <c r="BP310" s="23"/>
      <c r="BQ310" s="23"/>
      <c r="BR310" s="23"/>
      <c r="BS310" s="23"/>
      <c r="BV310" s="11">
        <v>597</v>
      </c>
      <c r="BW310" s="29">
        <v>1106</v>
      </c>
      <c r="BX310" s="29">
        <v>1188</v>
      </c>
      <c r="BY310" s="29" t="s">
        <v>138</v>
      </c>
      <c r="BZ310" s="29">
        <v>53</v>
      </c>
      <c r="CA310" s="29">
        <v>53</v>
      </c>
      <c r="CB310" s="29">
        <v>4</v>
      </c>
      <c r="CC310" s="29">
        <v>4</v>
      </c>
      <c r="CD310" s="30">
        <f t="shared" si="48"/>
        <v>0.2497500262661862</v>
      </c>
      <c r="CE310" s="30">
        <f t="shared" si="49"/>
        <v>0.31710066603779014</v>
      </c>
      <c r="CF310" s="30">
        <f t="shared" si="50"/>
        <v>0.3691041300472655</v>
      </c>
      <c r="CG310" s="30">
        <f t="shared" si="51"/>
        <v>0.38825093552342804</v>
      </c>
      <c r="CH310" s="30">
        <f t="shared" si="52"/>
        <v>0.40324000734838761</v>
      </c>
      <c r="CI310" s="30">
        <f t="shared" si="53"/>
        <v>0.41723980510967762</v>
      </c>
      <c r="CJ310" s="31"/>
      <c r="CK310" s="30">
        <f t="shared" si="54"/>
        <v>0.24003240399834924</v>
      </c>
      <c r="CL310" s="32">
        <f t="shared" si="55"/>
        <v>0.3039850242339644</v>
      </c>
      <c r="CM310" s="30">
        <f t="shared" si="56"/>
        <v>0.35153475294055636</v>
      </c>
      <c r="CN310" s="30">
        <f t="shared" si="57"/>
        <v>0.36744724828394637</v>
      </c>
      <c r="CO310" s="30">
        <f t="shared" si="58"/>
        <v>0.37563398452142005</v>
      </c>
      <c r="CP310" s="30">
        <f t="shared" si="59"/>
        <v>0.38437199415625922</v>
      </c>
    </row>
    <row r="311" spans="1:94" x14ac:dyDescent="0.15">
      <c r="A311" s="1">
        <v>600</v>
      </c>
      <c r="B311" s="37" t="s">
        <v>146</v>
      </c>
      <c r="C311" s="1">
        <v>1110</v>
      </c>
      <c r="D311" s="1">
        <v>1192</v>
      </c>
      <c r="E311" s="23">
        <v>0.30745157110544963</v>
      </c>
      <c r="F311" s="23">
        <v>0.25139159469639438</v>
      </c>
      <c r="G311" s="23">
        <v>0.29747579170177163</v>
      </c>
      <c r="H311" s="23">
        <v>0.24156273398791042</v>
      </c>
      <c r="J311" s="1">
        <v>600</v>
      </c>
      <c r="K311" s="37" t="s">
        <v>146</v>
      </c>
      <c r="L311" s="1">
        <v>1110</v>
      </c>
      <c r="M311" s="1">
        <v>1192</v>
      </c>
      <c r="N311" s="23">
        <v>0.39117942260252669</v>
      </c>
      <c r="O311" s="23">
        <v>0.31978743093071788</v>
      </c>
      <c r="P311" s="23">
        <v>0.37778673411633501</v>
      </c>
      <c r="Q311" s="23">
        <v>0.30660462629480345</v>
      </c>
      <c r="S311" s="1">
        <v>600</v>
      </c>
      <c r="T311" s="37" t="s">
        <v>146</v>
      </c>
      <c r="U311" s="1">
        <v>1110</v>
      </c>
      <c r="V311" s="1">
        <v>1192</v>
      </c>
      <c r="W311" s="23">
        <v>0.45548907766893915</v>
      </c>
      <c r="X311" s="23">
        <v>0.37166566554520847</v>
      </c>
      <c r="Y311" s="23">
        <v>0.43761327014082524</v>
      </c>
      <c r="Z311" s="23">
        <v>0.35405431166844387</v>
      </c>
      <c r="AB311" s="1">
        <v>600</v>
      </c>
      <c r="AC311" s="37" t="s">
        <v>146</v>
      </c>
      <c r="AD311" s="1">
        <v>1110</v>
      </c>
      <c r="AE311" s="1">
        <v>1192</v>
      </c>
      <c r="AF311" s="23">
        <v>0.47891103254709144</v>
      </c>
      <c r="AG311" s="23">
        <v>0.38995805912258458</v>
      </c>
      <c r="AH311" s="23">
        <v>0.4578512870102715</v>
      </c>
      <c r="AI311" s="23">
        <v>0.36918585446064445</v>
      </c>
      <c r="AK311" s="1">
        <v>600</v>
      </c>
      <c r="AL311" s="39" t="s">
        <v>146</v>
      </c>
      <c r="AM311" s="1">
        <v>1110</v>
      </c>
      <c r="AN311" s="1">
        <v>1192</v>
      </c>
      <c r="AO311" s="23">
        <v>0.49596197379059043</v>
      </c>
      <c r="AP311" s="23">
        <v>0.40428051031247925</v>
      </c>
      <c r="AQ311" s="23">
        <v>0.46821113110693158</v>
      </c>
      <c r="AR311" s="23">
        <v>0.37682770269621407</v>
      </c>
      <c r="AT311" s="1">
        <v>600</v>
      </c>
      <c r="AU311" s="39" t="s">
        <v>146</v>
      </c>
      <c r="AV311" s="1">
        <v>1110</v>
      </c>
      <c r="AW311" s="1">
        <v>1192</v>
      </c>
      <c r="AX311" s="23">
        <v>0.51081477383065099</v>
      </c>
      <c r="AY311" s="23">
        <v>0.41795586195248435</v>
      </c>
      <c r="AZ311" s="23">
        <v>0.47785881166011612</v>
      </c>
      <c r="BA311" s="23">
        <v>0.38530003368784593</v>
      </c>
      <c r="BD311" s="36"/>
      <c r="BE311" s="1"/>
      <c r="BF311" s="1"/>
      <c r="BG311" s="23"/>
      <c r="BH311" s="23"/>
      <c r="BI311" s="23"/>
      <c r="BJ311" s="23"/>
      <c r="BL311" s="1"/>
      <c r="BM311" s="36"/>
      <c r="BN311" s="1"/>
      <c r="BO311" s="1"/>
      <c r="BP311" s="23"/>
      <c r="BQ311" s="23"/>
      <c r="BR311" s="23"/>
      <c r="BS311" s="23"/>
      <c r="BV311" s="11">
        <v>600</v>
      </c>
      <c r="BW311" s="29">
        <v>1110</v>
      </c>
      <c r="BX311" s="29">
        <v>1192</v>
      </c>
      <c r="BY311" s="29" t="s">
        <v>146</v>
      </c>
      <c r="BZ311" s="29">
        <v>53</v>
      </c>
      <c r="CA311" s="29">
        <v>53</v>
      </c>
      <c r="CB311" s="29">
        <v>4</v>
      </c>
      <c r="CC311" s="29">
        <v>4</v>
      </c>
      <c r="CD311" s="30">
        <f t="shared" si="48"/>
        <v>0.25139159469639438</v>
      </c>
      <c r="CE311" s="30">
        <f t="shared" si="49"/>
        <v>0.31978743093071788</v>
      </c>
      <c r="CF311" s="30">
        <f t="shared" si="50"/>
        <v>0.37166566554520847</v>
      </c>
      <c r="CG311" s="30">
        <f t="shared" si="51"/>
        <v>0.38995805912258458</v>
      </c>
      <c r="CH311" s="30">
        <f t="shared" si="52"/>
        <v>0.40428051031247925</v>
      </c>
      <c r="CI311" s="30">
        <f t="shared" si="53"/>
        <v>0.41795586195248435</v>
      </c>
      <c r="CJ311" s="31"/>
      <c r="CK311" s="30">
        <f t="shared" si="54"/>
        <v>0.24156273398791042</v>
      </c>
      <c r="CL311" s="32">
        <f t="shared" si="55"/>
        <v>0.30660462629480345</v>
      </c>
      <c r="CM311" s="30">
        <f t="shared" si="56"/>
        <v>0.35405431166844387</v>
      </c>
      <c r="CN311" s="30">
        <f t="shared" si="57"/>
        <v>0.36918585446064445</v>
      </c>
      <c r="CO311" s="30">
        <f t="shared" si="58"/>
        <v>0.37682770269621407</v>
      </c>
      <c r="CP311" s="30">
        <f t="shared" si="59"/>
        <v>0.38530003368784593</v>
      </c>
    </row>
    <row r="312" spans="1:94" x14ac:dyDescent="0.15">
      <c r="A312" s="1">
        <v>601</v>
      </c>
      <c r="B312" s="37" t="s">
        <v>145</v>
      </c>
      <c r="C312" s="1">
        <v>1112</v>
      </c>
      <c r="D312" s="1">
        <v>1194</v>
      </c>
      <c r="E312" s="23">
        <v>0.19686815864914231</v>
      </c>
      <c r="F312" s="23">
        <v>0.17928899760282338</v>
      </c>
      <c r="G312" s="23">
        <v>0.19427329654530423</v>
      </c>
      <c r="H312" s="23">
        <v>0.17669001667024906</v>
      </c>
      <c r="J312" s="1">
        <v>601</v>
      </c>
      <c r="K312" s="37" t="s">
        <v>145</v>
      </c>
      <c r="L312" s="1">
        <v>1112</v>
      </c>
      <c r="M312" s="1">
        <v>1194</v>
      </c>
      <c r="N312" s="23">
        <v>0.28092583699350515</v>
      </c>
      <c r="O312" s="23">
        <v>0.25435939164468679</v>
      </c>
      <c r="P312" s="23">
        <v>0.2772065346446706</v>
      </c>
      <c r="Q312" s="23">
        <v>0.25064008929585219</v>
      </c>
      <c r="S312" s="1">
        <v>601</v>
      </c>
      <c r="T312" s="37" t="s">
        <v>145</v>
      </c>
      <c r="U312" s="1">
        <v>1112</v>
      </c>
      <c r="V312" s="1">
        <v>1194</v>
      </c>
      <c r="W312" s="23">
        <v>0.34561708752902376</v>
      </c>
      <c r="X312" s="23">
        <v>0.31180150360440373</v>
      </c>
      <c r="Y312" s="23">
        <v>0.3397642318948112</v>
      </c>
      <c r="Z312" s="23">
        <v>0.30594864797019117</v>
      </c>
      <c r="AB312" s="1">
        <v>601</v>
      </c>
      <c r="AC312" s="37" t="s">
        <v>145</v>
      </c>
      <c r="AD312" s="1">
        <v>1112</v>
      </c>
      <c r="AE312" s="1">
        <v>1194</v>
      </c>
      <c r="AF312" s="23">
        <v>0.38142088520668249</v>
      </c>
      <c r="AG312" s="23">
        <v>0.34147236529378489</v>
      </c>
      <c r="AH312" s="23">
        <v>0.37252833396511675</v>
      </c>
      <c r="AI312" s="23">
        <v>0.33257981405221909</v>
      </c>
      <c r="AK312" s="1">
        <v>601</v>
      </c>
      <c r="AL312" s="39" t="s">
        <v>145</v>
      </c>
      <c r="AM312" s="1">
        <v>1112</v>
      </c>
      <c r="AN312" s="1">
        <v>1194</v>
      </c>
      <c r="AO312" s="23">
        <v>0.4226269838728024</v>
      </c>
      <c r="AP312" s="23">
        <v>0.3755158207875644</v>
      </c>
      <c r="AQ312" s="23">
        <v>0.41015517045943473</v>
      </c>
      <c r="AR312" s="23">
        <v>0.36304400737419673</v>
      </c>
      <c r="AT312" s="1">
        <v>601</v>
      </c>
      <c r="AU312" s="39" t="s">
        <v>145</v>
      </c>
      <c r="AV312" s="1">
        <v>1112</v>
      </c>
      <c r="AW312" s="1">
        <v>1194</v>
      </c>
      <c r="AX312" s="23">
        <v>0.45821201456890348</v>
      </c>
      <c r="AY312" s="23">
        <v>0.40555278917593551</v>
      </c>
      <c r="AZ312" s="23">
        <v>0.44401441191504659</v>
      </c>
      <c r="BA312" s="23">
        <v>0.39135518652207857</v>
      </c>
      <c r="BD312" s="36"/>
      <c r="BE312" s="1"/>
      <c r="BF312" s="1"/>
      <c r="BG312" s="23"/>
      <c r="BH312" s="23"/>
      <c r="BI312" s="23"/>
      <c r="BJ312" s="23"/>
      <c r="BL312" s="1"/>
      <c r="BM312" s="36"/>
      <c r="BN312" s="1"/>
      <c r="BO312" s="1"/>
      <c r="BP312" s="23"/>
      <c r="BQ312" s="23"/>
      <c r="BR312" s="23"/>
      <c r="BS312" s="23"/>
      <c r="BV312" s="11">
        <v>601</v>
      </c>
      <c r="BW312" s="29">
        <v>1112</v>
      </c>
      <c r="BX312" s="29">
        <v>1194</v>
      </c>
      <c r="BY312" s="29" t="s">
        <v>145</v>
      </c>
      <c r="BZ312" s="29">
        <v>49.4</v>
      </c>
      <c r="CA312" s="29">
        <v>49.4</v>
      </c>
      <c r="CB312" s="29">
        <v>2.2000000000000002</v>
      </c>
      <c r="CC312" s="29">
        <v>2.2000000000000002</v>
      </c>
      <c r="CD312" s="30">
        <f t="shared" si="48"/>
        <v>0.17928899760282338</v>
      </c>
      <c r="CE312" s="30">
        <f t="shared" si="49"/>
        <v>0.25435939164468679</v>
      </c>
      <c r="CF312" s="30">
        <f t="shared" si="50"/>
        <v>0.31180150360440373</v>
      </c>
      <c r="CG312" s="30">
        <f t="shared" si="51"/>
        <v>0.34147236529378489</v>
      </c>
      <c r="CH312" s="30">
        <f t="shared" si="52"/>
        <v>0.3755158207875644</v>
      </c>
      <c r="CI312" s="30">
        <f t="shared" si="53"/>
        <v>0.40555278917593551</v>
      </c>
      <c r="CJ312" s="31"/>
      <c r="CK312" s="30">
        <f t="shared" si="54"/>
        <v>0.17669001667024906</v>
      </c>
      <c r="CL312" s="32">
        <f t="shared" si="55"/>
        <v>0.25064008929585219</v>
      </c>
      <c r="CM312" s="30">
        <f t="shared" si="56"/>
        <v>0.30594864797019117</v>
      </c>
      <c r="CN312" s="30">
        <f t="shared" si="57"/>
        <v>0.33257981405221909</v>
      </c>
      <c r="CO312" s="30">
        <f t="shared" si="58"/>
        <v>0.36304400737419673</v>
      </c>
      <c r="CP312" s="30">
        <f t="shared" si="59"/>
        <v>0.39135518652207857</v>
      </c>
    </row>
    <row r="313" spans="1:94" x14ac:dyDescent="0.15">
      <c r="A313" s="1">
        <v>605</v>
      </c>
      <c r="B313" s="37" t="s">
        <v>139</v>
      </c>
      <c r="C313" s="1">
        <v>1113</v>
      </c>
      <c r="D313" s="1">
        <v>1195</v>
      </c>
      <c r="E313" s="23">
        <v>0.23849181786431761</v>
      </c>
      <c r="F313" s="23">
        <v>0.22343749883332054</v>
      </c>
      <c r="G313" s="23">
        <v>0.23849181786431761</v>
      </c>
      <c r="H313" s="23">
        <v>0.22343749883332051</v>
      </c>
      <c r="J313" s="1">
        <v>605</v>
      </c>
      <c r="K313" s="37" t="s">
        <v>139</v>
      </c>
      <c r="L313" s="1">
        <v>1113</v>
      </c>
      <c r="M313" s="1">
        <v>1195</v>
      </c>
      <c r="N313" s="23">
        <v>0.37001046029021767</v>
      </c>
      <c r="O313" s="23">
        <v>0.34500505103243834</v>
      </c>
      <c r="P313" s="23">
        <v>0.36961093390280131</v>
      </c>
      <c r="Q313" s="23">
        <v>0.34460964347375822</v>
      </c>
      <c r="S313" s="1">
        <v>605</v>
      </c>
      <c r="T313" s="37" t="s">
        <v>139</v>
      </c>
      <c r="U313" s="1">
        <v>1113</v>
      </c>
      <c r="V313" s="1">
        <v>1195</v>
      </c>
      <c r="W313" s="23">
        <v>0.49285866943646983</v>
      </c>
      <c r="X313" s="23">
        <v>0.45932316586591482</v>
      </c>
      <c r="Y313" s="23">
        <v>0.49087339398559687</v>
      </c>
      <c r="Z313" s="23">
        <v>0.45733789041504191</v>
      </c>
      <c r="AB313" s="1">
        <v>605</v>
      </c>
      <c r="AC313" s="37" t="s">
        <v>139</v>
      </c>
      <c r="AD313" s="1">
        <v>1113</v>
      </c>
      <c r="AE313" s="1">
        <v>1195</v>
      </c>
      <c r="AF313" s="23">
        <v>0.58555218761010286</v>
      </c>
      <c r="AG313" s="23">
        <v>0.54465633708786765</v>
      </c>
      <c r="AH313" s="23">
        <v>0.5794851528816054</v>
      </c>
      <c r="AI313" s="23">
        <v>0.53858930235936997</v>
      </c>
      <c r="AK313" s="1">
        <v>605</v>
      </c>
      <c r="AL313" s="39" t="s">
        <v>139</v>
      </c>
      <c r="AM313" s="1">
        <v>1113</v>
      </c>
      <c r="AN313" s="1">
        <v>1195</v>
      </c>
      <c r="AO313" s="23">
        <v>0.66985632785166804</v>
      </c>
      <c r="AP313" s="23">
        <v>0.62102761318341337</v>
      </c>
      <c r="AQ313" s="23">
        <v>0.66005763428812703</v>
      </c>
      <c r="AR313" s="23">
        <v>0.61122891961987236</v>
      </c>
      <c r="AT313" s="1">
        <v>605</v>
      </c>
      <c r="AU313" s="39" t="s">
        <v>139</v>
      </c>
      <c r="AV313" s="1">
        <v>1113</v>
      </c>
      <c r="AW313" s="1">
        <v>1195</v>
      </c>
      <c r="AX313" s="23">
        <v>0.72140960364325468</v>
      </c>
      <c r="AY313" s="23">
        <v>0.66675686514194132</v>
      </c>
      <c r="AZ313" s="23">
        <v>0.70951030742422583</v>
      </c>
      <c r="BA313" s="23">
        <v>0.65486168775164866</v>
      </c>
      <c r="BD313" s="36"/>
      <c r="BE313" s="1"/>
      <c r="BF313" s="1"/>
      <c r="BG313" s="23"/>
      <c r="BH313" s="23"/>
      <c r="BI313" s="23"/>
      <c r="BJ313" s="23"/>
      <c r="BL313" s="1"/>
      <c r="BM313" s="36"/>
      <c r="BN313" s="1"/>
      <c r="BO313" s="1"/>
      <c r="BP313" s="23"/>
      <c r="BQ313" s="23"/>
      <c r="BR313" s="23"/>
      <c r="BS313" s="23"/>
      <c r="BV313" s="11">
        <v>605</v>
      </c>
      <c r="BW313" s="29">
        <v>1113</v>
      </c>
      <c r="BX313" s="29">
        <v>1195</v>
      </c>
      <c r="BY313" s="29" t="s">
        <v>139</v>
      </c>
      <c r="BZ313" s="29">
        <v>49.4</v>
      </c>
      <c r="CA313" s="29">
        <v>49.4</v>
      </c>
      <c r="CB313" s="29">
        <v>2.2000000000000002</v>
      </c>
      <c r="CC313" s="29">
        <v>2.2000000000000002</v>
      </c>
      <c r="CD313" s="30">
        <f t="shared" si="48"/>
        <v>0.22343749883332054</v>
      </c>
      <c r="CE313" s="30">
        <f t="shared" si="49"/>
        <v>0.34500505103243834</v>
      </c>
      <c r="CF313" s="30">
        <f t="shared" si="50"/>
        <v>0.45932316586591482</v>
      </c>
      <c r="CG313" s="30">
        <f t="shared" si="51"/>
        <v>0.54465633708786765</v>
      </c>
      <c r="CH313" s="30">
        <f t="shared" si="52"/>
        <v>0.62102761318341337</v>
      </c>
      <c r="CI313" s="30">
        <f t="shared" si="53"/>
        <v>0.66675686514194132</v>
      </c>
      <c r="CJ313" s="31"/>
      <c r="CK313" s="30">
        <f t="shared" si="54"/>
        <v>0.22343749883332051</v>
      </c>
      <c r="CL313" s="32">
        <f t="shared" si="55"/>
        <v>0.34460964347375822</v>
      </c>
      <c r="CM313" s="30">
        <f t="shared" si="56"/>
        <v>0.45733789041504191</v>
      </c>
      <c r="CN313" s="30">
        <f t="shared" si="57"/>
        <v>0.53858930235936997</v>
      </c>
      <c r="CO313" s="30">
        <f t="shared" si="58"/>
        <v>0.61122891961987236</v>
      </c>
      <c r="CP313" s="30">
        <f t="shared" si="59"/>
        <v>0.65486168775164866</v>
      </c>
    </row>
    <row r="314" spans="1:94" x14ac:dyDescent="0.15">
      <c r="A314" s="1">
        <v>607</v>
      </c>
      <c r="B314" s="37" t="s">
        <v>147</v>
      </c>
      <c r="C314" s="1">
        <v>1196</v>
      </c>
      <c r="D314" s="1">
        <v>1280</v>
      </c>
      <c r="E314" s="23">
        <v>0.29431069083119354</v>
      </c>
      <c r="F314" s="23">
        <v>0.23695037672669339</v>
      </c>
      <c r="G314" s="23">
        <v>0.30663808436788942</v>
      </c>
      <c r="H314" s="23">
        <v>0.24949683801734074</v>
      </c>
      <c r="J314" s="1">
        <v>607</v>
      </c>
      <c r="K314" s="37" t="s">
        <v>147</v>
      </c>
      <c r="L314" s="1">
        <v>1196</v>
      </c>
      <c r="M314" s="1">
        <v>1280</v>
      </c>
      <c r="N314" s="23">
        <v>0.3620314810355979</v>
      </c>
      <c r="O314" s="23">
        <v>0.29519004340346255</v>
      </c>
      <c r="P314" s="23">
        <v>0.36689607380716738</v>
      </c>
      <c r="Q314" s="23">
        <v>0.3003606867136408</v>
      </c>
      <c r="S314" s="1">
        <v>607</v>
      </c>
      <c r="T314" s="37" t="s">
        <v>147</v>
      </c>
      <c r="U314" s="1">
        <v>1196</v>
      </c>
      <c r="V314" s="1">
        <v>1280</v>
      </c>
      <c r="W314" s="23">
        <v>0.42077028492988505</v>
      </c>
      <c r="X314" s="23">
        <v>0.34618576867095019</v>
      </c>
      <c r="Y314" s="23">
        <v>0.41823006545943303</v>
      </c>
      <c r="Z314" s="23">
        <v>0.34402247460067936</v>
      </c>
      <c r="AB314" s="1">
        <v>607</v>
      </c>
      <c r="AC314" s="37" t="s">
        <v>147</v>
      </c>
      <c r="AD314" s="1">
        <v>1196</v>
      </c>
      <c r="AE314" s="1">
        <v>1280</v>
      </c>
      <c r="AF314" s="23">
        <v>0.46523613713748785</v>
      </c>
      <c r="AG314" s="23">
        <v>0.38403770765998863</v>
      </c>
      <c r="AH314" s="23">
        <v>0.45359655191650727</v>
      </c>
      <c r="AI314" s="23">
        <v>0.372836257946911</v>
      </c>
      <c r="AK314" s="1">
        <v>607</v>
      </c>
      <c r="AL314" s="39" t="s">
        <v>147</v>
      </c>
      <c r="AM314" s="1">
        <v>1196</v>
      </c>
      <c r="AN314" s="1">
        <v>1280</v>
      </c>
      <c r="AO314" s="23">
        <v>0.49424741140736878</v>
      </c>
      <c r="AP314" s="23">
        <v>0.40897367738944868</v>
      </c>
      <c r="AQ314" s="23">
        <v>0.46965544523400726</v>
      </c>
      <c r="AR314" s="23">
        <v>0.38486333811631879</v>
      </c>
      <c r="AT314" s="1">
        <v>607</v>
      </c>
      <c r="AU314" s="39" t="s">
        <v>147</v>
      </c>
      <c r="AV314" s="1">
        <v>1196</v>
      </c>
      <c r="AW314" s="1">
        <v>1280</v>
      </c>
      <c r="AX314" s="23">
        <v>0.48849862598244598</v>
      </c>
      <c r="AY314" s="23">
        <v>0.40462467048058354</v>
      </c>
      <c r="AZ314" s="23">
        <v>0.45828338386022716</v>
      </c>
      <c r="BA314" s="23">
        <v>0.37488944446628775</v>
      </c>
      <c r="BD314" s="36"/>
      <c r="BE314" s="1"/>
      <c r="BF314" s="1"/>
      <c r="BG314" s="23"/>
      <c r="BH314" s="23"/>
      <c r="BI314" s="23"/>
      <c r="BJ314" s="23"/>
      <c r="BL314" s="1"/>
      <c r="BM314" s="36"/>
      <c r="BN314" s="1"/>
      <c r="BO314" s="1"/>
      <c r="BP314" s="23"/>
      <c r="BQ314" s="23"/>
      <c r="BR314" s="23"/>
      <c r="BS314" s="23"/>
      <c r="BV314" s="11">
        <v>607</v>
      </c>
      <c r="BW314" s="29">
        <v>1196</v>
      </c>
      <c r="BX314" s="29">
        <v>1280</v>
      </c>
      <c r="BY314" s="29" t="s">
        <v>147</v>
      </c>
      <c r="BZ314" s="29">
        <v>55</v>
      </c>
      <c r="CA314" s="29">
        <v>55</v>
      </c>
      <c r="CB314" s="29">
        <v>5</v>
      </c>
      <c r="CC314" s="29">
        <v>5</v>
      </c>
      <c r="CD314" s="30">
        <f t="shared" si="48"/>
        <v>0.23695037672669339</v>
      </c>
      <c r="CE314" s="30">
        <f t="shared" si="49"/>
        <v>0.29519004340346255</v>
      </c>
      <c r="CF314" s="30">
        <f t="shared" si="50"/>
        <v>0.34618576867095019</v>
      </c>
      <c r="CG314" s="30">
        <f t="shared" si="51"/>
        <v>0.38403770765998863</v>
      </c>
      <c r="CH314" s="30">
        <f t="shared" si="52"/>
        <v>0.40897367738944868</v>
      </c>
      <c r="CI314" s="30">
        <f t="shared" si="53"/>
        <v>0.40462467048058354</v>
      </c>
      <c r="CJ314" s="31"/>
      <c r="CK314" s="30">
        <f t="shared" si="54"/>
        <v>0.24949683801734074</v>
      </c>
      <c r="CL314" s="32">
        <f t="shared" si="55"/>
        <v>0.3003606867136408</v>
      </c>
      <c r="CM314" s="30">
        <f t="shared" si="56"/>
        <v>0.34402247460067936</v>
      </c>
      <c r="CN314" s="30">
        <f t="shared" si="57"/>
        <v>0.372836257946911</v>
      </c>
      <c r="CO314" s="30">
        <f t="shared" si="58"/>
        <v>0.38486333811631879</v>
      </c>
      <c r="CP314" s="30">
        <f t="shared" si="59"/>
        <v>0.37488944446628775</v>
      </c>
    </row>
    <row r="315" spans="1:94" x14ac:dyDescent="0.15">
      <c r="A315" s="1">
        <v>609</v>
      </c>
      <c r="B315" s="37" t="s">
        <v>147</v>
      </c>
      <c r="C315" s="1">
        <v>1200</v>
      </c>
      <c r="D315" s="1">
        <v>1284</v>
      </c>
      <c r="E315" s="23">
        <v>0.29283806712281041</v>
      </c>
      <c r="F315" s="23">
        <v>0.23601897923395507</v>
      </c>
      <c r="G315" s="23">
        <v>0.30480464318240974</v>
      </c>
      <c r="H315" s="23">
        <v>0.24819979067058043</v>
      </c>
      <c r="J315" s="1">
        <v>609</v>
      </c>
      <c r="K315" s="37" t="s">
        <v>147</v>
      </c>
      <c r="L315" s="1">
        <v>1200</v>
      </c>
      <c r="M315" s="1">
        <v>1284</v>
      </c>
      <c r="N315" s="23">
        <v>0.3611233816752939</v>
      </c>
      <c r="O315" s="23">
        <v>0.29473779826645469</v>
      </c>
      <c r="P315" s="23">
        <v>0.36565131885439384</v>
      </c>
      <c r="Q315" s="23">
        <v>0.29957339677647177</v>
      </c>
      <c r="S315" s="1">
        <v>609</v>
      </c>
      <c r="T315" s="37" t="s">
        <v>147</v>
      </c>
      <c r="U315" s="1">
        <v>1200</v>
      </c>
      <c r="V315" s="1">
        <v>1284</v>
      </c>
      <c r="W315" s="23">
        <v>0.41970412549949021</v>
      </c>
      <c r="X315" s="23">
        <v>0.34560445772540382</v>
      </c>
      <c r="Y315" s="23">
        <v>0.41687074182889716</v>
      </c>
      <c r="Z315" s="23">
        <v>0.34314961024730051</v>
      </c>
      <c r="AB315" s="1">
        <v>609</v>
      </c>
      <c r="AC315" s="37" t="s">
        <v>147</v>
      </c>
      <c r="AD315" s="1">
        <v>1200</v>
      </c>
      <c r="AE315" s="1">
        <v>1284</v>
      </c>
      <c r="AF315" s="23">
        <v>0.463897569400468</v>
      </c>
      <c r="AG315" s="23">
        <v>0.38325486326938979</v>
      </c>
      <c r="AH315" s="23">
        <v>0.45205341355631212</v>
      </c>
      <c r="AI315" s="23">
        <v>0.37185045372544534</v>
      </c>
      <c r="AK315" s="1">
        <v>609</v>
      </c>
      <c r="AL315" s="39" t="s">
        <v>147</v>
      </c>
      <c r="AM315" s="1">
        <v>1200</v>
      </c>
      <c r="AN315" s="1">
        <v>1284</v>
      </c>
      <c r="AO315" s="23">
        <v>0.49267681915671357</v>
      </c>
      <c r="AP315" s="23">
        <v>0.40810055820835961</v>
      </c>
      <c r="AQ315" s="23">
        <v>0.46806069109872511</v>
      </c>
      <c r="AR315" s="23">
        <v>0.38396444625829418</v>
      </c>
      <c r="AT315" s="1">
        <v>609</v>
      </c>
      <c r="AU315" s="39" t="s">
        <v>147</v>
      </c>
      <c r="AV315" s="1">
        <v>1200</v>
      </c>
      <c r="AW315" s="1">
        <v>1284</v>
      </c>
      <c r="AX315" s="23">
        <v>0.4870888526615903</v>
      </c>
      <c r="AY315" s="23">
        <v>0.40394136449084628</v>
      </c>
      <c r="AZ315" s="23">
        <v>0.45689616163168989</v>
      </c>
      <c r="BA315" s="23">
        <v>0.37422546798425205</v>
      </c>
      <c r="BD315" s="36"/>
      <c r="BE315" s="1"/>
      <c r="BF315" s="1"/>
      <c r="BG315" s="23"/>
      <c r="BH315" s="23"/>
      <c r="BI315" s="23"/>
      <c r="BJ315" s="23"/>
      <c r="BL315" s="1"/>
      <c r="BM315" s="36"/>
      <c r="BN315" s="1"/>
      <c r="BO315" s="1"/>
      <c r="BP315" s="23"/>
      <c r="BQ315" s="23"/>
      <c r="BR315" s="23"/>
      <c r="BS315" s="23"/>
      <c r="BV315" s="11">
        <v>609</v>
      </c>
      <c r="BW315" s="29">
        <v>1200</v>
      </c>
      <c r="BX315" s="29">
        <v>1284</v>
      </c>
      <c r="BY315" s="29" t="s">
        <v>147</v>
      </c>
      <c r="BZ315" s="29">
        <v>55</v>
      </c>
      <c r="CA315" s="29">
        <v>55</v>
      </c>
      <c r="CB315" s="29">
        <v>5</v>
      </c>
      <c r="CC315" s="29">
        <v>5</v>
      </c>
      <c r="CD315" s="30">
        <f t="shared" si="48"/>
        <v>0.23601897923395507</v>
      </c>
      <c r="CE315" s="30">
        <f t="shared" si="49"/>
        <v>0.29473779826645469</v>
      </c>
      <c r="CF315" s="30">
        <f t="shared" si="50"/>
        <v>0.34560445772540382</v>
      </c>
      <c r="CG315" s="30">
        <f t="shared" si="51"/>
        <v>0.38325486326938979</v>
      </c>
      <c r="CH315" s="30">
        <f t="shared" si="52"/>
        <v>0.40810055820835961</v>
      </c>
      <c r="CI315" s="30">
        <f t="shared" si="53"/>
        <v>0.40394136449084628</v>
      </c>
      <c r="CJ315" s="31"/>
      <c r="CK315" s="30">
        <f t="shared" si="54"/>
        <v>0.24819979067058043</v>
      </c>
      <c r="CL315" s="32">
        <f t="shared" si="55"/>
        <v>0.29957339677647177</v>
      </c>
      <c r="CM315" s="30">
        <f t="shared" si="56"/>
        <v>0.34314961024730051</v>
      </c>
      <c r="CN315" s="30">
        <f t="shared" si="57"/>
        <v>0.37185045372544534</v>
      </c>
      <c r="CO315" s="30">
        <f t="shared" si="58"/>
        <v>0.38396444625829418</v>
      </c>
      <c r="CP315" s="30">
        <f t="shared" si="59"/>
        <v>0.37422546798425205</v>
      </c>
    </row>
    <row r="316" spans="1:94" x14ac:dyDescent="0.15">
      <c r="A316" s="1">
        <v>610</v>
      </c>
      <c r="B316" s="37" t="s">
        <v>148</v>
      </c>
      <c r="C316" s="1">
        <v>1201</v>
      </c>
      <c r="D316" s="1">
        <v>1285</v>
      </c>
      <c r="E316" s="23">
        <v>0.20430908312339385</v>
      </c>
      <c r="F316" s="23">
        <v>0.1911123558524459</v>
      </c>
      <c r="G316" s="23">
        <v>0.20180071642301706</v>
      </c>
      <c r="H316" s="23">
        <v>0.18860398915206911</v>
      </c>
      <c r="J316" s="1">
        <v>610</v>
      </c>
      <c r="K316" s="37" t="s">
        <v>148</v>
      </c>
      <c r="L316" s="1">
        <v>1201</v>
      </c>
      <c r="M316" s="1">
        <v>1285</v>
      </c>
      <c r="N316" s="23">
        <v>0.31875676967181832</v>
      </c>
      <c r="O316" s="23">
        <v>0.29659747107078843</v>
      </c>
      <c r="P316" s="23">
        <v>0.31356292663540597</v>
      </c>
      <c r="Q316" s="23">
        <v>0.29140362803437603</v>
      </c>
      <c r="S316" s="1">
        <v>610</v>
      </c>
      <c r="T316" s="37" t="s">
        <v>148</v>
      </c>
      <c r="U316" s="1">
        <v>1201</v>
      </c>
      <c r="V316" s="1">
        <v>1285</v>
      </c>
      <c r="W316" s="23">
        <v>0.42494603822854859</v>
      </c>
      <c r="X316" s="23">
        <v>0.39504334160336696</v>
      </c>
      <c r="Y316" s="23">
        <v>0.41619352716401542</v>
      </c>
      <c r="Z316" s="23">
        <v>0.38628671171009749</v>
      </c>
      <c r="AB316" s="1">
        <v>610</v>
      </c>
      <c r="AC316" s="37" t="s">
        <v>148</v>
      </c>
      <c r="AD316" s="1">
        <v>1201</v>
      </c>
      <c r="AE316" s="1">
        <v>1285</v>
      </c>
      <c r="AF316" s="23">
        <v>0.50841556297100621</v>
      </c>
      <c r="AG316" s="23">
        <v>0.47157675875397803</v>
      </c>
      <c r="AH316" s="23">
        <v>0.4948604976000045</v>
      </c>
      <c r="AI316" s="23">
        <v>0.45802169338297627</v>
      </c>
      <c r="AK316" s="1">
        <v>610</v>
      </c>
      <c r="AL316" s="39" t="s">
        <v>148</v>
      </c>
      <c r="AM316" s="1">
        <v>1201</v>
      </c>
      <c r="AN316" s="1">
        <v>1285</v>
      </c>
      <c r="AO316" s="23">
        <v>0.58790248342180584</v>
      </c>
      <c r="AP316" s="23">
        <v>0.54332440000936222</v>
      </c>
      <c r="AQ316" s="23">
        <v>0.56949543779950051</v>
      </c>
      <c r="AR316" s="23">
        <v>0.52492147321579308</v>
      </c>
      <c r="AT316" s="1">
        <v>610</v>
      </c>
      <c r="AU316" s="39" t="s">
        <v>148</v>
      </c>
      <c r="AV316" s="1">
        <v>1201</v>
      </c>
      <c r="AW316" s="1">
        <v>1285</v>
      </c>
      <c r="AX316" s="23">
        <v>0.63803103353764057</v>
      </c>
      <c r="AY316" s="23">
        <v>0.58762892629213803</v>
      </c>
      <c r="AZ316" s="23">
        <v>0.61663371825281699</v>
      </c>
      <c r="BA316" s="23">
        <v>0.56623572983605075</v>
      </c>
      <c r="BD316" s="36"/>
      <c r="BE316" s="1"/>
      <c r="BF316" s="1"/>
      <c r="BG316" s="23"/>
      <c r="BH316" s="23"/>
      <c r="BI316" s="23"/>
      <c r="BJ316" s="23"/>
      <c r="BL316" s="1"/>
      <c r="BM316" s="36"/>
      <c r="BN316" s="1"/>
      <c r="BO316" s="1"/>
      <c r="BP316" s="23"/>
      <c r="BQ316" s="23"/>
      <c r="BR316" s="23"/>
      <c r="BS316" s="23"/>
      <c r="BV316" s="11">
        <v>610</v>
      </c>
      <c r="BW316" s="29">
        <v>1201</v>
      </c>
      <c r="BX316" s="29">
        <v>1285</v>
      </c>
      <c r="BY316" s="29" t="s">
        <v>148</v>
      </c>
      <c r="BZ316" s="29">
        <v>49.4</v>
      </c>
      <c r="CA316" s="29">
        <v>49.4</v>
      </c>
      <c r="CB316" s="29">
        <v>2.2000000000000002</v>
      </c>
      <c r="CC316" s="29">
        <v>2.2000000000000002</v>
      </c>
      <c r="CD316" s="30">
        <f t="shared" si="48"/>
        <v>0.1911123558524459</v>
      </c>
      <c r="CE316" s="30">
        <f t="shared" si="49"/>
        <v>0.29659747107078843</v>
      </c>
      <c r="CF316" s="30">
        <f t="shared" si="50"/>
        <v>0.39504334160336696</v>
      </c>
      <c r="CG316" s="30">
        <f t="shared" si="51"/>
        <v>0.47157675875397803</v>
      </c>
      <c r="CH316" s="30">
        <f t="shared" si="52"/>
        <v>0.54332440000936222</v>
      </c>
      <c r="CI316" s="30">
        <f t="shared" si="53"/>
        <v>0.58762892629213803</v>
      </c>
      <c r="CJ316" s="31"/>
      <c r="CK316" s="30">
        <f t="shared" si="54"/>
        <v>0.18860398915206911</v>
      </c>
      <c r="CL316" s="32">
        <f t="shared" si="55"/>
        <v>0.29140362803437603</v>
      </c>
      <c r="CM316" s="30">
        <f t="shared" si="56"/>
        <v>0.38628671171009749</v>
      </c>
      <c r="CN316" s="30">
        <f t="shared" si="57"/>
        <v>0.45802169338297627</v>
      </c>
      <c r="CO316" s="30">
        <f t="shared" si="58"/>
        <v>0.52492147321579308</v>
      </c>
      <c r="CP316" s="30">
        <f t="shared" si="59"/>
        <v>0.56623572983605075</v>
      </c>
    </row>
    <row r="317" spans="1:94" x14ac:dyDescent="0.15">
      <c r="A317" s="1">
        <v>613</v>
      </c>
      <c r="B317" s="37" t="s">
        <v>149</v>
      </c>
      <c r="C317" s="1">
        <v>1202</v>
      </c>
      <c r="D317" s="1">
        <v>1286</v>
      </c>
      <c r="E317" s="23">
        <v>0.16074989108866131</v>
      </c>
      <c r="F317" s="23">
        <v>0.15776785908361562</v>
      </c>
      <c r="G317" s="23">
        <v>0.15772667079625313</v>
      </c>
      <c r="H317" s="23">
        <v>0.15474463879120745</v>
      </c>
      <c r="J317" s="1">
        <v>613</v>
      </c>
      <c r="K317" s="37" t="s">
        <v>149</v>
      </c>
      <c r="L317" s="1">
        <v>1202</v>
      </c>
      <c r="M317" s="1">
        <v>1286</v>
      </c>
      <c r="N317" s="23">
        <v>0.25036189051151858</v>
      </c>
      <c r="O317" s="23">
        <v>0.24594238727752138</v>
      </c>
      <c r="P317" s="23">
        <v>0.24465319388307483</v>
      </c>
      <c r="Q317" s="23">
        <v>0.24022957182034133</v>
      </c>
      <c r="S317" s="1">
        <v>613</v>
      </c>
      <c r="T317" s="37" t="s">
        <v>149</v>
      </c>
      <c r="U317" s="1">
        <v>1202</v>
      </c>
      <c r="V317" s="1">
        <v>1286</v>
      </c>
      <c r="W317" s="23">
        <v>0.3540679990775869</v>
      </c>
      <c r="X317" s="23">
        <v>0.34823573758705562</v>
      </c>
      <c r="Y317" s="23">
        <v>0.34489948631069234</v>
      </c>
      <c r="Z317" s="23">
        <v>0.33906722482016105</v>
      </c>
      <c r="AB317" s="1">
        <v>613</v>
      </c>
      <c r="AC317" s="37" t="s">
        <v>149</v>
      </c>
      <c r="AD317" s="1">
        <v>1202</v>
      </c>
      <c r="AE317" s="1">
        <v>1286</v>
      </c>
      <c r="AF317" s="23">
        <v>0.45882239410839382</v>
      </c>
      <c r="AG317" s="23">
        <v>0.45139614589693339</v>
      </c>
      <c r="AH317" s="23">
        <v>0.44485544586376696</v>
      </c>
      <c r="AI317" s="23">
        <v>0.43742919765230653</v>
      </c>
      <c r="AK317" s="1">
        <v>613</v>
      </c>
      <c r="AL317" s="39" t="s">
        <v>149</v>
      </c>
      <c r="AM317" s="1">
        <v>1202</v>
      </c>
      <c r="AN317" s="1">
        <v>1286</v>
      </c>
      <c r="AO317" s="23">
        <v>0.55871015663991874</v>
      </c>
      <c r="AP317" s="23">
        <v>0.54950869324313423</v>
      </c>
      <c r="AQ317" s="23">
        <v>0.53989122814398827</v>
      </c>
      <c r="AR317" s="23">
        <v>0.53068976474720375</v>
      </c>
      <c r="AT317" s="1">
        <v>613</v>
      </c>
      <c r="AU317" s="39" t="s">
        <v>149</v>
      </c>
      <c r="AV317" s="1">
        <v>1202</v>
      </c>
      <c r="AW317" s="1">
        <v>1286</v>
      </c>
      <c r="AX317" s="23">
        <v>0.62130656221878977</v>
      </c>
      <c r="AY317" s="23">
        <v>0.61091475731722866</v>
      </c>
      <c r="AZ317" s="23">
        <v>0.59925023433616609</v>
      </c>
      <c r="BA317" s="23">
        <v>0.58886666709207747</v>
      </c>
      <c r="BD317" s="36"/>
      <c r="BE317" s="1"/>
      <c r="BF317" s="1"/>
      <c r="BG317" s="23"/>
      <c r="BH317" s="23"/>
      <c r="BI317" s="23"/>
      <c r="BJ317" s="23"/>
      <c r="BL317" s="1"/>
      <c r="BM317" s="36"/>
      <c r="BN317" s="1"/>
      <c r="BO317" s="1"/>
      <c r="BP317" s="23"/>
      <c r="BQ317" s="23"/>
      <c r="BR317" s="23"/>
      <c r="BS317" s="23"/>
      <c r="BV317" s="11">
        <v>613</v>
      </c>
      <c r="BW317" s="29">
        <v>1202</v>
      </c>
      <c r="BX317" s="29">
        <v>1286</v>
      </c>
      <c r="BY317" s="29" t="s">
        <v>149</v>
      </c>
      <c r="BZ317" s="29">
        <v>49.4</v>
      </c>
      <c r="CA317" s="29">
        <v>49.4</v>
      </c>
      <c r="CB317" s="29">
        <v>2.2000000000000002</v>
      </c>
      <c r="CC317" s="29">
        <v>2.2000000000000002</v>
      </c>
      <c r="CD317" s="30">
        <f t="shared" si="48"/>
        <v>0.15776785908361562</v>
      </c>
      <c r="CE317" s="30">
        <f t="shared" si="49"/>
        <v>0.24594238727752138</v>
      </c>
      <c r="CF317" s="30">
        <f t="shared" si="50"/>
        <v>0.34823573758705562</v>
      </c>
      <c r="CG317" s="30">
        <f t="shared" si="51"/>
        <v>0.45139614589693339</v>
      </c>
      <c r="CH317" s="30">
        <f t="shared" si="52"/>
        <v>0.54950869324313423</v>
      </c>
      <c r="CI317" s="30">
        <f t="shared" si="53"/>
        <v>0.61091475731722866</v>
      </c>
      <c r="CJ317" s="31"/>
      <c r="CK317" s="30">
        <f t="shared" si="54"/>
        <v>0.15474463879120745</v>
      </c>
      <c r="CL317" s="32">
        <f t="shared" si="55"/>
        <v>0.24022957182034133</v>
      </c>
      <c r="CM317" s="30">
        <f t="shared" si="56"/>
        <v>0.33906722482016105</v>
      </c>
      <c r="CN317" s="30">
        <f t="shared" si="57"/>
        <v>0.43742919765230653</v>
      </c>
      <c r="CO317" s="30">
        <f t="shared" si="58"/>
        <v>0.53068976474720375</v>
      </c>
      <c r="CP317" s="30">
        <f t="shared" si="59"/>
        <v>0.58886666709207747</v>
      </c>
    </row>
    <row r="318" spans="1:94" x14ac:dyDescent="0.15">
      <c r="A318" s="1">
        <v>615</v>
      </c>
      <c r="B318" s="37" t="s">
        <v>150</v>
      </c>
      <c r="C318" s="1">
        <v>1203</v>
      </c>
      <c r="D318" s="1">
        <v>1287</v>
      </c>
      <c r="E318" s="23">
        <v>0.12428087770079847</v>
      </c>
      <c r="F318" s="23">
        <v>0.12209259931132979</v>
      </c>
      <c r="G318" s="23">
        <v>0.1340073726158616</v>
      </c>
      <c r="H318" s="23">
        <v>0.13184836885367679</v>
      </c>
      <c r="J318" s="1">
        <v>615</v>
      </c>
      <c r="K318" s="37" t="s">
        <v>150</v>
      </c>
      <c r="L318" s="1">
        <v>1203</v>
      </c>
      <c r="M318" s="1">
        <v>1287</v>
      </c>
      <c r="N318" s="23">
        <v>0.19943505463114369</v>
      </c>
      <c r="O318" s="23">
        <v>0.19530733218411916</v>
      </c>
      <c r="P318" s="23">
        <v>0.21464322350510995</v>
      </c>
      <c r="Q318" s="23">
        <v>0.21055941299901121</v>
      </c>
      <c r="S318" s="1">
        <v>615</v>
      </c>
      <c r="T318" s="37" t="s">
        <v>150</v>
      </c>
      <c r="U318" s="1">
        <v>1203</v>
      </c>
      <c r="V318" s="1">
        <v>1287</v>
      </c>
      <c r="W318" s="23">
        <v>0.28468805277051557</v>
      </c>
      <c r="X318" s="23">
        <v>0.27865016089321909</v>
      </c>
      <c r="Y318" s="23">
        <v>0.306007300089988</v>
      </c>
      <c r="Z318" s="23">
        <v>0.30002063881043828</v>
      </c>
      <c r="AB318" s="1">
        <v>615</v>
      </c>
      <c r="AC318" s="37" t="s">
        <v>150</v>
      </c>
      <c r="AD318" s="1">
        <v>1203</v>
      </c>
      <c r="AE318" s="1">
        <v>1287</v>
      </c>
      <c r="AF318" s="23">
        <v>0.36831773450257044</v>
      </c>
      <c r="AG318" s="23">
        <v>0.36045017842003252</v>
      </c>
      <c r="AH318" s="23">
        <v>0.3964799259496456</v>
      </c>
      <c r="AI318" s="23">
        <v>0.38867823777849642</v>
      </c>
      <c r="AK318" s="1">
        <v>615</v>
      </c>
      <c r="AL318" s="39" t="s">
        <v>150</v>
      </c>
      <c r="AM318" s="1">
        <v>1203</v>
      </c>
      <c r="AN318" s="1">
        <v>1287</v>
      </c>
      <c r="AO318" s="23">
        <v>0.44841019027097873</v>
      </c>
      <c r="AP318" s="23">
        <v>0.43850072893539149</v>
      </c>
      <c r="AQ318" s="23">
        <v>0.48326163405241634</v>
      </c>
      <c r="AR318" s="23">
        <v>0.4734180406282178</v>
      </c>
      <c r="AT318" s="1">
        <v>615</v>
      </c>
      <c r="AU318" s="39" t="s">
        <v>150</v>
      </c>
      <c r="AV318" s="1">
        <v>1203</v>
      </c>
      <c r="AW318" s="1">
        <v>1287</v>
      </c>
      <c r="AX318" s="23">
        <v>0.50038572192501063</v>
      </c>
      <c r="AY318" s="23">
        <v>0.48884420011834812</v>
      </c>
      <c r="AZ318" s="23">
        <v>0.53941611875121953</v>
      </c>
      <c r="BA318" s="23">
        <v>0.52794778351276661</v>
      </c>
      <c r="BD318" s="36"/>
      <c r="BE318" s="1"/>
      <c r="BF318" s="1"/>
      <c r="BG318" s="23"/>
      <c r="BH318" s="23"/>
      <c r="BI318" s="23"/>
      <c r="BJ318" s="23"/>
      <c r="BL318" s="1"/>
      <c r="BM318" s="36"/>
      <c r="BN318" s="1"/>
      <c r="BO318" s="1"/>
      <c r="BP318" s="23"/>
      <c r="BQ318" s="23"/>
      <c r="BR318" s="23"/>
      <c r="BS318" s="23"/>
      <c r="BV318" s="11">
        <v>615</v>
      </c>
      <c r="BW318" s="29">
        <v>1203</v>
      </c>
      <c r="BX318" s="29">
        <v>1287</v>
      </c>
      <c r="BY318" s="29" t="s">
        <v>150</v>
      </c>
      <c r="BZ318" s="29">
        <v>40</v>
      </c>
      <c r="CA318" s="29">
        <v>40</v>
      </c>
      <c r="CB318" s="29">
        <v>1.9</v>
      </c>
      <c r="CC318" s="29">
        <v>1.9</v>
      </c>
      <c r="CD318" s="30">
        <f t="shared" si="48"/>
        <v>0.12209259931132979</v>
      </c>
      <c r="CE318" s="30">
        <f t="shared" si="49"/>
        <v>0.19530733218411916</v>
      </c>
      <c r="CF318" s="30">
        <f t="shared" si="50"/>
        <v>0.27865016089321909</v>
      </c>
      <c r="CG318" s="30">
        <f t="shared" si="51"/>
        <v>0.36045017842003252</v>
      </c>
      <c r="CH318" s="30">
        <f t="shared" si="52"/>
        <v>0.43850072893539149</v>
      </c>
      <c r="CI318" s="30">
        <f t="shared" si="53"/>
        <v>0.48884420011834812</v>
      </c>
      <c r="CJ318" s="31"/>
      <c r="CK318" s="30">
        <f t="shared" si="54"/>
        <v>0.13184836885367679</v>
      </c>
      <c r="CL318" s="32">
        <f t="shared" si="55"/>
        <v>0.21055941299901121</v>
      </c>
      <c r="CM318" s="30">
        <f t="shared" si="56"/>
        <v>0.30002063881043828</v>
      </c>
      <c r="CN318" s="30">
        <f t="shared" si="57"/>
        <v>0.38867823777849642</v>
      </c>
      <c r="CO318" s="30">
        <f t="shared" si="58"/>
        <v>0.4734180406282178</v>
      </c>
      <c r="CP318" s="30">
        <f t="shared" si="59"/>
        <v>0.52794778351276661</v>
      </c>
    </row>
    <row r="319" spans="1:94" x14ac:dyDescent="0.15">
      <c r="A319" s="1">
        <v>616</v>
      </c>
      <c r="B319" s="37" t="s">
        <v>151</v>
      </c>
      <c r="C319" s="1">
        <v>1176</v>
      </c>
      <c r="D319" s="1">
        <v>1259</v>
      </c>
      <c r="E319" s="23">
        <v>0.22885132852344786</v>
      </c>
      <c r="F319" s="23">
        <v>0.18532032018390193</v>
      </c>
      <c r="G319" s="23">
        <v>0.21263064860985281</v>
      </c>
      <c r="H319" s="23">
        <v>0.18647622678196007</v>
      </c>
      <c r="J319" s="1">
        <v>616</v>
      </c>
      <c r="K319" s="37" t="s">
        <v>151</v>
      </c>
      <c r="L319" s="1">
        <v>1176</v>
      </c>
      <c r="M319" s="1">
        <v>1259</v>
      </c>
      <c r="N319" s="23">
        <v>0.31844253217385143</v>
      </c>
      <c r="O319" s="23">
        <v>0.25540220824736204</v>
      </c>
      <c r="P319" s="23">
        <v>0.29290133778999899</v>
      </c>
      <c r="Q319" s="23">
        <v>0.25504946679725038</v>
      </c>
      <c r="S319" s="1">
        <v>616</v>
      </c>
      <c r="T319" s="37" t="s">
        <v>151</v>
      </c>
      <c r="U319" s="1">
        <v>1176</v>
      </c>
      <c r="V319" s="1">
        <v>1259</v>
      </c>
      <c r="W319" s="23">
        <v>0.4015115611556751</v>
      </c>
      <c r="X319" s="23">
        <v>0.31873128300178455</v>
      </c>
      <c r="Y319" s="23">
        <v>0.36769722306881969</v>
      </c>
      <c r="Z319" s="23">
        <v>0.31801223312271076</v>
      </c>
      <c r="AB319" s="1">
        <v>616</v>
      </c>
      <c r="AC319" s="37" t="s">
        <v>151</v>
      </c>
      <c r="AD319" s="1">
        <v>1176</v>
      </c>
      <c r="AE319" s="1">
        <v>1259</v>
      </c>
      <c r="AF319" s="23">
        <v>0.43476513062686784</v>
      </c>
      <c r="AG319" s="23">
        <v>0.34015173351961692</v>
      </c>
      <c r="AH319" s="23">
        <v>0.40286102316215544</v>
      </c>
      <c r="AI319" s="23">
        <v>0.34606422290264194</v>
      </c>
      <c r="AK319" s="1">
        <v>616</v>
      </c>
      <c r="AL319" s="39" t="s">
        <v>151</v>
      </c>
      <c r="AM319" s="1">
        <v>1176</v>
      </c>
      <c r="AN319" s="1">
        <v>1259</v>
      </c>
      <c r="AO319" s="23">
        <v>0.43467921415952882</v>
      </c>
      <c r="AP319" s="23">
        <v>0.33886920951766841</v>
      </c>
      <c r="AQ319" s="23">
        <v>0.39626567024237164</v>
      </c>
      <c r="AR319" s="23">
        <v>0.33872268614608358</v>
      </c>
      <c r="AT319" s="1">
        <v>616</v>
      </c>
      <c r="AU319" s="39" t="s">
        <v>151</v>
      </c>
      <c r="AV319" s="1">
        <v>1176</v>
      </c>
      <c r="AW319" s="1">
        <v>1259</v>
      </c>
      <c r="AX319" s="23">
        <v>0.44119788293287171</v>
      </c>
      <c r="AY319" s="23">
        <v>0.34415056981985048</v>
      </c>
      <c r="AZ319" s="23">
        <v>0.39858400236361602</v>
      </c>
      <c r="BA319" s="23">
        <v>0.34026770047285232</v>
      </c>
      <c r="BD319" s="36"/>
      <c r="BE319" s="1"/>
      <c r="BF319" s="1"/>
      <c r="BG319" s="23"/>
      <c r="BH319" s="23"/>
      <c r="BI319" s="23"/>
      <c r="BJ319" s="23"/>
      <c r="BL319" s="1"/>
      <c r="BM319" s="36"/>
      <c r="BN319" s="1"/>
      <c r="BO319" s="1"/>
      <c r="BP319" s="23"/>
      <c r="BQ319" s="23"/>
      <c r="BR319" s="23"/>
      <c r="BS319" s="23"/>
      <c r="BV319" s="11">
        <v>616</v>
      </c>
      <c r="BW319" s="29">
        <v>1176</v>
      </c>
      <c r="BX319" s="29">
        <v>1259</v>
      </c>
      <c r="BY319" s="29" t="s">
        <v>151</v>
      </c>
      <c r="BZ319" s="29">
        <v>51.4</v>
      </c>
      <c r="CA319" s="29">
        <v>51.4</v>
      </c>
      <c r="CB319" s="29">
        <v>3.2</v>
      </c>
      <c r="CC319" s="29">
        <v>3.2</v>
      </c>
      <c r="CD319" s="30">
        <f t="shared" si="48"/>
        <v>0.18532032018390193</v>
      </c>
      <c r="CE319" s="30">
        <f t="shared" si="49"/>
        <v>0.25540220824736204</v>
      </c>
      <c r="CF319" s="30">
        <f t="shared" si="50"/>
        <v>0.31873128300178455</v>
      </c>
      <c r="CG319" s="30">
        <f t="shared" si="51"/>
        <v>0.34015173351961692</v>
      </c>
      <c r="CH319" s="30">
        <f t="shared" si="52"/>
        <v>0.33886920951766841</v>
      </c>
      <c r="CI319" s="30">
        <f t="shared" si="53"/>
        <v>0.34415056981985048</v>
      </c>
      <c r="CJ319" s="31"/>
      <c r="CK319" s="30">
        <f t="shared" si="54"/>
        <v>0.18647622678196007</v>
      </c>
      <c r="CL319" s="32">
        <f t="shared" si="55"/>
        <v>0.25504946679725038</v>
      </c>
      <c r="CM319" s="30">
        <f t="shared" si="56"/>
        <v>0.31801223312271076</v>
      </c>
      <c r="CN319" s="30">
        <f t="shared" si="57"/>
        <v>0.34606422290264194</v>
      </c>
      <c r="CO319" s="30">
        <f t="shared" si="58"/>
        <v>0.33872268614608358</v>
      </c>
      <c r="CP319" s="30">
        <f t="shared" si="59"/>
        <v>0.34026770047285232</v>
      </c>
    </row>
    <row r="320" spans="1:94" x14ac:dyDescent="0.15">
      <c r="A320" s="1">
        <v>618</v>
      </c>
      <c r="B320" s="37" t="s">
        <v>152</v>
      </c>
      <c r="C320" s="1">
        <v>1204</v>
      </c>
      <c r="D320" s="1">
        <v>1288</v>
      </c>
      <c r="E320" s="23">
        <v>0.22393391529082859</v>
      </c>
      <c r="F320" s="23">
        <v>0.19315279928170015</v>
      </c>
      <c r="G320" s="23">
        <v>0.21376248946566451</v>
      </c>
      <c r="H320" s="23">
        <v>0.18300289269311959</v>
      </c>
      <c r="J320" s="1">
        <v>618</v>
      </c>
      <c r="K320" s="37" t="s">
        <v>152</v>
      </c>
      <c r="L320" s="1">
        <v>1204</v>
      </c>
      <c r="M320" s="1">
        <v>1288</v>
      </c>
      <c r="N320" s="23">
        <v>0.27812325242100283</v>
      </c>
      <c r="O320" s="23">
        <v>0.24477704341111367</v>
      </c>
      <c r="P320" s="23">
        <v>0.27798839853841251</v>
      </c>
      <c r="Q320" s="23">
        <v>0.24467518569128482</v>
      </c>
      <c r="S320" s="1">
        <v>618</v>
      </c>
      <c r="T320" s="37" t="s">
        <v>152</v>
      </c>
      <c r="U320" s="1">
        <v>1204</v>
      </c>
      <c r="V320" s="1">
        <v>1288</v>
      </c>
      <c r="W320" s="23">
        <v>0.33811910236261078</v>
      </c>
      <c r="X320" s="23">
        <v>0.30246890042250812</v>
      </c>
      <c r="Y320" s="23">
        <v>0.34854875902677762</v>
      </c>
      <c r="Z320" s="23">
        <v>0.31293729171252538</v>
      </c>
      <c r="AB320" s="1">
        <v>618</v>
      </c>
      <c r="AC320" s="37" t="s">
        <v>152</v>
      </c>
      <c r="AD320" s="1">
        <v>1204</v>
      </c>
      <c r="AE320" s="1">
        <v>1288</v>
      </c>
      <c r="AF320" s="23">
        <v>0.39377470107021867</v>
      </c>
      <c r="AG320" s="23">
        <v>0.35652490254407115</v>
      </c>
      <c r="AH320" s="23">
        <v>0.41504431450941226</v>
      </c>
      <c r="AI320" s="23">
        <v>0.37783898907220415</v>
      </c>
      <c r="AK320" s="1">
        <v>618</v>
      </c>
      <c r="AL320" s="39" t="s">
        <v>152</v>
      </c>
      <c r="AM320" s="1">
        <v>1204</v>
      </c>
      <c r="AN320" s="1">
        <v>1288</v>
      </c>
      <c r="AO320" s="23">
        <v>0.4437581014303566</v>
      </c>
      <c r="AP320" s="23">
        <v>0.40535917567064683</v>
      </c>
      <c r="AQ320" s="23">
        <v>0.47484909444628837</v>
      </c>
      <c r="AR320" s="23">
        <v>0.43649751100706247</v>
      </c>
      <c r="AT320" s="1">
        <v>618</v>
      </c>
      <c r="AU320" s="39" t="s">
        <v>152</v>
      </c>
      <c r="AV320" s="1">
        <v>1204</v>
      </c>
      <c r="AW320" s="1">
        <v>1288</v>
      </c>
      <c r="AX320" s="23">
        <v>0.47346558081180146</v>
      </c>
      <c r="AY320" s="23">
        <v>0.43434647793442843</v>
      </c>
      <c r="AZ320" s="23">
        <v>0.51114002560653127</v>
      </c>
      <c r="BA320" s="23">
        <v>0.47207256889695881</v>
      </c>
      <c r="BD320" s="36"/>
      <c r="BE320" s="1"/>
      <c r="BF320" s="1"/>
      <c r="BG320" s="23"/>
      <c r="BH320" s="23"/>
      <c r="BI320" s="23"/>
      <c r="BJ320" s="23"/>
      <c r="BL320" s="1"/>
      <c r="BM320" s="36"/>
      <c r="BN320" s="1"/>
      <c r="BO320" s="1"/>
      <c r="BP320" s="23"/>
      <c r="BQ320" s="23"/>
      <c r="BR320" s="23"/>
      <c r="BS320" s="23"/>
      <c r="BV320" s="11">
        <v>618</v>
      </c>
      <c r="BW320" s="29">
        <v>1204</v>
      </c>
      <c r="BX320" s="29">
        <v>1288</v>
      </c>
      <c r="BY320" s="29" t="s">
        <v>152</v>
      </c>
      <c r="BZ320" s="29">
        <v>56</v>
      </c>
      <c r="CA320" s="29">
        <v>56</v>
      </c>
      <c r="CB320" s="29">
        <v>5.5</v>
      </c>
      <c r="CC320" s="29">
        <v>5.5</v>
      </c>
      <c r="CD320" s="30">
        <f t="shared" si="48"/>
        <v>0.19315279928170015</v>
      </c>
      <c r="CE320" s="30">
        <f t="shared" si="49"/>
        <v>0.24477704341111367</v>
      </c>
      <c r="CF320" s="30">
        <f t="shared" si="50"/>
        <v>0.30246890042250812</v>
      </c>
      <c r="CG320" s="30">
        <f t="shared" si="51"/>
        <v>0.35652490254407115</v>
      </c>
      <c r="CH320" s="30">
        <f t="shared" si="52"/>
        <v>0.40535917567064683</v>
      </c>
      <c r="CI320" s="30">
        <f t="shared" si="53"/>
        <v>0.43434647793442843</v>
      </c>
      <c r="CJ320" s="31"/>
      <c r="CK320" s="30">
        <f t="shared" si="54"/>
        <v>0.18300289269311959</v>
      </c>
      <c r="CL320" s="32">
        <f t="shared" si="55"/>
        <v>0.24467518569128482</v>
      </c>
      <c r="CM320" s="30">
        <f t="shared" si="56"/>
        <v>0.31293729171252538</v>
      </c>
      <c r="CN320" s="30">
        <f t="shared" si="57"/>
        <v>0.37783898907220415</v>
      </c>
      <c r="CO320" s="30">
        <f t="shared" si="58"/>
        <v>0.43649751100706247</v>
      </c>
      <c r="CP320" s="30">
        <f t="shared" si="59"/>
        <v>0.47207256889695881</v>
      </c>
    </row>
    <row r="321" spans="1:94" x14ac:dyDescent="0.15">
      <c r="A321" s="1">
        <v>619</v>
      </c>
      <c r="B321" s="37" t="s">
        <v>152</v>
      </c>
      <c r="C321" s="1">
        <v>1178</v>
      </c>
      <c r="D321" s="1">
        <v>1261</v>
      </c>
      <c r="E321" s="23">
        <v>0.31519034558651615</v>
      </c>
      <c r="F321" s="23">
        <v>0.25277021333646121</v>
      </c>
      <c r="G321" s="23">
        <v>0.28447235267136617</v>
      </c>
      <c r="H321" s="23">
        <v>0.22191162807563192</v>
      </c>
      <c r="J321" s="1">
        <v>619</v>
      </c>
      <c r="K321" s="37" t="s">
        <v>152</v>
      </c>
      <c r="L321" s="1">
        <v>1178</v>
      </c>
      <c r="M321" s="1">
        <v>1261</v>
      </c>
      <c r="N321" s="23">
        <v>0.39790436624496511</v>
      </c>
      <c r="O321" s="23">
        <v>0.3173779483335003</v>
      </c>
      <c r="P321" s="23">
        <v>0.36747042725271817</v>
      </c>
      <c r="Q321" s="23">
        <v>0.28673455543850662</v>
      </c>
      <c r="S321" s="1">
        <v>619</v>
      </c>
      <c r="T321" s="37" t="s">
        <v>152</v>
      </c>
      <c r="U321" s="1">
        <v>1178</v>
      </c>
      <c r="V321" s="1">
        <v>1261</v>
      </c>
      <c r="W321" s="23">
        <v>0.46847843396406097</v>
      </c>
      <c r="X321" s="23">
        <v>0.37174516167362881</v>
      </c>
      <c r="Y321" s="23">
        <v>0.43492277105142518</v>
      </c>
      <c r="Z321" s="23">
        <v>0.3379169217642678</v>
      </c>
      <c r="AB321" s="1">
        <v>619</v>
      </c>
      <c r="AC321" s="37" t="s">
        <v>152</v>
      </c>
      <c r="AD321" s="1">
        <v>1178</v>
      </c>
      <c r="AE321" s="1">
        <v>1261</v>
      </c>
      <c r="AF321" s="23">
        <v>0.48613396108421403</v>
      </c>
      <c r="AG321" s="23">
        <v>0.38382003343977777</v>
      </c>
      <c r="AH321" s="23">
        <v>0.44846095090525651</v>
      </c>
      <c r="AI321" s="23">
        <v>0.34585579625905605</v>
      </c>
      <c r="AK321" s="1">
        <v>619</v>
      </c>
      <c r="AL321" s="39" t="s">
        <v>152</v>
      </c>
      <c r="AM321" s="1">
        <v>1178</v>
      </c>
      <c r="AN321" s="1">
        <v>1261</v>
      </c>
      <c r="AO321" s="23">
        <v>0.49002799053077928</v>
      </c>
      <c r="AP321" s="23">
        <v>0.38586627777170113</v>
      </c>
      <c r="AQ321" s="23">
        <v>0.44798227147804176</v>
      </c>
      <c r="AR321" s="23">
        <v>0.34352933171719935</v>
      </c>
      <c r="AT321" s="1">
        <v>619</v>
      </c>
      <c r="AU321" s="39" t="s">
        <v>152</v>
      </c>
      <c r="AV321" s="1">
        <v>1178</v>
      </c>
      <c r="AW321" s="1">
        <v>1261</v>
      </c>
      <c r="AX321" s="23">
        <v>0.49194595999509005</v>
      </c>
      <c r="AY321" s="23">
        <v>0.38718888169053339</v>
      </c>
      <c r="AZ321" s="23">
        <v>0.44513731657852396</v>
      </c>
      <c r="BA321" s="23">
        <v>0.34009044588797521</v>
      </c>
      <c r="BD321" s="36"/>
      <c r="BE321" s="1"/>
      <c r="BF321" s="1"/>
      <c r="BG321" s="23"/>
      <c r="BH321" s="23"/>
      <c r="BI321" s="23"/>
      <c r="BJ321" s="23"/>
      <c r="BL321" s="1"/>
      <c r="BM321" s="36"/>
      <c r="BN321" s="1"/>
      <c r="BO321" s="1"/>
      <c r="BP321" s="23"/>
      <c r="BQ321" s="23"/>
      <c r="BR321" s="23"/>
      <c r="BS321" s="23"/>
      <c r="BV321" s="11">
        <v>619</v>
      </c>
      <c r="BW321" s="29">
        <v>1178</v>
      </c>
      <c r="BX321" s="29">
        <v>1261</v>
      </c>
      <c r="BY321" s="29" t="s">
        <v>152</v>
      </c>
      <c r="BZ321" s="29">
        <v>56</v>
      </c>
      <c r="CA321" s="29">
        <v>56</v>
      </c>
      <c r="CB321" s="29">
        <v>5.5</v>
      </c>
      <c r="CC321" s="29">
        <v>5.5</v>
      </c>
      <c r="CD321" s="30">
        <f t="shared" si="48"/>
        <v>0.25277021333646121</v>
      </c>
      <c r="CE321" s="30">
        <f t="shared" si="49"/>
        <v>0.3173779483335003</v>
      </c>
      <c r="CF321" s="30">
        <f t="shared" si="50"/>
        <v>0.37174516167362881</v>
      </c>
      <c r="CG321" s="30">
        <f t="shared" si="51"/>
        <v>0.38382003343977777</v>
      </c>
      <c r="CH321" s="30">
        <f t="shared" si="52"/>
        <v>0.38586627777170113</v>
      </c>
      <c r="CI321" s="30">
        <f t="shared" si="53"/>
        <v>0.38718888169053339</v>
      </c>
      <c r="CJ321" s="31"/>
      <c r="CK321" s="30">
        <f t="shared" si="54"/>
        <v>0.22191162807563192</v>
      </c>
      <c r="CL321" s="32">
        <f t="shared" si="55"/>
        <v>0.28673455543850662</v>
      </c>
      <c r="CM321" s="30">
        <f t="shared" si="56"/>
        <v>0.3379169217642678</v>
      </c>
      <c r="CN321" s="30">
        <f t="shared" si="57"/>
        <v>0.34585579625905605</v>
      </c>
      <c r="CO321" s="30">
        <f t="shared" si="58"/>
        <v>0.34352933171719935</v>
      </c>
      <c r="CP321" s="30">
        <f t="shared" si="59"/>
        <v>0.34009044588797521</v>
      </c>
    </row>
    <row r="322" spans="1:94" x14ac:dyDescent="0.15">
      <c r="A322" s="1">
        <v>620</v>
      </c>
      <c r="B322" s="37" t="s">
        <v>153</v>
      </c>
      <c r="C322" s="1">
        <v>1212</v>
      </c>
      <c r="D322" s="1">
        <v>1296</v>
      </c>
      <c r="E322" s="23">
        <v>0.22313767594369771</v>
      </c>
      <c r="F322" s="23">
        <v>0.19267504463600593</v>
      </c>
      <c r="G322" s="23">
        <v>0.21173965363327052</v>
      </c>
      <c r="H322" s="23">
        <v>0.18129567233061789</v>
      </c>
      <c r="J322" s="1">
        <v>620</v>
      </c>
      <c r="K322" s="37" t="s">
        <v>153</v>
      </c>
      <c r="L322" s="1">
        <v>1212</v>
      </c>
      <c r="M322" s="1">
        <v>1296</v>
      </c>
      <c r="N322" s="23">
        <v>0.2767266160428658</v>
      </c>
      <c r="O322" s="23">
        <v>0.2437950109911533</v>
      </c>
      <c r="P322" s="23">
        <v>0.27480996937115648</v>
      </c>
      <c r="Q322" s="23">
        <v>0.24191136048220541</v>
      </c>
      <c r="S322" s="1">
        <v>620</v>
      </c>
      <c r="T322" s="37" t="s">
        <v>153</v>
      </c>
      <c r="U322" s="1">
        <v>1212</v>
      </c>
      <c r="V322" s="1">
        <v>1296</v>
      </c>
      <c r="W322" s="23">
        <v>0.33604149527311056</v>
      </c>
      <c r="X322" s="23">
        <v>0.30088480115865762</v>
      </c>
      <c r="Y322" s="23">
        <v>0.34426040903225935</v>
      </c>
      <c r="Z322" s="23">
        <v>0.30914244954365688</v>
      </c>
      <c r="AB322" s="1">
        <v>620</v>
      </c>
      <c r="AC322" s="37" t="s">
        <v>153</v>
      </c>
      <c r="AD322" s="1">
        <v>1212</v>
      </c>
      <c r="AE322" s="1">
        <v>1296</v>
      </c>
      <c r="AF322" s="23">
        <v>0.39083104560221771</v>
      </c>
      <c r="AG322" s="23">
        <v>0.35423256263666603</v>
      </c>
      <c r="AH322" s="23">
        <v>0.40929311597514245</v>
      </c>
      <c r="AI322" s="23">
        <v>0.37273910609853017</v>
      </c>
      <c r="AK322" s="1">
        <v>620</v>
      </c>
      <c r="AL322" s="39" t="s">
        <v>153</v>
      </c>
      <c r="AM322" s="1">
        <v>1212</v>
      </c>
      <c r="AN322" s="1">
        <v>1296</v>
      </c>
      <c r="AO322" s="23">
        <v>0.44092174052865535</v>
      </c>
      <c r="AP322" s="23">
        <v>0.4032372534235199</v>
      </c>
      <c r="AQ322" s="23">
        <v>0.46877337113087475</v>
      </c>
      <c r="AR322" s="23">
        <v>0.43113766096199535</v>
      </c>
      <c r="AT322" s="1">
        <v>620</v>
      </c>
      <c r="AU322" s="39" t="s">
        <v>153</v>
      </c>
      <c r="AV322" s="1">
        <v>1212</v>
      </c>
      <c r="AW322" s="1">
        <v>1296</v>
      </c>
      <c r="AX322" s="23">
        <v>0.47089499448243199</v>
      </c>
      <c r="AY322" s="23">
        <v>0.43250754564890015</v>
      </c>
      <c r="AZ322" s="23">
        <v>0.50510627680298037</v>
      </c>
      <c r="BA322" s="23">
        <v>0.46676903952147686</v>
      </c>
      <c r="BD322" s="36"/>
      <c r="BE322" s="1"/>
      <c r="BF322" s="1"/>
      <c r="BG322" s="23"/>
      <c r="BH322" s="23"/>
      <c r="BI322" s="23"/>
      <c r="BJ322" s="23"/>
      <c r="BL322" s="1"/>
      <c r="BM322" s="36"/>
      <c r="BN322" s="1"/>
      <c r="BO322" s="1"/>
      <c r="BP322" s="23"/>
      <c r="BQ322" s="23"/>
      <c r="BR322" s="23"/>
      <c r="BS322" s="23"/>
      <c r="BV322" s="11">
        <v>620</v>
      </c>
      <c r="BW322" s="29">
        <v>1212</v>
      </c>
      <c r="BX322" s="29">
        <v>1296</v>
      </c>
      <c r="BY322" s="29" t="s">
        <v>153</v>
      </c>
      <c r="BZ322" s="29">
        <v>56</v>
      </c>
      <c r="CA322" s="29">
        <v>56</v>
      </c>
      <c r="CB322" s="29">
        <v>5.5</v>
      </c>
      <c r="CC322" s="29">
        <v>5.5</v>
      </c>
      <c r="CD322" s="30">
        <f t="shared" si="48"/>
        <v>0.19267504463600593</v>
      </c>
      <c r="CE322" s="30">
        <f t="shared" si="49"/>
        <v>0.2437950109911533</v>
      </c>
      <c r="CF322" s="30">
        <f t="shared" si="50"/>
        <v>0.30088480115865762</v>
      </c>
      <c r="CG322" s="30">
        <f t="shared" si="51"/>
        <v>0.35423256263666603</v>
      </c>
      <c r="CH322" s="30">
        <f t="shared" si="52"/>
        <v>0.4032372534235199</v>
      </c>
      <c r="CI322" s="30">
        <f t="shared" si="53"/>
        <v>0.43250754564890015</v>
      </c>
      <c r="CJ322" s="31"/>
      <c r="CK322" s="30">
        <f t="shared" si="54"/>
        <v>0.18129567233061789</v>
      </c>
      <c r="CL322" s="32">
        <f t="shared" si="55"/>
        <v>0.24191136048220541</v>
      </c>
      <c r="CM322" s="30">
        <f t="shared" si="56"/>
        <v>0.30914244954365688</v>
      </c>
      <c r="CN322" s="30">
        <f t="shared" si="57"/>
        <v>0.37273910609853017</v>
      </c>
      <c r="CO322" s="30">
        <f t="shared" si="58"/>
        <v>0.43113766096199535</v>
      </c>
      <c r="CP322" s="30">
        <f t="shared" si="59"/>
        <v>0.46676903952147686</v>
      </c>
    </row>
    <row r="323" spans="1:94" x14ac:dyDescent="0.15">
      <c r="A323" s="1">
        <v>622</v>
      </c>
      <c r="B323" s="37" t="s">
        <v>150</v>
      </c>
      <c r="C323" s="1">
        <v>1213</v>
      </c>
      <c r="D323" s="1">
        <v>1297</v>
      </c>
      <c r="E323" s="23">
        <v>0.12608268425716254</v>
      </c>
      <c r="F323" s="23">
        <v>0.12384317526994711</v>
      </c>
      <c r="G323" s="23">
        <v>0.13576526723129986</v>
      </c>
      <c r="H323" s="23">
        <v>0.1335550328713683</v>
      </c>
      <c r="J323" s="1">
        <v>622</v>
      </c>
      <c r="K323" s="37" t="s">
        <v>150</v>
      </c>
      <c r="L323" s="1">
        <v>1213</v>
      </c>
      <c r="M323" s="1">
        <v>1297</v>
      </c>
      <c r="N323" s="23">
        <v>0.20159835436375287</v>
      </c>
      <c r="O323" s="23">
        <v>0.19741940131898159</v>
      </c>
      <c r="P323" s="23">
        <v>0.21656500756262725</v>
      </c>
      <c r="Q323" s="23">
        <v>0.21242996645878176</v>
      </c>
      <c r="S323" s="1">
        <v>622</v>
      </c>
      <c r="T323" s="37" t="s">
        <v>150</v>
      </c>
      <c r="U323" s="1">
        <v>1213</v>
      </c>
      <c r="V323" s="1">
        <v>1297</v>
      </c>
      <c r="W323" s="23">
        <v>0.28710599955561694</v>
      </c>
      <c r="X323" s="23">
        <v>0.28097296513964787</v>
      </c>
      <c r="Y323" s="23">
        <v>0.30801540209311529</v>
      </c>
      <c r="Z323" s="23">
        <v>0.3019482355885349</v>
      </c>
      <c r="AB323" s="1">
        <v>622</v>
      </c>
      <c r="AC323" s="37" t="s">
        <v>150</v>
      </c>
      <c r="AD323" s="1">
        <v>1213</v>
      </c>
      <c r="AE323" s="1">
        <v>1297</v>
      </c>
      <c r="AF323" s="23">
        <v>0.37172259751323744</v>
      </c>
      <c r="AG323" s="23">
        <v>0.36370134963745926</v>
      </c>
      <c r="AH323" s="23">
        <v>0.39927734044417246</v>
      </c>
      <c r="AI323" s="23">
        <v>0.39132196047978296</v>
      </c>
      <c r="AK323" s="1">
        <v>622</v>
      </c>
      <c r="AL323" s="39" t="s">
        <v>150</v>
      </c>
      <c r="AM323" s="1">
        <v>1213</v>
      </c>
      <c r="AN323" s="1">
        <v>1297</v>
      </c>
      <c r="AO323" s="23">
        <v>0.45308439356563013</v>
      </c>
      <c r="AP323" s="23">
        <v>0.44298464715269775</v>
      </c>
      <c r="AQ323" s="23">
        <v>0.48718201569450825</v>
      </c>
      <c r="AR323" s="23">
        <v>0.47714813719296462</v>
      </c>
      <c r="AT323" s="1">
        <v>622</v>
      </c>
      <c r="AU323" s="39" t="s">
        <v>150</v>
      </c>
      <c r="AV323" s="1">
        <v>1213</v>
      </c>
      <c r="AW323" s="1">
        <v>1297</v>
      </c>
      <c r="AX323" s="23">
        <v>0.50600061218844183</v>
      </c>
      <c r="AY323" s="23">
        <v>0.49428344261807611</v>
      </c>
      <c r="AZ323" s="23">
        <v>0.54421131945070256</v>
      </c>
      <c r="BA323" s="23">
        <v>0.53256733644854648</v>
      </c>
      <c r="BD323" s="36"/>
      <c r="BE323" s="1"/>
      <c r="BF323" s="1"/>
      <c r="BG323" s="23"/>
      <c r="BH323" s="23"/>
      <c r="BI323" s="23"/>
      <c r="BJ323" s="23"/>
      <c r="BL323" s="1"/>
      <c r="BM323" s="36"/>
      <c r="BN323" s="1"/>
      <c r="BO323" s="1"/>
      <c r="BP323" s="23"/>
      <c r="BQ323" s="23"/>
      <c r="BR323" s="23"/>
      <c r="BS323" s="23"/>
      <c r="BV323" s="11">
        <v>622</v>
      </c>
      <c r="BW323" s="29">
        <v>1213</v>
      </c>
      <c r="BX323" s="29">
        <v>1297</v>
      </c>
      <c r="BY323" s="29" t="s">
        <v>150</v>
      </c>
      <c r="BZ323" s="29">
        <v>40</v>
      </c>
      <c r="CA323" s="29">
        <v>40</v>
      </c>
      <c r="CB323" s="29">
        <v>1.9</v>
      </c>
      <c r="CC323" s="29">
        <v>1.9</v>
      </c>
      <c r="CD323" s="30">
        <f t="shared" si="48"/>
        <v>0.12384317526994711</v>
      </c>
      <c r="CE323" s="30">
        <f t="shared" si="49"/>
        <v>0.19741940131898159</v>
      </c>
      <c r="CF323" s="30">
        <f t="shared" si="50"/>
        <v>0.28097296513964787</v>
      </c>
      <c r="CG323" s="30">
        <f t="shared" si="51"/>
        <v>0.36370134963745926</v>
      </c>
      <c r="CH323" s="30">
        <f t="shared" si="52"/>
        <v>0.44298464715269775</v>
      </c>
      <c r="CI323" s="30">
        <f t="shared" si="53"/>
        <v>0.49428344261807611</v>
      </c>
      <c r="CJ323" s="31"/>
      <c r="CK323" s="30">
        <f t="shared" si="54"/>
        <v>0.1335550328713683</v>
      </c>
      <c r="CL323" s="32">
        <f t="shared" si="55"/>
        <v>0.21242996645878176</v>
      </c>
      <c r="CM323" s="30">
        <f t="shared" si="56"/>
        <v>0.3019482355885349</v>
      </c>
      <c r="CN323" s="30">
        <f t="shared" si="57"/>
        <v>0.39132196047978296</v>
      </c>
      <c r="CO323" s="30">
        <f t="shared" si="58"/>
        <v>0.47714813719296462</v>
      </c>
      <c r="CP323" s="30">
        <f t="shared" si="59"/>
        <v>0.53256733644854648</v>
      </c>
    </row>
    <row r="324" spans="1:94" x14ac:dyDescent="0.15">
      <c r="A324" s="1">
        <v>624</v>
      </c>
      <c r="B324" s="37" t="s">
        <v>152</v>
      </c>
      <c r="C324" s="1">
        <v>1182</v>
      </c>
      <c r="D324" s="1">
        <v>1266</v>
      </c>
      <c r="E324" s="23">
        <v>0.31667186917962448</v>
      </c>
      <c r="F324" s="23">
        <v>0.25421300230371913</v>
      </c>
      <c r="G324" s="23">
        <v>0.28614611477795432</v>
      </c>
      <c r="H324" s="23">
        <v>0.22354809017214189</v>
      </c>
      <c r="J324" s="1">
        <v>624</v>
      </c>
      <c r="K324" s="37" t="s">
        <v>152</v>
      </c>
      <c r="L324" s="1">
        <v>1182</v>
      </c>
      <c r="M324" s="1">
        <v>1266</v>
      </c>
      <c r="N324" s="23">
        <v>0.39957661111168946</v>
      </c>
      <c r="O324" s="23">
        <v>0.31905306243176912</v>
      </c>
      <c r="P324" s="23">
        <v>0.3695328876094911</v>
      </c>
      <c r="Q324" s="23">
        <v>0.28879988502682402</v>
      </c>
      <c r="S324" s="1">
        <v>624</v>
      </c>
      <c r="T324" s="37" t="s">
        <v>152</v>
      </c>
      <c r="U324" s="1">
        <v>1182</v>
      </c>
      <c r="V324" s="1">
        <v>1266</v>
      </c>
      <c r="W324" s="23">
        <v>0.47039014021862396</v>
      </c>
      <c r="X324" s="23">
        <v>0.37354640251372939</v>
      </c>
      <c r="Y324" s="23">
        <v>0.43738536976252729</v>
      </c>
      <c r="Z324" s="23">
        <v>0.34026905506090765</v>
      </c>
      <c r="AB324" s="1">
        <v>624</v>
      </c>
      <c r="AC324" s="37" t="s">
        <v>152</v>
      </c>
      <c r="AD324" s="1">
        <v>1182</v>
      </c>
      <c r="AE324" s="1">
        <v>1266</v>
      </c>
      <c r="AF324" s="23">
        <v>0.48769309903618158</v>
      </c>
      <c r="AG324" s="23">
        <v>0.385244317509155</v>
      </c>
      <c r="AH324" s="23">
        <v>0.45073309289602609</v>
      </c>
      <c r="AI324" s="23">
        <v>0.34799738821455201</v>
      </c>
      <c r="AK324" s="1">
        <v>624</v>
      </c>
      <c r="AL324" s="39" t="s">
        <v>152</v>
      </c>
      <c r="AM324" s="1">
        <v>1182</v>
      </c>
      <c r="AN324" s="1">
        <v>1266</v>
      </c>
      <c r="AO324" s="23">
        <v>0.49136212829085363</v>
      </c>
      <c r="AP324" s="23">
        <v>0.38701104624984012</v>
      </c>
      <c r="AQ324" s="23">
        <v>0.45015852869641948</v>
      </c>
      <c r="AR324" s="23">
        <v>0.34551621965364171</v>
      </c>
      <c r="AT324" s="1">
        <v>624</v>
      </c>
      <c r="AU324" s="39" t="s">
        <v>152</v>
      </c>
      <c r="AV324" s="1">
        <v>1182</v>
      </c>
      <c r="AW324" s="1">
        <v>1266</v>
      </c>
      <c r="AX324" s="23">
        <v>0.49318626919898956</v>
      </c>
      <c r="AY324" s="23">
        <v>0.38820682544973595</v>
      </c>
      <c r="AZ324" s="23">
        <v>0.44727712987161627</v>
      </c>
      <c r="BA324" s="23">
        <v>0.34200645912059852</v>
      </c>
      <c r="BD324" s="36"/>
      <c r="BE324" s="1"/>
      <c r="BF324" s="1"/>
      <c r="BG324" s="23"/>
      <c r="BH324" s="23"/>
      <c r="BI324" s="23"/>
      <c r="BJ324" s="23"/>
      <c r="BL324" s="1"/>
      <c r="BM324" s="36"/>
      <c r="BN324" s="1"/>
      <c r="BO324" s="1"/>
      <c r="BP324" s="23"/>
      <c r="BQ324" s="23"/>
      <c r="BR324" s="23"/>
      <c r="BS324" s="23"/>
      <c r="BV324" s="11">
        <v>624</v>
      </c>
      <c r="BW324" s="29">
        <v>1182</v>
      </c>
      <c r="BX324" s="29">
        <v>1266</v>
      </c>
      <c r="BY324" s="29" t="s">
        <v>152</v>
      </c>
      <c r="BZ324" s="29">
        <v>56</v>
      </c>
      <c r="CA324" s="29">
        <v>56</v>
      </c>
      <c r="CB324" s="29">
        <v>5.5</v>
      </c>
      <c r="CC324" s="29">
        <v>5.5</v>
      </c>
      <c r="CD324" s="30">
        <f t="shared" si="48"/>
        <v>0.25421300230371913</v>
      </c>
      <c r="CE324" s="30">
        <f t="shared" si="49"/>
        <v>0.31905306243176912</v>
      </c>
      <c r="CF324" s="30">
        <f t="shared" si="50"/>
        <v>0.37354640251372939</v>
      </c>
      <c r="CG324" s="30">
        <f t="shared" si="51"/>
        <v>0.385244317509155</v>
      </c>
      <c r="CH324" s="30">
        <f t="shared" si="52"/>
        <v>0.38701104624984012</v>
      </c>
      <c r="CI324" s="30">
        <f t="shared" si="53"/>
        <v>0.38820682544973595</v>
      </c>
      <c r="CJ324" s="31"/>
      <c r="CK324" s="30">
        <f t="shared" si="54"/>
        <v>0.22354809017214189</v>
      </c>
      <c r="CL324" s="32">
        <f t="shared" si="55"/>
        <v>0.28879988502682402</v>
      </c>
      <c r="CM324" s="30">
        <f t="shared" si="56"/>
        <v>0.34026905506090765</v>
      </c>
      <c r="CN324" s="30">
        <f t="shared" si="57"/>
        <v>0.34799738821455201</v>
      </c>
      <c r="CO324" s="30">
        <f t="shared" si="58"/>
        <v>0.34551621965364171</v>
      </c>
      <c r="CP324" s="30">
        <f t="shared" si="59"/>
        <v>0.34200645912059852</v>
      </c>
    </row>
    <row r="325" spans="1:94" x14ac:dyDescent="0.15">
      <c r="A325" s="1">
        <v>625</v>
      </c>
      <c r="B325" s="37" t="s">
        <v>149</v>
      </c>
      <c r="C325" s="1">
        <v>1214</v>
      </c>
      <c r="D325" s="1">
        <v>1298</v>
      </c>
      <c r="E325" s="23">
        <v>0.16374178718400809</v>
      </c>
      <c r="F325" s="23">
        <v>0.16071032923412742</v>
      </c>
      <c r="G325" s="23">
        <v>0.16165354101472887</v>
      </c>
      <c r="H325" s="23">
        <v>0.15862620189358445</v>
      </c>
      <c r="J325" s="1">
        <v>625</v>
      </c>
      <c r="K325" s="37" t="s">
        <v>149</v>
      </c>
      <c r="L325" s="1">
        <v>1214</v>
      </c>
      <c r="M325" s="1">
        <v>1298</v>
      </c>
      <c r="N325" s="23">
        <v>0.2541002549751783</v>
      </c>
      <c r="O325" s="23">
        <v>0.2496024939951923</v>
      </c>
      <c r="P325" s="23">
        <v>0.24973841534348856</v>
      </c>
      <c r="Q325" s="23">
        <v>0.24524477319223884</v>
      </c>
      <c r="S325" s="1">
        <v>625</v>
      </c>
      <c r="T325" s="37" t="s">
        <v>149</v>
      </c>
      <c r="U325" s="1">
        <v>1214</v>
      </c>
      <c r="V325" s="1">
        <v>1298</v>
      </c>
      <c r="W325" s="23">
        <v>0.35815760467390045</v>
      </c>
      <c r="X325" s="23">
        <v>0.3522264912936991</v>
      </c>
      <c r="Y325" s="23">
        <v>0.35064897988771504</v>
      </c>
      <c r="Z325" s="23">
        <v>0.34471786650751368</v>
      </c>
      <c r="AB325" s="1">
        <v>625</v>
      </c>
      <c r="AC325" s="37" t="s">
        <v>149</v>
      </c>
      <c r="AD325" s="1">
        <v>1214</v>
      </c>
      <c r="AE325" s="1">
        <v>1298</v>
      </c>
      <c r="AF325" s="23">
        <v>0.46414195363501842</v>
      </c>
      <c r="AG325" s="23">
        <v>0.45653859578789924</v>
      </c>
      <c r="AH325" s="23">
        <v>0.45225913273093449</v>
      </c>
      <c r="AI325" s="23">
        <v>0.44464753722634281</v>
      </c>
      <c r="AK325" s="1">
        <v>625</v>
      </c>
      <c r="AL325" s="39" t="s">
        <v>149</v>
      </c>
      <c r="AM325" s="1">
        <v>1214</v>
      </c>
      <c r="AN325" s="1">
        <v>1298</v>
      </c>
      <c r="AO325" s="23">
        <v>0.56557562440681208</v>
      </c>
      <c r="AP325" s="23">
        <v>0.55618469488816002</v>
      </c>
      <c r="AQ325" s="23">
        <v>0.54918268603653342</v>
      </c>
      <c r="AR325" s="23">
        <v>0.53979175651788136</v>
      </c>
      <c r="AT325" s="1">
        <v>625</v>
      </c>
      <c r="AU325" s="39" t="s">
        <v>149</v>
      </c>
      <c r="AV325" s="1">
        <v>1214</v>
      </c>
      <c r="AW325" s="1">
        <v>1298</v>
      </c>
      <c r="AX325" s="23">
        <v>0.62963018705952833</v>
      </c>
      <c r="AY325" s="23">
        <v>0.61906539135104466</v>
      </c>
      <c r="AZ325" s="23">
        <v>0.61020167191063268</v>
      </c>
      <c r="BA325" s="23">
        <v>0.59963275737341282</v>
      </c>
      <c r="BD325" s="36"/>
      <c r="BE325" s="1"/>
      <c r="BF325" s="1"/>
      <c r="BG325" s="23"/>
      <c r="BH325" s="23"/>
      <c r="BI325" s="23"/>
      <c r="BJ325" s="23"/>
      <c r="BL325" s="1"/>
      <c r="BM325" s="36"/>
      <c r="BN325" s="1"/>
      <c r="BO325" s="1"/>
      <c r="BP325" s="23"/>
      <c r="BQ325" s="23"/>
      <c r="BR325" s="23"/>
      <c r="BS325" s="23"/>
      <c r="BV325" s="11">
        <v>625</v>
      </c>
      <c r="BW325" s="29">
        <v>1214</v>
      </c>
      <c r="BX325" s="29">
        <v>1298</v>
      </c>
      <c r="BY325" s="29" t="s">
        <v>149</v>
      </c>
      <c r="BZ325" s="29">
        <v>49.4</v>
      </c>
      <c r="CA325" s="29">
        <v>49.4</v>
      </c>
      <c r="CB325" s="29">
        <v>2.2000000000000002</v>
      </c>
      <c r="CC325" s="29">
        <v>2.2000000000000002</v>
      </c>
      <c r="CD325" s="30">
        <f t="shared" si="48"/>
        <v>0.16071032923412742</v>
      </c>
      <c r="CE325" s="30">
        <f t="shared" si="49"/>
        <v>0.2496024939951923</v>
      </c>
      <c r="CF325" s="30">
        <f t="shared" si="50"/>
        <v>0.3522264912936991</v>
      </c>
      <c r="CG325" s="30">
        <f t="shared" si="51"/>
        <v>0.45653859578789924</v>
      </c>
      <c r="CH325" s="30">
        <f t="shared" si="52"/>
        <v>0.55618469488816002</v>
      </c>
      <c r="CI325" s="30">
        <f t="shared" si="53"/>
        <v>0.61906539135104466</v>
      </c>
      <c r="CJ325" s="31"/>
      <c r="CK325" s="30">
        <f t="shared" si="54"/>
        <v>0.15862620189358445</v>
      </c>
      <c r="CL325" s="32">
        <f t="shared" si="55"/>
        <v>0.24524477319223884</v>
      </c>
      <c r="CM325" s="30">
        <f t="shared" si="56"/>
        <v>0.34471786650751368</v>
      </c>
      <c r="CN325" s="30">
        <f t="shared" si="57"/>
        <v>0.44464753722634281</v>
      </c>
      <c r="CO325" s="30">
        <f t="shared" si="58"/>
        <v>0.53979175651788136</v>
      </c>
      <c r="CP325" s="30">
        <f t="shared" si="59"/>
        <v>0.59963275737341282</v>
      </c>
    </row>
    <row r="326" spans="1:94" x14ac:dyDescent="0.15">
      <c r="A326" s="1">
        <v>627</v>
      </c>
      <c r="B326" s="37" t="s">
        <v>151</v>
      </c>
      <c r="C326" s="1">
        <v>1184</v>
      </c>
      <c r="D326" s="1">
        <v>1268</v>
      </c>
      <c r="E326" s="23">
        <v>0.23516714542745915</v>
      </c>
      <c r="F326" s="23">
        <v>0.19055077877987742</v>
      </c>
      <c r="G326" s="23">
        <v>0.21872939385225693</v>
      </c>
      <c r="H326" s="23">
        <v>0.19192375703954273</v>
      </c>
      <c r="J326" s="1">
        <v>627</v>
      </c>
      <c r="K326" s="37" t="s">
        <v>151</v>
      </c>
      <c r="L326" s="1">
        <v>1184</v>
      </c>
      <c r="M326" s="1">
        <v>1268</v>
      </c>
      <c r="N326" s="23">
        <v>0.32547022805129355</v>
      </c>
      <c r="O326" s="23">
        <v>0.26125771715212537</v>
      </c>
      <c r="P326" s="23">
        <v>0.29986662556472893</v>
      </c>
      <c r="Q326" s="23">
        <v>0.26130927167175705</v>
      </c>
      <c r="S326" s="1">
        <v>627</v>
      </c>
      <c r="T326" s="37" t="s">
        <v>151</v>
      </c>
      <c r="U326" s="1">
        <v>1184</v>
      </c>
      <c r="V326" s="1">
        <v>1268</v>
      </c>
      <c r="W326" s="23">
        <v>0.40850047762382058</v>
      </c>
      <c r="X326" s="23">
        <v>0.32443676327067761</v>
      </c>
      <c r="Y326" s="23">
        <v>0.37512842304748972</v>
      </c>
      <c r="Z326" s="23">
        <v>0.32467011530690532</v>
      </c>
      <c r="AB326" s="1">
        <v>627</v>
      </c>
      <c r="AC326" s="37" t="s">
        <v>151</v>
      </c>
      <c r="AD326" s="1">
        <v>1184</v>
      </c>
      <c r="AE326" s="1">
        <v>1268</v>
      </c>
      <c r="AF326" s="23">
        <v>0.43690919471456852</v>
      </c>
      <c r="AG326" s="23">
        <v>0.34192677578258535</v>
      </c>
      <c r="AH326" s="23">
        <v>0.40558032715311504</v>
      </c>
      <c r="AI326" s="23">
        <v>0.34856102844045422</v>
      </c>
      <c r="AK326" s="1">
        <v>627</v>
      </c>
      <c r="AL326" s="39" t="s">
        <v>151</v>
      </c>
      <c r="AM326" s="1">
        <v>1184</v>
      </c>
      <c r="AN326" s="1">
        <v>1268</v>
      </c>
      <c r="AO326" s="23">
        <v>0.43612152734659715</v>
      </c>
      <c r="AP326" s="23">
        <v>0.33995064106731476</v>
      </c>
      <c r="AQ326" s="23">
        <v>0.39846502084929497</v>
      </c>
      <c r="AR326" s="23">
        <v>0.34070225169562962</v>
      </c>
      <c r="AT326" s="1">
        <v>627</v>
      </c>
      <c r="AU326" s="39" t="s">
        <v>151</v>
      </c>
      <c r="AV326" s="1">
        <v>1184</v>
      </c>
      <c r="AW326" s="1">
        <v>1268</v>
      </c>
      <c r="AX326" s="23">
        <v>0.44235651696120354</v>
      </c>
      <c r="AY326" s="23">
        <v>0.34494560881499031</v>
      </c>
      <c r="AZ326" s="23">
        <v>0.40060278285106626</v>
      </c>
      <c r="BA326" s="23">
        <v>0.34206398250715525</v>
      </c>
      <c r="BD326" s="36"/>
      <c r="BE326" s="1"/>
      <c r="BF326" s="1"/>
      <c r="BG326" s="23"/>
      <c r="BH326" s="23"/>
      <c r="BI326" s="23"/>
      <c r="BJ326" s="23"/>
      <c r="BL326" s="1"/>
      <c r="BM326" s="36"/>
      <c r="BN326" s="1"/>
      <c r="BO326" s="1"/>
      <c r="BP326" s="23"/>
      <c r="BQ326" s="23"/>
      <c r="BR326" s="23"/>
      <c r="BS326" s="23"/>
      <c r="BV326" s="11">
        <v>627</v>
      </c>
      <c r="BW326" s="29">
        <v>1184</v>
      </c>
      <c r="BX326" s="29">
        <v>1268</v>
      </c>
      <c r="BY326" s="29" t="s">
        <v>151</v>
      </c>
      <c r="BZ326" s="29">
        <v>51.4</v>
      </c>
      <c r="CA326" s="29">
        <v>51.4</v>
      </c>
      <c r="CB326" s="29">
        <v>3.2</v>
      </c>
      <c r="CC326" s="29">
        <v>3.2</v>
      </c>
      <c r="CD326" s="30">
        <f t="shared" ref="CD326:CD389" si="60">F326</f>
        <v>0.19055077877987742</v>
      </c>
      <c r="CE326" s="30">
        <f t="shared" ref="CE326:CE389" si="61">O326</f>
        <v>0.26125771715212537</v>
      </c>
      <c r="CF326" s="30">
        <f t="shared" ref="CF326:CF389" si="62">X326</f>
        <v>0.32443676327067761</v>
      </c>
      <c r="CG326" s="30">
        <f t="shared" ref="CG326:CG389" si="63">AG326</f>
        <v>0.34192677578258535</v>
      </c>
      <c r="CH326" s="30">
        <f t="shared" ref="CH326:CH389" si="64">AP326</f>
        <v>0.33995064106731476</v>
      </c>
      <c r="CI326" s="30">
        <f t="shared" ref="CI326:CI389" si="65">AY326</f>
        <v>0.34494560881499031</v>
      </c>
      <c r="CJ326" s="31"/>
      <c r="CK326" s="30">
        <f t="shared" ref="CK326:CK389" si="66">H326</f>
        <v>0.19192375703954273</v>
      </c>
      <c r="CL326" s="32">
        <f t="shared" ref="CL326:CL389" si="67">Q326</f>
        <v>0.26130927167175705</v>
      </c>
      <c r="CM326" s="30">
        <f t="shared" ref="CM326:CM389" si="68">Z326</f>
        <v>0.32467011530690532</v>
      </c>
      <c r="CN326" s="30">
        <f t="shared" ref="CN326:CN389" si="69">AI326</f>
        <v>0.34856102844045422</v>
      </c>
      <c r="CO326" s="30">
        <f t="shared" ref="CO326:CO389" si="70">AR326</f>
        <v>0.34070225169562962</v>
      </c>
      <c r="CP326" s="30">
        <f t="shared" ref="CP326:CP389" si="71">BA326</f>
        <v>0.34206398250715525</v>
      </c>
    </row>
    <row r="327" spans="1:94" x14ac:dyDescent="0.15">
      <c r="A327" s="1">
        <v>631</v>
      </c>
      <c r="B327" s="37" t="s">
        <v>154</v>
      </c>
      <c r="C327" s="1">
        <v>1186</v>
      </c>
      <c r="D327" s="1">
        <v>1270</v>
      </c>
      <c r="E327" s="23">
        <v>0.154808030556396</v>
      </c>
      <c r="F327" s="23">
        <v>0.14203142381654563</v>
      </c>
      <c r="G327" s="23">
        <v>0.1414053618486355</v>
      </c>
      <c r="H327" s="23">
        <v>0.12862875510878513</v>
      </c>
      <c r="J327" s="1">
        <v>631</v>
      </c>
      <c r="K327" s="37" t="s">
        <v>154</v>
      </c>
      <c r="L327" s="1">
        <v>1186</v>
      </c>
      <c r="M327" s="1">
        <v>1270</v>
      </c>
      <c r="N327" s="23">
        <v>0.22282390117032935</v>
      </c>
      <c r="O327" s="23">
        <v>0.20282698765583118</v>
      </c>
      <c r="P327" s="23">
        <v>0.20562779119648178</v>
      </c>
      <c r="Q327" s="23">
        <v>0.18563087768198358</v>
      </c>
      <c r="S327" s="1">
        <v>631</v>
      </c>
      <c r="T327" s="37" t="s">
        <v>154</v>
      </c>
      <c r="U327" s="1">
        <v>1186</v>
      </c>
      <c r="V327" s="1">
        <v>1270</v>
      </c>
      <c r="W327" s="23">
        <v>0.27393914436310884</v>
      </c>
      <c r="X327" s="23">
        <v>0.2482047024190131</v>
      </c>
      <c r="Y327" s="23">
        <v>0.25191988593911141</v>
      </c>
      <c r="Z327" s="23">
        <v>0.22663439632726701</v>
      </c>
      <c r="AB327" s="1">
        <v>631</v>
      </c>
      <c r="AC327" s="37" t="s">
        <v>154</v>
      </c>
      <c r="AD327" s="1">
        <v>1186</v>
      </c>
      <c r="AE327" s="1">
        <v>1270</v>
      </c>
      <c r="AF327" s="23">
        <v>0.30443696913441132</v>
      </c>
      <c r="AG327" s="23">
        <v>0.27347161469527692</v>
      </c>
      <c r="AH327" s="23">
        <v>0.27528801816796356</v>
      </c>
      <c r="AI327" s="23">
        <v>0.24477573488981674</v>
      </c>
      <c r="AK327" s="1">
        <v>631</v>
      </c>
      <c r="AL327" s="39" t="s">
        <v>154</v>
      </c>
      <c r="AM327" s="1">
        <v>1186</v>
      </c>
      <c r="AN327" s="1">
        <v>1270</v>
      </c>
      <c r="AO327" s="23">
        <v>0.34676999011205345</v>
      </c>
      <c r="AP327" s="23">
        <v>0.30883145862244626</v>
      </c>
      <c r="AQ327" s="23">
        <v>0.31214299692639197</v>
      </c>
      <c r="AR327" s="23">
        <v>0.27420034660804854</v>
      </c>
      <c r="AT327" s="1">
        <v>631</v>
      </c>
      <c r="AU327" s="39" t="s">
        <v>154</v>
      </c>
      <c r="AV327" s="1">
        <v>1186</v>
      </c>
      <c r="AW327" s="1">
        <v>1270</v>
      </c>
      <c r="AX327" s="23">
        <v>0.38624500355228752</v>
      </c>
      <c r="AY327" s="23">
        <v>0.34254011183192906</v>
      </c>
      <c r="AZ327" s="23">
        <v>0.34816231305691153</v>
      </c>
      <c r="BA327" s="23">
        <v>0.30445742133655301</v>
      </c>
      <c r="BD327" s="36"/>
      <c r="BE327" s="1"/>
      <c r="BF327" s="1"/>
      <c r="BG327" s="23"/>
      <c r="BH327" s="23"/>
      <c r="BI327" s="23"/>
      <c r="BJ327" s="23"/>
      <c r="BL327" s="1"/>
      <c r="BM327" s="36"/>
      <c r="BN327" s="1"/>
      <c r="BO327" s="1"/>
      <c r="BP327" s="23"/>
      <c r="BQ327" s="23"/>
      <c r="BR327" s="23"/>
      <c r="BS327" s="23"/>
      <c r="BV327" s="11">
        <v>631</v>
      </c>
      <c r="BW327" s="29">
        <v>1186</v>
      </c>
      <c r="BX327" s="29">
        <v>1270</v>
      </c>
      <c r="BY327" s="29" t="s">
        <v>154</v>
      </c>
      <c r="BZ327" s="29">
        <v>49.4</v>
      </c>
      <c r="CA327" s="29">
        <v>49.4</v>
      </c>
      <c r="CB327" s="29">
        <v>2.2000000000000002</v>
      </c>
      <c r="CC327" s="29">
        <v>2.2000000000000002</v>
      </c>
      <c r="CD327" s="30">
        <f t="shared" si="60"/>
        <v>0.14203142381654563</v>
      </c>
      <c r="CE327" s="30">
        <f t="shared" si="61"/>
        <v>0.20282698765583118</v>
      </c>
      <c r="CF327" s="30">
        <f t="shared" si="62"/>
        <v>0.2482047024190131</v>
      </c>
      <c r="CG327" s="30">
        <f t="shared" si="63"/>
        <v>0.27347161469527692</v>
      </c>
      <c r="CH327" s="30">
        <f t="shared" si="64"/>
        <v>0.30883145862244626</v>
      </c>
      <c r="CI327" s="30">
        <f t="shared" si="65"/>
        <v>0.34254011183192906</v>
      </c>
      <c r="CJ327" s="31"/>
      <c r="CK327" s="30">
        <f t="shared" si="66"/>
        <v>0.12862875510878513</v>
      </c>
      <c r="CL327" s="32">
        <f t="shared" si="67"/>
        <v>0.18563087768198358</v>
      </c>
      <c r="CM327" s="30">
        <f t="shared" si="68"/>
        <v>0.22663439632726701</v>
      </c>
      <c r="CN327" s="30">
        <f t="shared" si="69"/>
        <v>0.24477573488981674</v>
      </c>
      <c r="CO327" s="30">
        <f t="shared" si="70"/>
        <v>0.27420034660804854</v>
      </c>
      <c r="CP327" s="30">
        <f t="shared" si="71"/>
        <v>0.30445742133655301</v>
      </c>
    </row>
    <row r="328" spans="1:94" x14ac:dyDescent="0.15">
      <c r="A328" s="1">
        <v>633</v>
      </c>
      <c r="B328" s="37" t="s">
        <v>147</v>
      </c>
      <c r="C328" s="1">
        <v>1188</v>
      </c>
      <c r="D328" s="1">
        <v>1272</v>
      </c>
      <c r="E328" s="23">
        <v>0.29241365775239558</v>
      </c>
      <c r="F328" s="23">
        <v>0.22964108149144724</v>
      </c>
      <c r="G328" s="23">
        <v>0.31584263187904416</v>
      </c>
      <c r="H328" s="23">
        <v>0.25329073416435571</v>
      </c>
      <c r="J328" s="1">
        <v>633</v>
      </c>
      <c r="K328" s="37" t="s">
        <v>147</v>
      </c>
      <c r="L328" s="1">
        <v>1188</v>
      </c>
      <c r="M328" s="1">
        <v>1272</v>
      </c>
      <c r="N328" s="23">
        <v>0.35167321604913038</v>
      </c>
      <c r="O328" s="23">
        <v>0.277597710159671</v>
      </c>
      <c r="P328" s="23">
        <v>0.37188382714346241</v>
      </c>
      <c r="Q328" s="23">
        <v>0.29812242575415404</v>
      </c>
      <c r="S328" s="1">
        <v>633</v>
      </c>
      <c r="T328" s="37" t="s">
        <v>147</v>
      </c>
      <c r="U328" s="1">
        <v>1188</v>
      </c>
      <c r="V328" s="1">
        <v>1272</v>
      </c>
      <c r="W328" s="23">
        <v>0.39897555070941981</v>
      </c>
      <c r="X328" s="23">
        <v>0.31548979615389777</v>
      </c>
      <c r="Y328" s="23">
        <v>0.41554738197892549</v>
      </c>
      <c r="Z328" s="23">
        <v>0.33245627153897783</v>
      </c>
      <c r="AB328" s="1">
        <v>633</v>
      </c>
      <c r="AC328" s="37" t="s">
        <v>147</v>
      </c>
      <c r="AD328" s="1">
        <v>1188</v>
      </c>
      <c r="AE328" s="1">
        <v>1272</v>
      </c>
      <c r="AF328" s="23">
        <v>0.41736582858178162</v>
      </c>
      <c r="AG328" s="23">
        <v>0.33051512889387258</v>
      </c>
      <c r="AH328" s="23">
        <v>0.42506702660856099</v>
      </c>
      <c r="AI328" s="23">
        <v>0.33863030054392795</v>
      </c>
      <c r="AK328" s="1">
        <v>633</v>
      </c>
      <c r="AL328" s="39" t="s">
        <v>147</v>
      </c>
      <c r="AM328" s="1">
        <v>1188</v>
      </c>
      <c r="AN328" s="1">
        <v>1272</v>
      </c>
      <c r="AO328" s="23">
        <v>0.43161997356534237</v>
      </c>
      <c r="AP328" s="23">
        <v>0.34192139307606423</v>
      </c>
      <c r="AQ328" s="23">
        <v>0.43711438612952241</v>
      </c>
      <c r="AR328" s="23">
        <v>0.34783783322506251</v>
      </c>
      <c r="AT328" s="1">
        <v>633</v>
      </c>
      <c r="AU328" s="39" t="s">
        <v>147</v>
      </c>
      <c r="AV328" s="1">
        <v>1188</v>
      </c>
      <c r="AW328" s="1">
        <v>1272</v>
      </c>
      <c r="AX328" s="23">
        <v>0.44304254789043074</v>
      </c>
      <c r="AY328" s="23">
        <v>0.35151571813104282</v>
      </c>
      <c r="AZ328" s="23">
        <v>0.44899925784714068</v>
      </c>
      <c r="BA328" s="23">
        <v>0.35789445567257105</v>
      </c>
      <c r="BD328" s="36"/>
      <c r="BE328" s="1"/>
      <c r="BF328" s="1"/>
      <c r="BG328" s="23"/>
      <c r="BH328" s="23"/>
      <c r="BI328" s="23"/>
      <c r="BJ328" s="23"/>
      <c r="BL328" s="1"/>
      <c r="BM328" s="36"/>
      <c r="BN328" s="1"/>
      <c r="BO328" s="1"/>
      <c r="BP328" s="23"/>
      <c r="BQ328" s="23"/>
      <c r="BR328" s="23"/>
      <c r="BS328" s="23"/>
      <c r="BV328" s="11">
        <v>633</v>
      </c>
      <c r="BW328" s="29">
        <v>1188</v>
      </c>
      <c r="BX328" s="29">
        <v>1272</v>
      </c>
      <c r="BY328" s="29" t="s">
        <v>147</v>
      </c>
      <c r="BZ328" s="29">
        <v>55</v>
      </c>
      <c r="CA328" s="29">
        <v>55</v>
      </c>
      <c r="CB328" s="29">
        <v>5</v>
      </c>
      <c r="CC328" s="29">
        <v>5</v>
      </c>
      <c r="CD328" s="30">
        <f t="shared" si="60"/>
        <v>0.22964108149144724</v>
      </c>
      <c r="CE328" s="30">
        <f t="shared" si="61"/>
        <v>0.277597710159671</v>
      </c>
      <c r="CF328" s="30">
        <f t="shared" si="62"/>
        <v>0.31548979615389777</v>
      </c>
      <c r="CG328" s="30">
        <f t="shared" si="63"/>
        <v>0.33051512889387258</v>
      </c>
      <c r="CH328" s="30">
        <f t="shared" si="64"/>
        <v>0.34192139307606423</v>
      </c>
      <c r="CI328" s="30">
        <f t="shared" si="65"/>
        <v>0.35151571813104282</v>
      </c>
      <c r="CJ328" s="31"/>
      <c r="CK328" s="30">
        <f t="shared" si="66"/>
        <v>0.25329073416435571</v>
      </c>
      <c r="CL328" s="32">
        <f t="shared" si="67"/>
        <v>0.29812242575415404</v>
      </c>
      <c r="CM328" s="30">
        <f t="shared" si="68"/>
        <v>0.33245627153897783</v>
      </c>
      <c r="CN328" s="30">
        <f t="shared" si="69"/>
        <v>0.33863030054392795</v>
      </c>
      <c r="CO328" s="30">
        <f t="shared" si="70"/>
        <v>0.34783783322506251</v>
      </c>
      <c r="CP328" s="30">
        <f t="shared" si="71"/>
        <v>0.35789445567257105</v>
      </c>
    </row>
    <row r="329" spans="1:94" x14ac:dyDescent="0.15">
      <c r="A329" s="1">
        <v>636</v>
      </c>
      <c r="B329" s="37" t="s">
        <v>155</v>
      </c>
      <c r="C329" s="1">
        <v>1192</v>
      </c>
      <c r="D329" s="1">
        <v>1276</v>
      </c>
      <c r="E329" s="23">
        <v>0.29308316525686373</v>
      </c>
      <c r="F329" s="23">
        <v>0.2304346200036673</v>
      </c>
      <c r="G329" s="23">
        <v>0.31613360319102257</v>
      </c>
      <c r="H329" s="23">
        <v>0.25370573648408612</v>
      </c>
      <c r="J329" s="1">
        <v>636</v>
      </c>
      <c r="K329" s="37" t="s">
        <v>155</v>
      </c>
      <c r="L329" s="1">
        <v>1192</v>
      </c>
      <c r="M329" s="1">
        <v>1276</v>
      </c>
      <c r="N329" s="23">
        <v>0.35309178170442235</v>
      </c>
      <c r="O329" s="23">
        <v>0.27905815641498311</v>
      </c>
      <c r="P329" s="23">
        <v>0.37301245018323032</v>
      </c>
      <c r="Q329" s="23">
        <v>0.29929292939394209</v>
      </c>
      <c r="S329" s="1">
        <v>636</v>
      </c>
      <c r="T329" s="37" t="s">
        <v>155</v>
      </c>
      <c r="U329" s="1">
        <v>1192</v>
      </c>
      <c r="V329" s="1">
        <v>1276</v>
      </c>
      <c r="W329" s="23">
        <v>0.40021590897339104</v>
      </c>
      <c r="X329" s="23">
        <v>0.31678169977174003</v>
      </c>
      <c r="Y329" s="23">
        <v>0.41657350486587075</v>
      </c>
      <c r="Z329" s="23">
        <v>0.33353232898748553</v>
      </c>
      <c r="AB329" s="1">
        <v>636</v>
      </c>
      <c r="AC329" s="37" t="s">
        <v>155</v>
      </c>
      <c r="AD329" s="1">
        <v>1192</v>
      </c>
      <c r="AE329" s="1">
        <v>1276</v>
      </c>
      <c r="AF329" s="23">
        <v>0.41798315227083399</v>
      </c>
      <c r="AG329" s="23">
        <v>0.33125487279836846</v>
      </c>
      <c r="AH329" s="23">
        <v>0.42567951792068803</v>
      </c>
      <c r="AI329" s="23">
        <v>0.33936521207149839</v>
      </c>
      <c r="AK329" s="1">
        <v>636</v>
      </c>
      <c r="AL329" s="39" t="s">
        <v>155</v>
      </c>
      <c r="AM329" s="1">
        <v>1192</v>
      </c>
      <c r="AN329" s="1">
        <v>1276</v>
      </c>
      <c r="AO329" s="23">
        <v>0.43179014346180894</v>
      </c>
      <c r="AP329" s="23">
        <v>0.34220270764181498</v>
      </c>
      <c r="AQ329" s="23">
        <v>0.43731999345677519</v>
      </c>
      <c r="AR329" s="23">
        <v>0.34815297442929111</v>
      </c>
      <c r="AT329" s="1">
        <v>636</v>
      </c>
      <c r="AU329" s="39" t="s">
        <v>155</v>
      </c>
      <c r="AV329" s="1">
        <v>1192</v>
      </c>
      <c r="AW329" s="1">
        <v>1276</v>
      </c>
      <c r="AX329" s="23">
        <v>0.44305071254505213</v>
      </c>
      <c r="AY329" s="23">
        <v>0.35162858428571458</v>
      </c>
      <c r="AZ329" s="23">
        <v>0.4490460815171653</v>
      </c>
      <c r="BA329" s="23">
        <v>0.35804598084264605</v>
      </c>
      <c r="BD329" s="36"/>
      <c r="BE329" s="1"/>
      <c r="BF329" s="1"/>
      <c r="BG329" s="23"/>
      <c r="BH329" s="23"/>
      <c r="BI329" s="23"/>
      <c r="BJ329" s="23"/>
      <c r="BL329" s="1"/>
      <c r="BM329" s="36"/>
      <c r="BN329" s="1"/>
      <c r="BO329" s="1"/>
      <c r="BP329" s="23"/>
      <c r="BQ329" s="23"/>
      <c r="BR329" s="23"/>
      <c r="BS329" s="23"/>
      <c r="BV329" s="11">
        <v>636</v>
      </c>
      <c r="BW329" s="29">
        <v>1192</v>
      </c>
      <c r="BX329" s="29">
        <v>1276</v>
      </c>
      <c r="BY329" s="29" t="s">
        <v>155</v>
      </c>
      <c r="BZ329" s="29">
        <v>55</v>
      </c>
      <c r="CA329" s="29">
        <v>55</v>
      </c>
      <c r="CB329" s="29">
        <v>5</v>
      </c>
      <c r="CC329" s="29">
        <v>5</v>
      </c>
      <c r="CD329" s="30">
        <f t="shared" si="60"/>
        <v>0.2304346200036673</v>
      </c>
      <c r="CE329" s="30">
        <f t="shared" si="61"/>
        <v>0.27905815641498311</v>
      </c>
      <c r="CF329" s="30">
        <f t="shared" si="62"/>
        <v>0.31678169977174003</v>
      </c>
      <c r="CG329" s="30">
        <f t="shared" si="63"/>
        <v>0.33125487279836846</v>
      </c>
      <c r="CH329" s="30">
        <f t="shared" si="64"/>
        <v>0.34220270764181498</v>
      </c>
      <c r="CI329" s="30">
        <f t="shared" si="65"/>
        <v>0.35162858428571458</v>
      </c>
      <c r="CJ329" s="31"/>
      <c r="CK329" s="30">
        <f t="shared" si="66"/>
        <v>0.25370573648408612</v>
      </c>
      <c r="CL329" s="32">
        <f t="shared" si="67"/>
        <v>0.29929292939394209</v>
      </c>
      <c r="CM329" s="30">
        <f t="shared" si="68"/>
        <v>0.33353232898748553</v>
      </c>
      <c r="CN329" s="30">
        <f t="shared" si="69"/>
        <v>0.33936521207149839</v>
      </c>
      <c r="CO329" s="30">
        <f t="shared" si="70"/>
        <v>0.34815297442929111</v>
      </c>
      <c r="CP329" s="30">
        <f t="shared" si="71"/>
        <v>0.35804598084264605</v>
      </c>
    </row>
    <row r="330" spans="1:94" x14ac:dyDescent="0.15">
      <c r="A330" s="1">
        <v>637</v>
      </c>
      <c r="B330" s="37" t="s">
        <v>154</v>
      </c>
      <c r="C330" s="1">
        <v>1194</v>
      </c>
      <c r="D330" s="1">
        <v>1278</v>
      </c>
      <c r="E330" s="23">
        <v>0.15622817106853026</v>
      </c>
      <c r="F330" s="23">
        <v>0.14349275261604238</v>
      </c>
      <c r="G330" s="23">
        <v>0.14246304543197968</v>
      </c>
      <c r="H330" s="23">
        <v>0.12972762697949183</v>
      </c>
      <c r="J330" s="1">
        <v>637</v>
      </c>
      <c r="K330" s="37" t="s">
        <v>154</v>
      </c>
      <c r="L330" s="1">
        <v>1194</v>
      </c>
      <c r="M330" s="1">
        <v>1278</v>
      </c>
      <c r="N330" s="23">
        <v>0.22557762343177057</v>
      </c>
      <c r="O330" s="23">
        <v>0.2054695015413936</v>
      </c>
      <c r="P330" s="23">
        <v>0.2081220272475392</v>
      </c>
      <c r="Q330" s="23">
        <v>0.18800978652842593</v>
      </c>
      <c r="S330" s="1">
        <v>637</v>
      </c>
      <c r="T330" s="37" t="s">
        <v>154</v>
      </c>
      <c r="U330" s="1">
        <v>1194</v>
      </c>
      <c r="V330" s="1">
        <v>1278</v>
      </c>
      <c r="W330" s="23">
        <v>0.27714366644513738</v>
      </c>
      <c r="X330" s="23">
        <v>0.25118680774928409</v>
      </c>
      <c r="Y330" s="23">
        <v>0.25489375361190991</v>
      </c>
      <c r="Z330" s="23">
        <v>0.22906045977814415</v>
      </c>
      <c r="AB330" s="1">
        <v>637</v>
      </c>
      <c r="AC330" s="37" t="s">
        <v>154</v>
      </c>
      <c r="AD330" s="1">
        <v>1194</v>
      </c>
      <c r="AE330" s="1">
        <v>1278</v>
      </c>
      <c r="AF330" s="23">
        <v>0.30733373040941592</v>
      </c>
      <c r="AG330" s="23">
        <v>0.27608005795874396</v>
      </c>
      <c r="AH330" s="23">
        <v>0.27808592755329814</v>
      </c>
      <c r="AI330" s="23">
        <v>0.24683225510262619</v>
      </c>
      <c r="AK330" s="1">
        <v>637</v>
      </c>
      <c r="AL330" s="39" t="s">
        <v>154</v>
      </c>
      <c r="AM330" s="1">
        <v>1194</v>
      </c>
      <c r="AN330" s="1">
        <v>1278</v>
      </c>
      <c r="AO330" s="23">
        <v>0.34831405594661874</v>
      </c>
      <c r="AP330" s="23">
        <v>0.31020253365008904</v>
      </c>
      <c r="AQ330" s="23">
        <v>0.31356761672760602</v>
      </c>
      <c r="AR330" s="23">
        <v>0.27545609443107627</v>
      </c>
      <c r="AT330" s="1">
        <v>637</v>
      </c>
      <c r="AU330" s="39" t="s">
        <v>154</v>
      </c>
      <c r="AV330" s="1">
        <v>1194</v>
      </c>
      <c r="AW330" s="1">
        <v>1278</v>
      </c>
      <c r="AX330" s="23">
        <v>0.38597271164648117</v>
      </c>
      <c r="AY330" s="23">
        <v>0.34226370109738646</v>
      </c>
      <c r="AZ330" s="23">
        <v>0.34772114917291891</v>
      </c>
      <c r="BA330" s="23">
        <v>0.3040080197950879</v>
      </c>
      <c r="BD330" s="36"/>
      <c r="BE330" s="1"/>
      <c r="BF330" s="1"/>
      <c r="BG330" s="23"/>
      <c r="BH330" s="23"/>
      <c r="BI330" s="23"/>
      <c r="BJ330" s="23"/>
      <c r="BL330" s="1"/>
      <c r="BM330" s="36"/>
      <c r="BN330" s="1"/>
      <c r="BO330" s="1"/>
      <c r="BP330" s="23"/>
      <c r="BQ330" s="23"/>
      <c r="BR330" s="23"/>
      <c r="BS330" s="23"/>
      <c r="BV330" s="11">
        <v>637</v>
      </c>
      <c r="BW330" s="29">
        <v>1194</v>
      </c>
      <c r="BX330" s="29">
        <v>1278</v>
      </c>
      <c r="BY330" s="29" t="s">
        <v>154</v>
      </c>
      <c r="BZ330" s="29">
        <v>49.4</v>
      </c>
      <c r="CA330" s="29">
        <v>49.4</v>
      </c>
      <c r="CB330" s="29">
        <v>2.2000000000000002</v>
      </c>
      <c r="CC330" s="29">
        <v>2.2000000000000002</v>
      </c>
      <c r="CD330" s="30">
        <f t="shared" si="60"/>
        <v>0.14349275261604238</v>
      </c>
      <c r="CE330" s="30">
        <f t="shared" si="61"/>
        <v>0.2054695015413936</v>
      </c>
      <c r="CF330" s="30">
        <f t="shared" si="62"/>
        <v>0.25118680774928409</v>
      </c>
      <c r="CG330" s="30">
        <f t="shared" si="63"/>
        <v>0.27608005795874396</v>
      </c>
      <c r="CH330" s="30">
        <f t="shared" si="64"/>
        <v>0.31020253365008904</v>
      </c>
      <c r="CI330" s="30">
        <f t="shared" si="65"/>
        <v>0.34226370109738646</v>
      </c>
      <c r="CJ330" s="31"/>
      <c r="CK330" s="30">
        <f t="shared" si="66"/>
        <v>0.12972762697949183</v>
      </c>
      <c r="CL330" s="32">
        <f t="shared" si="67"/>
        <v>0.18800978652842593</v>
      </c>
      <c r="CM330" s="30">
        <f t="shared" si="68"/>
        <v>0.22906045977814415</v>
      </c>
      <c r="CN330" s="30">
        <f t="shared" si="69"/>
        <v>0.24683225510262619</v>
      </c>
      <c r="CO330" s="30">
        <f t="shared" si="70"/>
        <v>0.27545609443107627</v>
      </c>
      <c r="CP330" s="30">
        <f t="shared" si="71"/>
        <v>0.3040080197950879</v>
      </c>
    </row>
    <row r="331" spans="1:94" x14ac:dyDescent="0.15">
      <c r="A331" s="1">
        <v>641</v>
      </c>
      <c r="B331" s="37" t="s">
        <v>148</v>
      </c>
      <c r="C331" s="1">
        <v>1195</v>
      </c>
      <c r="D331" s="1">
        <v>1279</v>
      </c>
      <c r="E331" s="23">
        <v>0.20597046157190335</v>
      </c>
      <c r="F331" s="23">
        <v>0.19215590999051779</v>
      </c>
      <c r="G331" s="23">
        <v>0.20284838938982516</v>
      </c>
      <c r="H331" s="23">
        <v>0.18903795663717582</v>
      </c>
      <c r="J331" s="1">
        <v>641</v>
      </c>
      <c r="K331" s="37" t="s">
        <v>148</v>
      </c>
      <c r="L331" s="1">
        <v>1195</v>
      </c>
      <c r="M331" s="1">
        <v>1279</v>
      </c>
      <c r="N331" s="23">
        <v>0.31859337172787255</v>
      </c>
      <c r="O331" s="23">
        <v>0.29593981367849254</v>
      </c>
      <c r="P331" s="23">
        <v>0.31246043573959492</v>
      </c>
      <c r="Q331" s="23">
        <v>0.28980275886147866</v>
      </c>
      <c r="S331" s="1">
        <v>641</v>
      </c>
      <c r="T331" s="37" t="s">
        <v>148</v>
      </c>
      <c r="U331" s="1">
        <v>1195</v>
      </c>
      <c r="V331" s="1">
        <v>1279</v>
      </c>
      <c r="W331" s="23">
        <v>0.42362233325434173</v>
      </c>
      <c r="X331" s="23">
        <v>0.3933448232141612</v>
      </c>
      <c r="Y331" s="23">
        <v>0.41368771834250451</v>
      </c>
      <c r="Z331" s="23">
        <v>0.38340608947358773</v>
      </c>
      <c r="AB331" s="1">
        <v>641</v>
      </c>
      <c r="AC331" s="37" t="s">
        <v>148</v>
      </c>
      <c r="AD331" s="1">
        <v>1195</v>
      </c>
      <c r="AE331" s="1">
        <v>1279</v>
      </c>
      <c r="AF331" s="23">
        <v>0.50596582789369671</v>
      </c>
      <c r="AG331" s="23">
        <v>0.468822230350186</v>
      </c>
      <c r="AH331" s="23">
        <v>0.49097741012247975</v>
      </c>
      <c r="AI331" s="23">
        <v>0.45382557492149644</v>
      </c>
      <c r="AK331" s="1">
        <v>641</v>
      </c>
      <c r="AL331" s="39" t="s">
        <v>148</v>
      </c>
      <c r="AM331" s="1">
        <v>1195</v>
      </c>
      <c r="AN331" s="1">
        <v>1279</v>
      </c>
      <c r="AO331" s="23">
        <v>0.58498498466373205</v>
      </c>
      <c r="AP331" s="23">
        <v>0.54001561252134467</v>
      </c>
      <c r="AQ331" s="23">
        <v>0.56491805106071769</v>
      </c>
      <c r="AR331" s="23">
        <v>0.51995279774706638</v>
      </c>
      <c r="AT331" s="1">
        <v>641</v>
      </c>
      <c r="AU331" s="39" t="s">
        <v>148</v>
      </c>
      <c r="AV331" s="1">
        <v>1195</v>
      </c>
      <c r="AW331" s="1">
        <v>1279</v>
      </c>
      <c r="AX331" s="23">
        <v>0.63518337307897477</v>
      </c>
      <c r="AY331" s="23">
        <v>0.58422522395407839</v>
      </c>
      <c r="AZ331" s="23">
        <v>0.61205203089618965</v>
      </c>
      <c r="BA331" s="23">
        <v>0.56109388177129316</v>
      </c>
      <c r="BD331" s="36"/>
      <c r="BE331" s="1"/>
      <c r="BF331" s="1"/>
      <c r="BG331" s="23"/>
      <c r="BH331" s="23"/>
      <c r="BI331" s="23"/>
      <c r="BJ331" s="23"/>
      <c r="BL331" s="1"/>
      <c r="BM331" s="36"/>
      <c r="BN331" s="1"/>
      <c r="BO331" s="1"/>
      <c r="BP331" s="23"/>
      <c r="BQ331" s="23"/>
      <c r="BR331" s="23"/>
      <c r="BS331" s="23"/>
      <c r="BV331" s="11">
        <v>641</v>
      </c>
      <c r="BW331" s="29">
        <v>1195</v>
      </c>
      <c r="BX331" s="29">
        <v>1279</v>
      </c>
      <c r="BY331" s="29" t="s">
        <v>148</v>
      </c>
      <c r="BZ331" s="29">
        <v>49.4</v>
      </c>
      <c r="CA331" s="29">
        <v>49.4</v>
      </c>
      <c r="CB331" s="29">
        <v>2.2000000000000002</v>
      </c>
      <c r="CC331" s="29">
        <v>2.2000000000000002</v>
      </c>
      <c r="CD331" s="30">
        <f t="shared" si="60"/>
        <v>0.19215590999051779</v>
      </c>
      <c r="CE331" s="30">
        <f t="shared" si="61"/>
        <v>0.29593981367849254</v>
      </c>
      <c r="CF331" s="30">
        <f t="shared" si="62"/>
        <v>0.3933448232141612</v>
      </c>
      <c r="CG331" s="30">
        <f t="shared" si="63"/>
        <v>0.468822230350186</v>
      </c>
      <c r="CH331" s="30">
        <f t="shared" si="64"/>
        <v>0.54001561252134467</v>
      </c>
      <c r="CI331" s="30">
        <f t="shared" si="65"/>
        <v>0.58422522395407839</v>
      </c>
      <c r="CJ331" s="31"/>
      <c r="CK331" s="30">
        <f t="shared" si="66"/>
        <v>0.18903795663717582</v>
      </c>
      <c r="CL331" s="32">
        <f t="shared" si="67"/>
        <v>0.28980275886147866</v>
      </c>
      <c r="CM331" s="30">
        <f t="shared" si="68"/>
        <v>0.38340608947358773</v>
      </c>
      <c r="CN331" s="30">
        <f t="shared" si="69"/>
        <v>0.45382557492149644</v>
      </c>
      <c r="CO331" s="30">
        <f t="shared" si="70"/>
        <v>0.51995279774706638</v>
      </c>
      <c r="CP331" s="30">
        <f t="shared" si="71"/>
        <v>0.56109388177129316</v>
      </c>
    </row>
    <row r="332" spans="1:94" x14ac:dyDescent="0.15">
      <c r="A332" s="1">
        <v>643</v>
      </c>
      <c r="B332" s="37" t="s">
        <v>156</v>
      </c>
      <c r="C332" s="1">
        <v>1280</v>
      </c>
      <c r="D332" s="1">
        <v>1362</v>
      </c>
      <c r="E332" s="23">
        <v>0.31484117593198552</v>
      </c>
      <c r="F332" s="23">
        <v>0.26084097458294697</v>
      </c>
      <c r="G332" s="23">
        <v>0.32526944533699914</v>
      </c>
      <c r="H332" s="23">
        <v>0.24876325385406345</v>
      </c>
      <c r="J332" s="1">
        <v>643</v>
      </c>
      <c r="K332" s="37" t="s">
        <v>156</v>
      </c>
      <c r="L332" s="1">
        <v>1280</v>
      </c>
      <c r="M332" s="1">
        <v>1362</v>
      </c>
      <c r="N332" s="23">
        <v>0.39669680224656223</v>
      </c>
      <c r="O332" s="23">
        <v>0.32943494782191718</v>
      </c>
      <c r="P332" s="23">
        <v>0.41808651331069191</v>
      </c>
      <c r="Q332" s="23">
        <v>0.32262290714941133</v>
      </c>
      <c r="S332" s="1">
        <v>643</v>
      </c>
      <c r="T332" s="37" t="s">
        <v>156</v>
      </c>
      <c r="U332" s="1">
        <v>1280</v>
      </c>
      <c r="V332" s="1">
        <v>1362</v>
      </c>
      <c r="W332" s="23">
        <v>0.46687808504743872</v>
      </c>
      <c r="X332" s="23">
        <v>0.38871277748678235</v>
      </c>
      <c r="Y332" s="23">
        <v>0.49562911696126138</v>
      </c>
      <c r="Z332" s="23">
        <v>0.38456820887709747</v>
      </c>
      <c r="AB332" s="1">
        <v>643</v>
      </c>
      <c r="AC332" s="37" t="s">
        <v>156</v>
      </c>
      <c r="AD332" s="1">
        <v>1280</v>
      </c>
      <c r="AE332" s="1">
        <v>1362</v>
      </c>
      <c r="AF332" s="23">
        <v>0.5186232987923296</v>
      </c>
      <c r="AG332" s="23">
        <v>0.43199327765068052</v>
      </c>
      <c r="AH332" s="23">
        <v>0.55261907046251979</v>
      </c>
      <c r="AI332" s="23">
        <v>0.42944500421868614</v>
      </c>
      <c r="AK332" s="1">
        <v>643</v>
      </c>
      <c r="AL332" s="39" t="s">
        <v>156</v>
      </c>
      <c r="AM332" s="1">
        <v>1280</v>
      </c>
      <c r="AN332" s="1">
        <v>1362</v>
      </c>
      <c r="AO332" s="23">
        <v>0.54800438674647411</v>
      </c>
      <c r="AP332" s="23">
        <v>0.45627942953314488</v>
      </c>
      <c r="AQ332" s="23">
        <v>0.58656192223424208</v>
      </c>
      <c r="AR332" s="23">
        <v>0.456100631586905</v>
      </c>
      <c r="AT332" s="1">
        <v>643</v>
      </c>
      <c r="AU332" s="39" t="s">
        <v>156</v>
      </c>
      <c r="AV332" s="1">
        <v>1280</v>
      </c>
      <c r="AW332" s="1">
        <v>1362</v>
      </c>
      <c r="AX332" s="23">
        <v>0.55163781793196875</v>
      </c>
      <c r="AY332" s="23">
        <v>0.45869510173343858</v>
      </c>
      <c r="AZ332" s="23">
        <v>0.59154841895884891</v>
      </c>
      <c r="BA332" s="23">
        <v>0.45936680212606923</v>
      </c>
      <c r="BD332" s="36"/>
      <c r="BE332" s="1"/>
      <c r="BF332" s="1"/>
      <c r="BG332" s="23"/>
      <c r="BH332" s="23"/>
      <c r="BI332" s="23"/>
      <c r="BJ332" s="23"/>
      <c r="BL332" s="1"/>
      <c r="BM332" s="36"/>
      <c r="BN332" s="1"/>
      <c r="BO332" s="1"/>
      <c r="BP332" s="23"/>
      <c r="BQ332" s="23"/>
      <c r="BR332" s="23"/>
      <c r="BS332" s="23"/>
      <c r="BV332" s="11">
        <v>643</v>
      </c>
      <c r="BW332" s="29">
        <v>1280</v>
      </c>
      <c r="BX332" s="29">
        <v>1362</v>
      </c>
      <c r="BY332" s="29" t="s">
        <v>156</v>
      </c>
      <c r="BZ332" s="29">
        <v>55</v>
      </c>
      <c r="CA332" s="29">
        <v>55</v>
      </c>
      <c r="CB332" s="29">
        <v>5</v>
      </c>
      <c r="CC332" s="29">
        <v>5</v>
      </c>
      <c r="CD332" s="30">
        <f t="shared" si="60"/>
        <v>0.26084097458294697</v>
      </c>
      <c r="CE332" s="30">
        <f t="shared" si="61"/>
        <v>0.32943494782191718</v>
      </c>
      <c r="CF332" s="30">
        <f t="shared" si="62"/>
        <v>0.38871277748678235</v>
      </c>
      <c r="CG332" s="30">
        <f t="shared" si="63"/>
        <v>0.43199327765068052</v>
      </c>
      <c r="CH332" s="30">
        <f t="shared" si="64"/>
        <v>0.45627942953314488</v>
      </c>
      <c r="CI332" s="30">
        <f t="shared" si="65"/>
        <v>0.45869510173343858</v>
      </c>
      <c r="CJ332" s="31"/>
      <c r="CK332" s="30">
        <f t="shared" si="66"/>
        <v>0.24876325385406345</v>
      </c>
      <c r="CL332" s="32">
        <f t="shared" si="67"/>
        <v>0.32262290714941133</v>
      </c>
      <c r="CM332" s="30">
        <f t="shared" si="68"/>
        <v>0.38456820887709747</v>
      </c>
      <c r="CN332" s="30">
        <f t="shared" si="69"/>
        <v>0.42944500421868614</v>
      </c>
      <c r="CO332" s="30">
        <f t="shared" si="70"/>
        <v>0.456100631586905</v>
      </c>
      <c r="CP332" s="30">
        <f t="shared" si="71"/>
        <v>0.45936680212606923</v>
      </c>
    </row>
    <row r="333" spans="1:94" x14ac:dyDescent="0.15">
      <c r="A333" s="1">
        <v>645</v>
      </c>
      <c r="B333" s="37" t="s">
        <v>156</v>
      </c>
      <c r="C333" s="1">
        <v>1284</v>
      </c>
      <c r="D333" s="1">
        <v>1366</v>
      </c>
      <c r="E333" s="23">
        <v>0.31405992977543479</v>
      </c>
      <c r="F333" s="23">
        <v>0.2603335631188356</v>
      </c>
      <c r="G333" s="23">
        <v>0.32408066872640628</v>
      </c>
      <c r="H333" s="23">
        <v>0.2479626781898111</v>
      </c>
      <c r="J333" s="1">
        <v>645</v>
      </c>
      <c r="K333" s="37" t="s">
        <v>156</v>
      </c>
      <c r="L333" s="1">
        <v>1284</v>
      </c>
      <c r="M333" s="1">
        <v>1366</v>
      </c>
      <c r="N333" s="23">
        <v>0.39634727130161901</v>
      </c>
      <c r="O333" s="23">
        <v>0.32929320908476606</v>
      </c>
      <c r="P333" s="23">
        <v>0.41742287786559762</v>
      </c>
      <c r="Q333" s="23">
        <v>0.32224760352753262</v>
      </c>
      <c r="S333" s="1">
        <v>645</v>
      </c>
      <c r="T333" s="37" t="s">
        <v>156</v>
      </c>
      <c r="U333" s="1">
        <v>1284</v>
      </c>
      <c r="V333" s="1">
        <v>1366</v>
      </c>
      <c r="W333" s="23">
        <v>0.46617541898073123</v>
      </c>
      <c r="X333" s="23">
        <v>0.38828233532020573</v>
      </c>
      <c r="Y333" s="23">
        <v>0.4944915369712678</v>
      </c>
      <c r="Z333" s="23">
        <v>0.38381721904113597</v>
      </c>
      <c r="AB333" s="1">
        <v>645</v>
      </c>
      <c r="AC333" s="37" t="s">
        <v>156</v>
      </c>
      <c r="AD333" s="1">
        <v>1284</v>
      </c>
      <c r="AE333" s="1">
        <v>1366</v>
      </c>
      <c r="AF333" s="23">
        <v>0.51741964995003986</v>
      </c>
      <c r="AG333" s="23">
        <v>0.43118266213165668</v>
      </c>
      <c r="AH333" s="23">
        <v>0.55080976371224666</v>
      </c>
      <c r="AI333" s="23">
        <v>0.42819142081483397</v>
      </c>
      <c r="AK333" s="1">
        <v>645</v>
      </c>
      <c r="AL333" s="39" t="s">
        <v>156</v>
      </c>
      <c r="AM333" s="1">
        <v>1284</v>
      </c>
      <c r="AN333" s="1">
        <v>1366</v>
      </c>
      <c r="AO333" s="23">
        <v>0.54668507854963289</v>
      </c>
      <c r="AP333" s="23">
        <v>0.45547557487501283</v>
      </c>
      <c r="AQ333" s="23">
        <v>0.58438245094467967</v>
      </c>
      <c r="AR333" s="23">
        <v>0.45465084921307786</v>
      </c>
      <c r="AT333" s="1">
        <v>645</v>
      </c>
      <c r="AU333" s="39" t="s">
        <v>156</v>
      </c>
      <c r="AV333" s="1">
        <v>1284</v>
      </c>
      <c r="AW333" s="1">
        <v>1366</v>
      </c>
      <c r="AX333" s="23">
        <v>0.55031980837174554</v>
      </c>
      <c r="AY333" s="23">
        <v>0.45795697740426339</v>
      </c>
      <c r="AZ333" s="23">
        <v>0.58923010737506787</v>
      </c>
      <c r="BA333" s="23">
        <v>0.45786838382729778</v>
      </c>
      <c r="BD333" s="36"/>
      <c r="BE333" s="1"/>
      <c r="BF333" s="1"/>
      <c r="BG333" s="23"/>
      <c r="BH333" s="23"/>
      <c r="BI333" s="23"/>
      <c r="BJ333" s="23"/>
      <c r="BL333" s="1"/>
      <c r="BM333" s="36"/>
      <c r="BN333" s="1"/>
      <c r="BO333" s="1"/>
      <c r="BP333" s="23"/>
      <c r="BQ333" s="23"/>
      <c r="BR333" s="23"/>
      <c r="BS333" s="23"/>
      <c r="BV333" s="11">
        <v>645</v>
      </c>
      <c r="BW333" s="29">
        <v>1284</v>
      </c>
      <c r="BX333" s="29">
        <v>1366</v>
      </c>
      <c r="BY333" s="29" t="s">
        <v>156</v>
      </c>
      <c r="BZ333" s="29">
        <v>55</v>
      </c>
      <c r="CA333" s="29">
        <v>55</v>
      </c>
      <c r="CB333" s="29">
        <v>5</v>
      </c>
      <c r="CC333" s="29">
        <v>5</v>
      </c>
      <c r="CD333" s="30">
        <f t="shared" si="60"/>
        <v>0.2603335631188356</v>
      </c>
      <c r="CE333" s="30">
        <f t="shared" si="61"/>
        <v>0.32929320908476606</v>
      </c>
      <c r="CF333" s="30">
        <f t="shared" si="62"/>
        <v>0.38828233532020573</v>
      </c>
      <c r="CG333" s="30">
        <f t="shared" si="63"/>
        <v>0.43118266213165668</v>
      </c>
      <c r="CH333" s="30">
        <f t="shared" si="64"/>
        <v>0.45547557487501283</v>
      </c>
      <c r="CI333" s="30">
        <f t="shared" si="65"/>
        <v>0.45795697740426339</v>
      </c>
      <c r="CJ333" s="31"/>
      <c r="CK333" s="30">
        <f t="shared" si="66"/>
        <v>0.2479626781898111</v>
      </c>
      <c r="CL333" s="32">
        <f t="shared" si="67"/>
        <v>0.32224760352753262</v>
      </c>
      <c r="CM333" s="30">
        <f t="shared" si="68"/>
        <v>0.38381721904113597</v>
      </c>
      <c r="CN333" s="30">
        <f t="shared" si="69"/>
        <v>0.42819142081483397</v>
      </c>
      <c r="CO333" s="30">
        <f t="shared" si="70"/>
        <v>0.45465084921307786</v>
      </c>
      <c r="CP333" s="30">
        <f t="shared" si="71"/>
        <v>0.45786838382729778</v>
      </c>
    </row>
    <row r="334" spans="1:94" x14ac:dyDescent="0.15">
      <c r="A334" s="1">
        <v>646</v>
      </c>
      <c r="B334" s="37" t="s">
        <v>157</v>
      </c>
      <c r="C334" s="1">
        <v>1285</v>
      </c>
      <c r="D334" s="1">
        <v>1367</v>
      </c>
      <c r="E334" s="23">
        <v>0.19582236884510074</v>
      </c>
      <c r="F334" s="23">
        <v>0.18361827929958924</v>
      </c>
      <c r="G334" s="23">
        <v>0.18919105457973673</v>
      </c>
      <c r="H334" s="23">
        <v>0.17699108386296153</v>
      </c>
      <c r="J334" s="1">
        <v>646</v>
      </c>
      <c r="K334" s="37" t="s">
        <v>157</v>
      </c>
      <c r="L334" s="1">
        <v>1285</v>
      </c>
      <c r="M334" s="1">
        <v>1367</v>
      </c>
      <c r="N334" s="23">
        <v>0.30193572322188433</v>
      </c>
      <c r="O334" s="23">
        <v>0.28202530511084734</v>
      </c>
      <c r="P334" s="23">
        <v>0.29312554855504358</v>
      </c>
      <c r="Q334" s="23">
        <v>0.27321513044400664</v>
      </c>
      <c r="S334" s="1">
        <v>646</v>
      </c>
      <c r="T334" s="37" t="s">
        <v>157</v>
      </c>
      <c r="U334" s="1">
        <v>1285</v>
      </c>
      <c r="V334" s="1">
        <v>1367</v>
      </c>
      <c r="W334" s="23">
        <v>0.39889431393806751</v>
      </c>
      <c r="X334" s="23">
        <v>0.37237729453408414</v>
      </c>
      <c r="Y334" s="23">
        <v>0.38703208717766491</v>
      </c>
      <c r="Z334" s="23">
        <v>0.36051094894494523</v>
      </c>
      <c r="AB334" s="1">
        <v>646</v>
      </c>
      <c r="AC334" s="37" t="s">
        <v>157</v>
      </c>
      <c r="AD334" s="1">
        <v>1285</v>
      </c>
      <c r="AE334" s="1">
        <v>1367</v>
      </c>
      <c r="AF334" s="23">
        <v>0.47147572568559937</v>
      </c>
      <c r="AG334" s="23">
        <v>0.43952597117850101</v>
      </c>
      <c r="AH334" s="23">
        <v>0.45570884928323091</v>
      </c>
      <c r="AI334" s="23">
        <v>0.42376321360486874</v>
      </c>
      <c r="AK334" s="1">
        <v>646</v>
      </c>
      <c r="AL334" s="39" t="s">
        <v>157</v>
      </c>
      <c r="AM334" s="1">
        <v>1285</v>
      </c>
      <c r="AN334" s="1">
        <v>1367</v>
      </c>
      <c r="AO334" s="23">
        <v>0.53998256038410553</v>
      </c>
      <c r="AP334" s="23">
        <v>0.50204814772323458</v>
      </c>
      <c r="AQ334" s="23">
        <v>0.5207517490145499</v>
      </c>
      <c r="AR334" s="23">
        <v>0.48281733635367902</v>
      </c>
      <c r="AT334" s="1">
        <v>646</v>
      </c>
      <c r="AU334" s="39" t="s">
        <v>157</v>
      </c>
      <c r="AV334" s="1">
        <v>1285</v>
      </c>
      <c r="AW334" s="1">
        <v>1367</v>
      </c>
      <c r="AX334" s="23">
        <v>0.58206555167270801</v>
      </c>
      <c r="AY334" s="23">
        <v>0.53959218974448853</v>
      </c>
      <c r="AZ334" s="23">
        <v>0.5608494648522796</v>
      </c>
      <c r="BA334" s="23">
        <v>0.51837610292406</v>
      </c>
      <c r="BD334" s="36"/>
      <c r="BE334" s="1"/>
      <c r="BF334" s="1"/>
      <c r="BG334" s="23"/>
      <c r="BH334" s="23"/>
      <c r="BI334" s="23"/>
      <c r="BJ334" s="23"/>
      <c r="BL334" s="1"/>
      <c r="BM334" s="36"/>
      <c r="BN334" s="1"/>
      <c r="BO334" s="1"/>
      <c r="BP334" s="23"/>
      <c r="BQ334" s="23"/>
      <c r="BR334" s="23"/>
      <c r="BS334" s="23"/>
      <c r="BV334" s="11">
        <v>646</v>
      </c>
      <c r="BW334" s="29">
        <v>1285</v>
      </c>
      <c r="BX334" s="29">
        <v>1367</v>
      </c>
      <c r="BY334" s="29" t="s">
        <v>157</v>
      </c>
      <c r="BZ334" s="29">
        <v>49.4</v>
      </c>
      <c r="CA334" s="29">
        <v>49.4</v>
      </c>
      <c r="CB334" s="29">
        <v>2.2000000000000002</v>
      </c>
      <c r="CC334" s="29">
        <v>2.2000000000000002</v>
      </c>
      <c r="CD334" s="30">
        <f t="shared" si="60"/>
        <v>0.18361827929958924</v>
      </c>
      <c r="CE334" s="30">
        <f t="shared" si="61"/>
        <v>0.28202530511084734</v>
      </c>
      <c r="CF334" s="30">
        <f t="shared" si="62"/>
        <v>0.37237729453408414</v>
      </c>
      <c r="CG334" s="30">
        <f t="shared" si="63"/>
        <v>0.43952597117850101</v>
      </c>
      <c r="CH334" s="30">
        <f t="shared" si="64"/>
        <v>0.50204814772323458</v>
      </c>
      <c r="CI334" s="30">
        <f t="shared" si="65"/>
        <v>0.53959218974448853</v>
      </c>
      <c r="CJ334" s="31"/>
      <c r="CK334" s="30">
        <f t="shared" si="66"/>
        <v>0.17699108386296153</v>
      </c>
      <c r="CL334" s="32">
        <f t="shared" si="67"/>
        <v>0.27321513044400664</v>
      </c>
      <c r="CM334" s="30">
        <f t="shared" si="68"/>
        <v>0.36051094894494523</v>
      </c>
      <c r="CN334" s="30">
        <f t="shared" si="69"/>
        <v>0.42376321360486874</v>
      </c>
      <c r="CO334" s="30">
        <f t="shared" si="70"/>
        <v>0.48281733635367902</v>
      </c>
      <c r="CP334" s="30">
        <f t="shared" si="71"/>
        <v>0.51837610292406</v>
      </c>
    </row>
    <row r="335" spans="1:94" x14ac:dyDescent="0.15">
      <c r="A335" s="1">
        <v>649</v>
      </c>
      <c r="B335" s="37" t="s">
        <v>158</v>
      </c>
      <c r="C335" s="1">
        <v>1286</v>
      </c>
      <c r="D335" s="1">
        <v>1368</v>
      </c>
      <c r="E335" s="23">
        <v>0.16730388991843714</v>
      </c>
      <c r="F335" s="23">
        <v>0.16188351130153095</v>
      </c>
      <c r="G335" s="23">
        <v>0.16069728862549065</v>
      </c>
      <c r="H335" s="23">
        <v>0.15526867235111197</v>
      </c>
      <c r="J335" s="1">
        <v>649</v>
      </c>
      <c r="K335" s="37" t="s">
        <v>158</v>
      </c>
      <c r="L335" s="1">
        <v>1286</v>
      </c>
      <c r="M335" s="1">
        <v>1368</v>
      </c>
      <c r="N335" s="23">
        <v>0.25688611149326701</v>
      </c>
      <c r="O335" s="23">
        <v>0.24896560383345645</v>
      </c>
      <c r="P335" s="23">
        <v>0.24681557523313347</v>
      </c>
      <c r="Q335" s="23">
        <v>0.23889506757332296</v>
      </c>
      <c r="S335" s="1">
        <v>649</v>
      </c>
      <c r="T335" s="37" t="s">
        <v>158</v>
      </c>
      <c r="U335" s="1">
        <v>1286</v>
      </c>
      <c r="V335" s="1">
        <v>1368</v>
      </c>
      <c r="W335" s="23">
        <v>0.35776914720122494</v>
      </c>
      <c r="X335" s="23">
        <v>0.34753797662037766</v>
      </c>
      <c r="Y335" s="23">
        <v>0.34402049687961939</v>
      </c>
      <c r="Z335" s="23">
        <v>0.33378932629877212</v>
      </c>
      <c r="AB335" s="1">
        <v>649</v>
      </c>
      <c r="AC335" s="37" t="s">
        <v>158</v>
      </c>
      <c r="AD335" s="1">
        <v>1286</v>
      </c>
      <c r="AE335" s="1">
        <v>1368</v>
      </c>
      <c r="AF335" s="23">
        <v>0.45439116731290652</v>
      </c>
      <c r="AG335" s="23">
        <v>0.44211705767887882</v>
      </c>
      <c r="AH335" s="23">
        <v>0.43692733347120266</v>
      </c>
      <c r="AI335" s="23">
        <v>0.42465322383717491</v>
      </c>
      <c r="AK335" s="1">
        <v>649</v>
      </c>
      <c r="AL335" s="39" t="s">
        <v>158</v>
      </c>
      <c r="AM335" s="1">
        <v>1286</v>
      </c>
      <c r="AN335" s="1">
        <v>1368</v>
      </c>
      <c r="AO335" s="23">
        <v>0.54444876114902196</v>
      </c>
      <c r="AP335" s="23">
        <v>0.53015642543423136</v>
      </c>
      <c r="AQ335" s="23">
        <v>0.52329033793090107</v>
      </c>
      <c r="AR335" s="23">
        <v>0.50900212104484654</v>
      </c>
      <c r="AT335" s="1">
        <v>649</v>
      </c>
      <c r="AU335" s="39" t="s">
        <v>158</v>
      </c>
      <c r="AV335" s="1">
        <v>1286</v>
      </c>
      <c r="AW335" s="1">
        <v>1368</v>
      </c>
      <c r="AX335" s="23">
        <v>0.6003139429338844</v>
      </c>
      <c r="AY335" s="23">
        <v>0.58488481048788854</v>
      </c>
      <c r="AZ335" s="23">
        <v>0.57595930861643274</v>
      </c>
      <c r="BA335" s="23">
        <v>0.56053017617043688</v>
      </c>
      <c r="BD335" s="36"/>
      <c r="BE335" s="1"/>
      <c r="BF335" s="1"/>
      <c r="BG335" s="23"/>
      <c r="BH335" s="23"/>
      <c r="BI335" s="23"/>
      <c r="BJ335" s="23"/>
      <c r="BL335" s="1"/>
      <c r="BM335" s="36"/>
      <c r="BN335" s="1"/>
      <c r="BO335" s="1"/>
      <c r="BP335" s="23"/>
      <c r="BQ335" s="23"/>
      <c r="BR335" s="23"/>
      <c r="BS335" s="23"/>
      <c r="BV335" s="11">
        <v>649</v>
      </c>
      <c r="BW335" s="29">
        <v>1286</v>
      </c>
      <c r="BX335" s="29">
        <v>1368</v>
      </c>
      <c r="BY335" s="29" t="s">
        <v>158</v>
      </c>
      <c r="BZ335" s="29">
        <v>49.4</v>
      </c>
      <c r="CA335" s="29">
        <v>49.4</v>
      </c>
      <c r="CB335" s="29">
        <v>2.2000000000000002</v>
      </c>
      <c r="CC335" s="29">
        <v>2.2000000000000002</v>
      </c>
      <c r="CD335" s="30">
        <f t="shared" si="60"/>
        <v>0.16188351130153095</v>
      </c>
      <c r="CE335" s="30">
        <f t="shared" si="61"/>
        <v>0.24896560383345645</v>
      </c>
      <c r="CF335" s="30">
        <f t="shared" si="62"/>
        <v>0.34753797662037766</v>
      </c>
      <c r="CG335" s="30">
        <f t="shared" si="63"/>
        <v>0.44211705767887882</v>
      </c>
      <c r="CH335" s="30">
        <f t="shared" si="64"/>
        <v>0.53015642543423136</v>
      </c>
      <c r="CI335" s="30">
        <f t="shared" si="65"/>
        <v>0.58488481048788854</v>
      </c>
      <c r="CJ335" s="31"/>
      <c r="CK335" s="30">
        <f t="shared" si="66"/>
        <v>0.15526867235111197</v>
      </c>
      <c r="CL335" s="32">
        <f t="shared" si="67"/>
        <v>0.23889506757332296</v>
      </c>
      <c r="CM335" s="30">
        <f t="shared" si="68"/>
        <v>0.33378932629877212</v>
      </c>
      <c r="CN335" s="30">
        <f t="shared" si="69"/>
        <v>0.42465322383717491</v>
      </c>
      <c r="CO335" s="30">
        <f t="shared" si="70"/>
        <v>0.50900212104484654</v>
      </c>
      <c r="CP335" s="30">
        <f t="shared" si="71"/>
        <v>0.56053017617043688</v>
      </c>
    </row>
    <row r="336" spans="1:94" x14ac:dyDescent="0.15">
      <c r="A336" s="1">
        <v>651</v>
      </c>
      <c r="B336" s="37" t="s">
        <v>159</v>
      </c>
      <c r="C336" s="1">
        <v>1287</v>
      </c>
      <c r="D336" s="1">
        <v>1369</v>
      </c>
      <c r="E336" s="23">
        <v>0.13654626680148579</v>
      </c>
      <c r="F336" s="23">
        <v>0.13320895929112556</v>
      </c>
      <c r="G336" s="23">
        <v>0.135865631717136</v>
      </c>
      <c r="H336" s="23">
        <v>0.13252832420677577</v>
      </c>
      <c r="J336" s="1">
        <v>651</v>
      </c>
      <c r="K336" s="37" t="s">
        <v>159</v>
      </c>
      <c r="L336" s="1">
        <v>1287</v>
      </c>
      <c r="M336" s="1">
        <v>1369</v>
      </c>
      <c r="N336" s="23">
        <v>0.21558725146372809</v>
      </c>
      <c r="O336" s="23">
        <v>0.21022267601396041</v>
      </c>
      <c r="P336" s="23">
        <v>0.21275493127401446</v>
      </c>
      <c r="Q336" s="23">
        <v>0.20739767448106772</v>
      </c>
      <c r="S336" s="1">
        <v>651</v>
      </c>
      <c r="T336" s="37" t="s">
        <v>159</v>
      </c>
      <c r="U336" s="1">
        <v>1287</v>
      </c>
      <c r="V336" s="1">
        <v>1369</v>
      </c>
      <c r="W336" s="23">
        <v>0.30579195394441983</v>
      </c>
      <c r="X336" s="23">
        <v>0.29840742921206564</v>
      </c>
      <c r="Y336" s="23">
        <v>0.30082990461980519</v>
      </c>
      <c r="Z336" s="23">
        <v>0.2934380612306301</v>
      </c>
      <c r="AB336" s="1">
        <v>651</v>
      </c>
      <c r="AC336" s="37" t="s">
        <v>159</v>
      </c>
      <c r="AD336" s="1">
        <v>1287</v>
      </c>
      <c r="AE336" s="1">
        <v>1369</v>
      </c>
      <c r="AF336" s="23">
        <v>0.39479262630266398</v>
      </c>
      <c r="AG336" s="23">
        <v>0.3854467015422911</v>
      </c>
      <c r="AH336" s="23">
        <v>0.38809605531148061</v>
      </c>
      <c r="AI336" s="23">
        <v>0.37876476786474961</v>
      </c>
      <c r="AK336" s="1">
        <v>651</v>
      </c>
      <c r="AL336" s="39" t="s">
        <v>159</v>
      </c>
      <c r="AM336" s="1">
        <v>1287</v>
      </c>
      <c r="AN336" s="1">
        <v>1369</v>
      </c>
      <c r="AO336" s="23">
        <v>0.47844472059194559</v>
      </c>
      <c r="AP336" s="23">
        <v>0.46707152789216527</v>
      </c>
      <c r="AQ336" s="23">
        <v>0.46998435330690952</v>
      </c>
      <c r="AR336" s="23">
        <v>0.45861116060712914</v>
      </c>
      <c r="AT336" s="1">
        <v>651</v>
      </c>
      <c r="AU336" s="39" t="s">
        <v>159</v>
      </c>
      <c r="AV336" s="1">
        <v>1287</v>
      </c>
      <c r="AW336" s="1">
        <v>1369</v>
      </c>
      <c r="AX336" s="23">
        <v>0.53259704497570737</v>
      </c>
      <c r="AY336" s="23">
        <v>0.51976012091173396</v>
      </c>
      <c r="AZ336" s="23">
        <v>0.52240215602410245</v>
      </c>
      <c r="BA336" s="23">
        <v>0.50955791330330802</v>
      </c>
      <c r="BD336" s="36"/>
      <c r="BE336" s="1"/>
      <c r="BF336" s="1"/>
      <c r="BG336" s="23"/>
      <c r="BH336" s="23"/>
      <c r="BI336" s="23"/>
      <c r="BJ336" s="23"/>
      <c r="BL336" s="1"/>
      <c r="BM336" s="36"/>
      <c r="BN336" s="1"/>
      <c r="BO336" s="1"/>
      <c r="BP336" s="23"/>
      <c r="BQ336" s="23"/>
      <c r="BR336" s="23"/>
      <c r="BS336" s="23"/>
      <c r="BV336" s="11">
        <v>651</v>
      </c>
      <c r="BW336" s="29">
        <v>1287</v>
      </c>
      <c r="BX336" s="29">
        <v>1369</v>
      </c>
      <c r="BY336" s="29" t="s">
        <v>159</v>
      </c>
      <c r="BZ336" s="29">
        <v>40</v>
      </c>
      <c r="CA336" s="29">
        <v>40</v>
      </c>
      <c r="CB336" s="29">
        <v>1.9</v>
      </c>
      <c r="CC336" s="29">
        <v>1.9</v>
      </c>
      <c r="CD336" s="30">
        <f t="shared" si="60"/>
        <v>0.13320895929112556</v>
      </c>
      <c r="CE336" s="30">
        <f t="shared" si="61"/>
        <v>0.21022267601396041</v>
      </c>
      <c r="CF336" s="30">
        <f t="shared" si="62"/>
        <v>0.29840742921206564</v>
      </c>
      <c r="CG336" s="30">
        <f t="shared" si="63"/>
        <v>0.3854467015422911</v>
      </c>
      <c r="CH336" s="30">
        <f t="shared" si="64"/>
        <v>0.46707152789216527</v>
      </c>
      <c r="CI336" s="30">
        <f t="shared" si="65"/>
        <v>0.51976012091173396</v>
      </c>
      <c r="CJ336" s="31"/>
      <c r="CK336" s="30">
        <f t="shared" si="66"/>
        <v>0.13252832420677577</v>
      </c>
      <c r="CL336" s="32">
        <f t="shared" si="67"/>
        <v>0.20739767448106772</v>
      </c>
      <c r="CM336" s="30">
        <f t="shared" si="68"/>
        <v>0.2934380612306301</v>
      </c>
      <c r="CN336" s="30">
        <f t="shared" si="69"/>
        <v>0.37876476786474961</v>
      </c>
      <c r="CO336" s="30">
        <f t="shared" si="70"/>
        <v>0.45861116060712914</v>
      </c>
      <c r="CP336" s="30">
        <f t="shared" si="71"/>
        <v>0.50955791330330802</v>
      </c>
    </row>
    <row r="337" spans="1:94" x14ac:dyDescent="0.15">
      <c r="A337" s="1">
        <v>652</v>
      </c>
      <c r="B337" s="37" t="s">
        <v>160</v>
      </c>
      <c r="C337" s="1">
        <v>1259</v>
      </c>
      <c r="D337" s="1">
        <v>1342</v>
      </c>
      <c r="E337" s="23">
        <v>0.20105911046089431</v>
      </c>
      <c r="F337" s="23">
        <v>0.18069507520637257</v>
      </c>
      <c r="G337" s="23">
        <v>0.19964271786890758</v>
      </c>
      <c r="H337" s="23">
        <v>0.17927868261438584</v>
      </c>
      <c r="J337" s="1">
        <v>652</v>
      </c>
      <c r="K337" s="37" t="s">
        <v>160</v>
      </c>
      <c r="L337" s="1">
        <v>1259</v>
      </c>
      <c r="M337" s="1">
        <v>1342</v>
      </c>
      <c r="N337" s="23">
        <v>0.28012330470723956</v>
      </c>
      <c r="O337" s="23">
        <v>0.25056357118788453</v>
      </c>
      <c r="P337" s="23">
        <v>0.27845999310017472</v>
      </c>
      <c r="Q337" s="23">
        <v>0.24890025958081963</v>
      </c>
      <c r="S337" s="1">
        <v>652</v>
      </c>
      <c r="T337" s="37" t="s">
        <v>160</v>
      </c>
      <c r="U337" s="1">
        <v>1259</v>
      </c>
      <c r="V337" s="1">
        <v>1342</v>
      </c>
      <c r="W337" s="23">
        <v>0.35590257204752074</v>
      </c>
      <c r="X337" s="23">
        <v>0.31672656391896847</v>
      </c>
      <c r="Y337" s="23">
        <v>0.35449703303861435</v>
      </c>
      <c r="Z337" s="23">
        <v>0.31531831151429202</v>
      </c>
      <c r="AB337" s="1">
        <v>652</v>
      </c>
      <c r="AC337" s="37" t="s">
        <v>160</v>
      </c>
      <c r="AD337" s="1">
        <v>1259</v>
      </c>
      <c r="AE337" s="1">
        <v>1342</v>
      </c>
      <c r="AF337" s="23">
        <v>0.40331932606594711</v>
      </c>
      <c r="AG337" s="23">
        <v>0.35716446401672469</v>
      </c>
      <c r="AH337" s="23">
        <v>0.39774872454995341</v>
      </c>
      <c r="AI337" s="23">
        <v>0.35159386250073088</v>
      </c>
      <c r="AK337" s="1">
        <v>652</v>
      </c>
      <c r="AL337" s="39" t="s">
        <v>160</v>
      </c>
      <c r="AM337" s="1">
        <v>1259</v>
      </c>
      <c r="AN337" s="1">
        <v>1342</v>
      </c>
      <c r="AO337" s="23">
        <v>0.40878885988249997</v>
      </c>
      <c r="AP337" s="23">
        <v>0.36144553048597838</v>
      </c>
      <c r="AQ337" s="23">
        <v>0.40021181585324705</v>
      </c>
      <c r="AR337" s="23">
        <v>0.35286848645672542</v>
      </c>
      <c r="AT337" s="1">
        <v>652</v>
      </c>
      <c r="AU337" s="39" t="s">
        <v>160</v>
      </c>
      <c r="AV337" s="1">
        <v>1259</v>
      </c>
      <c r="AW337" s="1">
        <v>1342</v>
      </c>
      <c r="AX337" s="23">
        <v>0.41688745144850226</v>
      </c>
      <c r="AY337" s="23">
        <v>0.36870839615479306</v>
      </c>
      <c r="AZ337" s="23">
        <v>0.40571640106304374</v>
      </c>
      <c r="BA337" s="23">
        <v>0.35754005916510462</v>
      </c>
      <c r="BD337" s="36"/>
      <c r="BE337" s="1"/>
      <c r="BF337" s="1"/>
      <c r="BG337" s="23"/>
      <c r="BH337" s="23"/>
      <c r="BI337" s="23"/>
      <c r="BJ337" s="23"/>
      <c r="BL337" s="1"/>
      <c r="BM337" s="36"/>
      <c r="BN337" s="1"/>
      <c r="BO337" s="1"/>
      <c r="BP337" s="23"/>
      <c r="BQ337" s="23"/>
      <c r="BR337" s="23"/>
      <c r="BS337" s="23"/>
      <c r="BV337" s="11">
        <v>652</v>
      </c>
      <c r="BW337" s="29">
        <v>1259</v>
      </c>
      <c r="BX337" s="29">
        <v>1342</v>
      </c>
      <c r="BY337" s="29" t="s">
        <v>160</v>
      </c>
      <c r="BZ337" s="29">
        <v>51.4</v>
      </c>
      <c r="CA337" s="29">
        <v>51.4</v>
      </c>
      <c r="CB337" s="29">
        <v>3.2</v>
      </c>
      <c r="CC337" s="29">
        <v>3.2</v>
      </c>
      <c r="CD337" s="30">
        <f t="shared" si="60"/>
        <v>0.18069507520637257</v>
      </c>
      <c r="CE337" s="30">
        <f t="shared" si="61"/>
        <v>0.25056357118788453</v>
      </c>
      <c r="CF337" s="30">
        <f t="shared" si="62"/>
        <v>0.31672656391896847</v>
      </c>
      <c r="CG337" s="30">
        <f t="shared" si="63"/>
        <v>0.35716446401672469</v>
      </c>
      <c r="CH337" s="30">
        <f t="shared" si="64"/>
        <v>0.36144553048597838</v>
      </c>
      <c r="CI337" s="30">
        <f t="shared" si="65"/>
        <v>0.36870839615479306</v>
      </c>
      <c r="CJ337" s="31"/>
      <c r="CK337" s="30">
        <f t="shared" si="66"/>
        <v>0.17927868261438584</v>
      </c>
      <c r="CL337" s="32">
        <f t="shared" si="67"/>
        <v>0.24890025958081963</v>
      </c>
      <c r="CM337" s="30">
        <f t="shared" si="68"/>
        <v>0.31531831151429202</v>
      </c>
      <c r="CN337" s="30">
        <f t="shared" si="69"/>
        <v>0.35159386250073088</v>
      </c>
      <c r="CO337" s="30">
        <f t="shared" si="70"/>
        <v>0.35286848645672542</v>
      </c>
      <c r="CP337" s="30">
        <f t="shared" si="71"/>
        <v>0.35754005916510462</v>
      </c>
    </row>
    <row r="338" spans="1:94" x14ac:dyDescent="0.15">
      <c r="A338" s="1">
        <v>654</v>
      </c>
      <c r="B338" s="37" t="s">
        <v>161</v>
      </c>
      <c r="C338" s="1">
        <v>1288</v>
      </c>
      <c r="D338" s="1">
        <v>1370</v>
      </c>
      <c r="E338" s="23">
        <v>0.17797909256777042</v>
      </c>
      <c r="F338" s="23">
        <v>0.15670087143394335</v>
      </c>
      <c r="G338" s="23">
        <v>0.18748342205884405</v>
      </c>
      <c r="H338" s="23">
        <v>0.15760754860199749</v>
      </c>
      <c r="J338" s="1">
        <v>654</v>
      </c>
      <c r="K338" s="37" t="s">
        <v>161</v>
      </c>
      <c r="L338" s="1">
        <v>1288</v>
      </c>
      <c r="M338" s="1">
        <v>1370</v>
      </c>
      <c r="N338" s="23">
        <v>0.241794378771998</v>
      </c>
      <c r="O338" s="23">
        <v>0.21634142574095974</v>
      </c>
      <c r="P338" s="23">
        <v>0.24587442602824156</v>
      </c>
      <c r="Q338" s="23">
        <v>0.21010228174749873</v>
      </c>
      <c r="S338" s="1">
        <v>654</v>
      </c>
      <c r="T338" s="37" t="s">
        <v>161</v>
      </c>
      <c r="U338" s="1">
        <v>1288</v>
      </c>
      <c r="V338" s="1">
        <v>1370</v>
      </c>
      <c r="W338" s="23">
        <v>0.30941980042990408</v>
      </c>
      <c r="X338" s="23">
        <v>0.28024115023836493</v>
      </c>
      <c r="Y338" s="23">
        <v>0.3078532000066207</v>
      </c>
      <c r="Z338" s="23">
        <v>0.26682175430485505</v>
      </c>
      <c r="AB338" s="1">
        <v>654</v>
      </c>
      <c r="AC338" s="37" t="s">
        <v>161</v>
      </c>
      <c r="AD338" s="1">
        <v>1288</v>
      </c>
      <c r="AE338" s="1">
        <v>1370</v>
      </c>
      <c r="AF338" s="23">
        <v>0.37146424647674414</v>
      </c>
      <c r="AG338" s="23">
        <v>0.33939914935146309</v>
      </c>
      <c r="AH338" s="23">
        <v>0.36472872542608892</v>
      </c>
      <c r="AI338" s="23">
        <v>0.319618667083852</v>
      </c>
      <c r="AK338" s="1">
        <v>654</v>
      </c>
      <c r="AL338" s="39" t="s">
        <v>161</v>
      </c>
      <c r="AM338" s="1">
        <v>1288</v>
      </c>
      <c r="AN338" s="1">
        <v>1370</v>
      </c>
      <c r="AO338" s="23">
        <v>0.4267014695470524</v>
      </c>
      <c r="AP338" s="23">
        <v>0.39221617561400662</v>
      </c>
      <c r="AQ338" s="23">
        <v>0.41500361254022755</v>
      </c>
      <c r="AR338" s="23">
        <v>0.3664748648127486</v>
      </c>
      <c r="AT338" s="1">
        <v>654</v>
      </c>
      <c r="AU338" s="39" t="s">
        <v>161</v>
      </c>
      <c r="AV338" s="1">
        <v>1288</v>
      </c>
      <c r="AW338" s="1">
        <v>1370</v>
      </c>
      <c r="AX338" s="23">
        <v>0.45946519689077703</v>
      </c>
      <c r="AY338" s="23">
        <v>0.42373178723588462</v>
      </c>
      <c r="AZ338" s="23">
        <v>0.44420375430571418</v>
      </c>
      <c r="BA338" s="23">
        <v>0.39391473302569979</v>
      </c>
      <c r="BD338" s="36"/>
      <c r="BE338" s="1"/>
      <c r="BF338" s="1"/>
      <c r="BG338" s="23"/>
      <c r="BH338" s="23"/>
      <c r="BI338" s="23"/>
      <c r="BJ338" s="23"/>
      <c r="BL338" s="1"/>
      <c r="BM338" s="36"/>
      <c r="BN338" s="1"/>
      <c r="BO338" s="1"/>
      <c r="BP338" s="23"/>
      <c r="BQ338" s="23"/>
      <c r="BR338" s="23"/>
      <c r="BS338" s="23"/>
      <c r="BV338" s="11">
        <v>654</v>
      </c>
      <c r="BW338" s="29">
        <v>1288</v>
      </c>
      <c r="BX338" s="29">
        <v>1370</v>
      </c>
      <c r="BY338" s="29" t="s">
        <v>161</v>
      </c>
      <c r="BZ338" s="29">
        <v>56</v>
      </c>
      <c r="CA338" s="29">
        <v>56</v>
      </c>
      <c r="CB338" s="29">
        <v>5.5</v>
      </c>
      <c r="CC338" s="29">
        <v>5.5</v>
      </c>
      <c r="CD338" s="30">
        <f t="shared" si="60"/>
        <v>0.15670087143394335</v>
      </c>
      <c r="CE338" s="30">
        <f t="shared" si="61"/>
        <v>0.21634142574095974</v>
      </c>
      <c r="CF338" s="30">
        <f t="shared" si="62"/>
        <v>0.28024115023836493</v>
      </c>
      <c r="CG338" s="30">
        <f t="shared" si="63"/>
        <v>0.33939914935146309</v>
      </c>
      <c r="CH338" s="30">
        <f t="shared" si="64"/>
        <v>0.39221617561400662</v>
      </c>
      <c r="CI338" s="30">
        <f t="shared" si="65"/>
        <v>0.42373178723588462</v>
      </c>
      <c r="CJ338" s="31"/>
      <c r="CK338" s="30">
        <f t="shared" si="66"/>
        <v>0.15760754860199749</v>
      </c>
      <c r="CL338" s="32">
        <f t="shared" si="67"/>
        <v>0.21010228174749873</v>
      </c>
      <c r="CM338" s="30">
        <f t="shared" si="68"/>
        <v>0.26682175430485505</v>
      </c>
      <c r="CN338" s="30">
        <f t="shared" si="69"/>
        <v>0.319618667083852</v>
      </c>
      <c r="CO338" s="30">
        <f t="shared" si="70"/>
        <v>0.3664748648127486</v>
      </c>
      <c r="CP338" s="30">
        <f t="shared" si="71"/>
        <v>0.39391473302569979</v>
      </c>
    </row>
    <row r="339" spans="1:94" x14ac:dyDescent="0.15">
      <c r="A339" s="1">
        <v>655</v>
      </c>
      <c r="B339" s="37" t="s">
        <v>161</v>
      </c>
      <c r="C339" s="1">
        <v>1261</v>
      </c>
      <c r="D339" s="1">
        <v>1344</v>
      </c>
      <c r="E339" s="23">
        <v>0.30140142840017825</v>
      </c>
      <c r="F339" s="23">
        <v>0.24304556263287219</v>
      </c>
      <c r="G339" s="23">
        <v>0.35071347633929889</v>
      </c>
      <c r="H339" s="23">
        <v>0.26849277720082149</v>
      </c>
      <c r="J339" s="1">
        <v>655</v>
      </c>
      <c r="K339" s="37" t="s">
        <v>161</v>
      </c>
      <c r="L339" s="1">
        <v>1261</v>
      </c>
      <c r="M339" s="1">
        <v>1344</v>
      </c>
      <c r="N339" s="23">
        <v>0.41296381817420547</v>
      </c>
      <c r="O339" s="23">
        <v>0.33248904643054117</v>
      </c>
      <c r="P339" s="23">
        <v>0.47529643886215389</v>
      </c>
      <c r="Q339" s="23">
        <v>0.36184558897783775</v>
      </c>
      <c r="S339" s="1">
        <v>655</v>
      </c>
      <c r="T339" s="37" t="s">
        <v>161</v>
      </c>
      <c r="U339" s="1">
        <v>1261</v>
      </c>
      <c r="V339" s="1">
        <v>1344</v>
      </c>
      <c r="W339" s="23">
        <v>0.50696651903601375</v>
      </c>
      <c r="X339" s="23">
        <v>0.4069121112328517</v>
      </c>
      <c r="Y339" s="23">
        <v>0.58147328916717</v>
      </c>
      <c r="Z339" s="23">
        <v>0.4403831318149255</v>
      </c>
      <c r="AB339" s="1">
        <v>655</v>
      </c>
      <c r="AC339" s="37" t="s">
        <v>161</v>
      </c>
      <c r="AD339" s="1">
        <v>1261</v>
      </c>
      <c r="AE339" s="1">
        <v>1344</v>
      </c>
      <c r="AF339" s="23">
        <v>0.54717670102380234</v>
      </c>
      <c r="AG339" s="23">
        <v>0.43739990213218644</v>
      </c>
      <c r="AH339" s="23">
        <v>0.62741045731773071</v>
      </c>
      <c r="AI339" s="23">
        <v>0.47263693472988466</v>
      </c>
      <c r="AK339" s="1">
        <v>655</v>
      </c>
      <c r="AL339" s="39" t="s">
        <v>161</v>
      </c>
      <c r="AM339" s="1">
        <v>1261</v>
      </c>
      <c r="AN339" s="1">
        <v>1344</v>
      </c>
      <c r="AO339" s="23">
        <v>0.57097447025481118</v>
      </c>
      <c r="AP339" s="23">
        <v>0.4553444390124663</v>
      </c>
      <c r="AQ339" s="23">
        <v>0.65371306568706633</v>
      </c>
      <c r="AR339" s="23">
        <v>0.49071489087698261</v>
      </c>
      <c r="AT339" s="1">
        <v>655</v>
      </c>
      <c r="AU339" s="39" t="s">
        <v>161</v>
      </c>
      <c r="AV339" s="1">
        <v>1261</v>
      </c>
      <c r="AW339" s="1">
        <v>1344</v>
      </c>
      <c r="AX339" s="23">
        <v>0.57796421830269162</v>
      </c>
      <c r="AY339" s="23">
        <v>0.46054952503968311</v>
      </c>
      <c r="AZ339" s="23">
        <v>0.65973875193600306</v>
      </c>
      <c r="BA339" s="23">
        <v>0.49422999952450358</v>
      </c>
      <c r="BD339" s="36"/>
      <c r="BE339" s="1"/>
      <c r="BF339" s="1"/>
      <c r="BG339" s="23"/>
      <c r="BH339" s="23"/>
      <c r="BI339" s="23"/>
      <c r="BJ339" s="23"/>
      <c r="BL339" s="1"/>
      <c r="BM339" s="36"/>
      <c r="BN339" s="1"/>
      <c r="BO339" s="1"/>
      <c r="BP339" s="23"/>
      <c r="BQ339" s="23"/>
      <c r="BR339" s="23"/>
      <c r="BS339" s="23"/>
      <c r="BV339" s="11">
        <v>655</v>
      </c>
      <c r="BW339" s="29">
        <v>1261</v>
      </c>
      <c r="BX339" s="29">
        <v>1344</v>
      </c>
      <c r="BY339" s="29" t="s">
        <v>161</v>
      </c>
      <c r="BZ339" s="29">
        <v>56</v>
      </c>
      <c r="CA339" s="29">
        <v>56</v>
      </c>
      <c r="CB339" s="29">
        <v>5.5</v>
      </c>
      <c r="CC339" s="29">
        <v>5.5</v>
      </c>
      <c r="CD339" s="30">
        <f t="shared" si="60"/>
        <v>0.24304556263287219</v>
      </c>
      <c r="CE339" s="30">
        <f t="shared" si="61"/>
        <v>0.33248904643054117</v>
      </c>
      <c r="CF339" s="30">
        <f t="shared" si="62"/>
        <v>0.4069121112328517</v>
      </c>
      <c r="CG339" s="30">
        <f t="shared" si="63"/>
        <v>0.43739990213218644</v>
      </c>
      <c r="CH339" s="30">
        <f t="shared" si="64"/>
        <v>0.4553444390124663</v>
      </c>
      <c r="CI339" s="30">
        <f t="shared" si="65"/>
        <v>0.46054952503968311</v>
      </c>
      <c r="CJ339" s="31"/>
      <c r="CK339" s="30">
        <f t="shared" si="66"/>
        <v>0.26849277720082149</v>
      </c>
      <c r="CL339" s="32">
        <f t="shared" si="67"/>
        <v>0.36184558897783775</v>
      </c>
      <c r="CM339" s="30">
        <f t="shared" si="68"/>
        <v>0.4403831318149255</v>
      </c>
      <c r="CN339" s="30">
        <f t="shared" si="69"/>
        <v>0.47263693472988466</v>
      </c>
      <c r="CO339" s="30">
        <f t="shared" si="70"/>
        <v>0.49071489087698261</v>
      </c>
      <c r="CP339" s="30">
        <f t="shared" si="71"/>
        <v>0.49422999952450358</v>
      </c>
    </row>
    <row r="340" spans="1:94" x14ac:dyDescent="0.15">
      <c r="A340" s="1">
        <v>656</v>
      </c>
      <c r="B340" s="37" t="s">
        <v>162</v>
      </c>
      <c r="C340" s="1">
        <v>1296</v>
      </c>
      <c r="D340" s="1">
        <v>1378</v>
      </c>
      <c r="E340" s="23">
        <v>0.17752202170546089</v>
      </c>
      <c r="F340" s="23">
        <v>0.15632557367065136</v>
      </c>
      <c r="G340" s="23">
        <v>0.18670212803200886</v>
      </c>
      <c r="H340" s="23">
        <v>0.15693815460539678</v>
      </c>
      <c r="J340" s="1">
        <v>656</v>
      </c>
      <c r="K340" s="37" t="s">
        <v>162</v>
      </c>
      <c r="L340" s="1">
        <v>1296</v>
      </c>
      <c r="M340" s="1">
        <v>1378</v>
      </c>
      <c r="N340" s="23">
        <v>0.24055284321197062</v>
      </c>
      <c r="O340" s="23">
        <v>0.21524478637392835</v>
      </c>
      <c r="P340" s="23">
        <v>0.24428284421978819</v>
      </c>
      <c r="Q340" s="23">
        <v>0.20871441537870311</v>
      </c>
      <c r="S340" s="1">
        <v>656</v>
      </c>
      <c r="T340" s="37" t="s">
        <v>162</v>
      </c>
      <c r="U340" s="1">
        <v>1296</v>
      </c>
      <c r="V340" s="1">
        <v>1378</v>
      </c>
      <c r="W340" s="23">
        <v>0.30729010373478816</v>
      </c>
      <c r="X340" s="23">
        <v>0.27833381898794585</v>
      </c>
      <c r="Y340" s="23">
        <v>0.30532468012682273</v>
      </c>
      <c r="Z340" s="23">
        <v>0.2646059806634049</v>
      </c>
      <c r="AB340" s="1">
        <v>656</v>
      </c>
      <c r="AC340" s="37" t="s">
        <v>162</v>
      </c>
      <c r="AD340" s="1">
        <v>1296</v>
      </c>
      <c r="AE340" s="1">
        <v>1378</v>
      </c>
      <c r="AF340" s="23">
        <v>0.36815856533296965</v>
      </c>
      <c r="AG340" s="23">
        <v>0.33647077215578702</v>
      </c>
      <c r="AH340" s="23">
        <v>0.36090658260430886</v>
      </c>
      <c r="AI340" s="23">
        <v>0.31632876671357213</v>
      </c>
      <c r="AK340" s="1">
        <v>656</v>
      </c>
      <c r="AL340" s="39" t="s">
        <v>162</v>
      </c>
      <c r="AM340" s="1">
        <v>1296</v>
      </c>
      <c r="AN340" s="1">
        <v>1378</v>
      </c>
      <c r="AO340" s="23">
        <v>0.42318986069642872</v>
      </c>
      <c r="AP340" s="23">
        <v>0.38917942458399357</v>
      </c>
      <c r="AQ340" s="23">
        <v>0.4108564689025026</v>
      </c>
      <c r="AR340" s="23">
        <v>0.36299194827756964</v>
      </c>
      <c r="AT340" s="1">
        <v>656</v>
      </c>
      <c r="AU340" s="39" t="s">
        <v>162</v>
      </c>
      <c r="AV340" s="1">
        <v>1296</v>
      </c>
      <c r="AW340" s="1">
        <v>1378</v>
      </c>
      <c r="AX340" s="23">
        <v>0.45592885922659976</v>
      </c>
      <c r="AY340" s="23">
        <v>0.42072912663897966</v>
      </c>
      <c r="AZ340" s="23">
        <v>0.43995297798696259</v>
      </c>
      <c r="BA340" s="23">
        <v>0.39041426075582841</v>
      </c>
      <c r="BD340" s="36"/>
      <c r="BE340" s="1"/>
      <c r="BF340" s="1"/>
      <c r="BG340" s="23"/>
      <c r="BH340" s="23"/>
      <c r="BI340" s="23"/>
      <c r="BJ340" s="23"/>
      <c r="BL340" s="1"/>
      <c r="BM340" s="36"/>
      <c r="BN340" s="1"/>
      <c r="BO340" s="1"/>
      <c r="BP340" s="23"/>
      <c r="BQ340" s="23"/>
      <c r="BR340" s="23"/>
      <c r="BS340" s="23"/>
      <c r="BV340" s="11">
        <v>656</v>
      </c>
      <c r="BW340" s="29">
        <v>1296</v>
      </c>
      <c r="BX340" s="29">
        <v>1378</v>
      </c>
      <c r="BY340" s="29" t="s">
        <v>162</v>
      </c>
      <c r="BZ340" s="29">
        <v>56</v>
      </c>
      <c r="CA340" s="29">
        <v>56</v>
      </c>
      <c r="CB340" s="29">
        <v>5.5</v>
      </c>
      <c r="CC340" s="29">
        <v>5.5</v>
      </c>
      <c r="CD340" s="30">
        <f t="shared" si="60"/>
        <v>0.15632557367065136</v>
      </c>
      <c r="CE340" s="30">
        <f t="shared" si="61"/>
        <v>0.21524478637392835</v>
      </c>
      <c r="CF340" s="30">
        <f t="shared" si="62"/>
        <v>0.27833381898794585</v>
      </c>
      <c r="CG340" s="30">
        <f t="shared" si="63"/>
        <v>0.33647077215578702</v>
      </c>
      <c r="CH340" s="30">
        <f t="shared" si="64"/>
        <v>0.38917942458399357</v>
      </c>
      <c r="CI340" s="30">
        <f t="shared" si="65"/>
        <v>0.42072912663897966</v>
      </c>
      <c r="CJ340" s="31"/>
      <c r="CK340" s="30">
        <f t="shared" si="66"/>
        <v>0.15693815460539678</v>
      </c>
      <c r="CL340" s="32">
        <f t="shared" si="67"/>
        <v>0.20871441537870311</v>
      </c>
      <c r="CM340" s="30">
        <f t="shared" si="68"/>
        <v>0.2646059806634049</v>
      </c>
      <c r="CN340" s="30">
        <f t="shared" si="69"/>
        <v>0.31632876671357213</v>
      </c>
      <c r="CO340" s="30">
        <f t="shared" si="70"/>
        <v>0.36299194827756964</v>
      </c>
      <c r="CP340" s="30">
        <f t="shared" si="71"/>
        <v>0.39041426075582841</v>
      </c>
    </row>
    <row r="341" spans="1:94" x14ac:dyDescent="0.15">
      <c r="A341" s="1">
        <v>658</v>
      </c>
      <c r="B341" s="37" t="s">
        <v>159</v>
      </c>
      <c r="C341" s="1">
        <v>1297</v>
      </c>
      <c r="D341" s="1">
        <v>1379</v>
      </c>
      <c r="E341" s="23">
        <v>0.1364535727179805</v>
      </c>
      <c r="F341" s="23">
        <v>0.13319677043265085</v>
      </c>
      <c r="G341" s="23">
        <v>0.13597054136779679</v>
      </c>
      <c r="H341" s="23">
        <v>0.13270642042564618</v>
      </c>
      <c r="J341" s="1">
        <v>658</v>
      </c>
      <c r="K341" s="37" t="s">
        <v>159</v>
      </c>
      <c r="L341" s="1">
        <v>1297</v>
      </c>
      <c r="M341" s="1">
        <v>1379</v>
      </c>
      <c r="N341" s="23">
        <v>0.21481874268261394</v>
      </c>
      <c r="O341" s="23">
        <v>0.20958590305562363</v>
      </c>
      <c r="P341" s="23">
        <v>0.21221330085435022</v>
      </c>
      <c r="Q341" s="23">
        <v>0.20697314257053895</v>
      </c>
      <c r="S341" s="1">
        <v>658</v>
      </c>
      <c r="T341" s="37" t="s">
        <v>159</v>
      </c>
      <c r="U341" s="1">
        <v>1297</v>
      </c>
      <c r="V341" s="1">
        <v>1379</v>
      </c>
      <c r="W341" s="23">
        <v>0.30429709650286774</v>
      </c>
      <c r="X341" s="23">
        <v>0.29706626356375382</v>
      </c>
      <c r="Y341" s="23">
        <v>0.29953996956924017</v>
      </c>
      <c r="Z341" s="23">
        <v>0.29230913663012625</v>
      </c>
      <c r="AB341" s="1">
        <v>658</v>
      </c>
      <c r="AC341" s="37" t="s">
        <v>159</v>
      </c>
      <c r="AD341" s="1">
        <v>1297</v>
      </c>
      <c r="AE341" s="1">
        <v>1379</v>
      </c>
      <c r="AF341" s="23">
        <v>0.39300220810809533</v>
      </c>
      <c r="AG341" s="23">
        <v>0.38383193111142561</v>
      </c>
      <c r="AH341" s="23">
        <v>0.38653983413518284</v>
      </c>
      <c r="AI341" s="23">
        <v>0.37736955713851306</v>
      </c>
      <c r="AK341" s="1">
        <v>658</v>
      </c>
      <c r="AL341" s="39" t="s">
        <v>159</v>
      </c>
      <c r="AM341" s="1">
        <v>1297</v>
      </c>
      <c r="AN341" s="1">
        <v>1379</v>
      </c>
      <c r="AO341" s="23">
        <v>0.47716092486725636</v>
      </c>
      <c r="AP341" s="23">
        <v>0.46598533590164204</v>
      </c>
      <c r="AQ341" s="23">
        <v>0.46891279863002827</v>
      </c>
      <c r="AR341" s="23">
        <v>0.45773720966441395</v>
      </c>
      <c r="AT341" s="1">
        <v>658</v>
      </c>
      <c r="AU341" s="39" t="s">
        <v>159</v>
      </c>
      <c r="AV341" s="1">
        <v>1297</v>
      </c>
      <c r="AW341" s="1">
        <v>1379</v>
      </c>
      <c r="AX341" s="23">
        <v>0.53211280094414981</v>
      </c>
      <c r="AY341" s="23">
        <v>0.51948079927116331</v>
      </c>
      <c r="AZ341" s="23">
        <v>0.52214479035399475</v>
      </c>
      <c r="BA341" s="23">
        <v>0.50952010733782938</v>
      </c>
      <c r="BD341" s="36"/>
      <c r="BE341" s="1"/>
      <c r="BF341" s="1"/>
      <c r="BG341" s="23"/>
      <c r="BH341" s="23"/>
      <c r="BI341" s="23"/>
      <c r="BJ341" s="23"/>
      <c r="BL341" s="1"/>
      <c r="BM341" s="36"/>
      <c r="BN341" s="1"/>
      <c r="BO341" s="1"/>
      <c r="BP341" s="23"/>
      <c r="BQ341" s="23"/>
      <c r="BR341" s="23"/>
      <c r="BS341" s="23"/>
      <c r="BV341" s="11">
        <v>658</v>
      </c>
      <c r="BW341" s="29">
        <v>1297</v>
      </c>
      <c r="BX341" s="29">
        <v>1379</v>
      </c>
      <c r="BY341" s="29" t="s">
        <v>159</v>
      </c>
      <c r="BZ341" s="29">
        <v>40</v>
      </c>
      <c r="CA341" s="29">
        <v>40</v>
      </c>
      <c r="CB341" s="29">
        <v>1.9</v>
      </c>
      <c r="CC341" s="29">
        <v>1.9</v>
      </c>
      <c r="CD341" s="30">
        <f t="shared" si="60"/>
        <v>0.13319677043265085</v>
      </c>
      <c r="CE341" s="30">
        <f t="shared" si="61"/>
        <v>0.20958590305562363</v>
      </c>
      <c r="CF341" s="30">
        <f t="shared" si="62"/>
        <v>0.29706626356375382</v>
      </c>
      <c r="CG341" s="30">
        <f t="shared" si="63"/>
        <v>0.38383193111142561</v>
      </c>
      <c r="CH341" s="30">
        <f t="shared" si="64"/>
        <v>0.46598533590164204</v>
      </c>
      <c r="CI341" s="30">
        <f t="shared" si="65"/>
        <v>0.51948079927116331</v>
      </c>
      <c r="CJ341" s="31"/>
      <c r="CK341" s="30">
        <f t="shared" si="66"/>
        <v>0.13270642042564618</v>
      </c>
      <c r="CL341" s="32">
        <f t="shared" si="67"/>
        <v>0.20697314257053895</v>
      </c>
      <c r="CM341" s="30">
        <f t="shared" si="68"/>
        <v>0.29230913663012625</v>
      </c>
      <c r="CN341" s="30">
        <f t="shared" si="69"/>
        <v>0.37736955713851306</v>
      </c>
      <c r="CO341" s="30">
        <f t="shared" si="70"/>
        <v>0.45773720966441395</v>
      </c>
      <c r="CP341" s="30">
        <f t="shared" si="71"/>
        <v>0.50952010733782938</v>
      </c>
    </row>
    <row r="342" spans="1:94" x14ac:dyDescent="0.15">
      <c r="A342" s="1">
        <v>660</v>
      </c>
      <c r="B342" s="37" t="s">
        <v>161</v>
      </c>
      <c r="C342" s="1">
        <v>1266</v>
      </c>
      <c r="D342" s="1">
        <v>1348</v>
      </c>
      <c r="E342" s="23">
        <v>0.3041138987281794</v>
      </c>
      <c r="F342" s="23">
        <v>0.24550267135341503</v>
      </c>
      <c r="G342" s="23">
        <v>0.3531949735279698</v>
      </c>
      <c r="H342" s="23">
        <v>0.27061848967797747</v>
      </c>
      <c r="J342" s="1">
        <v>660</v>
      </c>
      <c r="K342" s="37" t="s">
        <v>161</v>
      </c>
      <c r="L342" s="1">
        <v>1266</v>
      </c>
      <c r="M342" s="1">
        <v>1348</v>
      </c>
      <c r="N342" s="23">
        <v>0.41562088114075429</v>
      </c>
      <c r="O342" s="23">
        <v>0.33500551705141074</v>
      </c>
      <c r="P342" s="23">
        <v>0.47758193634369323</v>
      </c>
      <c r="Q342" s="23">
        <v>0.36393741333012503</v>
      </c>
      <c r="S342" s="1">
        <v>660</v>
      </c>
      <c r="T342" s="37" t="s">
        <v>161</v>
      </c>
      <c r="U342" s="1">
        <v>1266</v>
      </c>
      <c r="V342" s="1">
        <v>1348</v>
      </c>
      <c r="W342" s="23">
        <v>0.50990670043229369</v>
      </c>
      <c r="X342" s="23">
        <v>0.40961414641094013</v>
      </c>
      <c r="Y342" s="23">
        <v>0.5841595435717637</v>
      </c>
      <c r="Z342" s="23">
        <v>0.44273655536036022</v>
      </c>
      <c r="AB342" s="1">
        <v>660</v>
      </c>
      <c r="AC342" s="37" t="s">
        <v>161</v>
      </c>
      <c r="AD342" s="1">
        <v>1266</v>
      </c>
      <c r="AE342" s="1">
        <v>1348</v>
      </c>
      <c r="AF342" s="23">
        <v>0.54966588804696048</v>
      </c>
      <c r="AG342" s="23">
        <v>0.43966385447910328</v>
      </c>
      <c r="AH342" s="23">
        <v>0.62974470583748721</v>
      </c>
      <c r="AI342" s="23">
        <v>0.47465987162706569</v>
      </c>
      <c r="AK342" s="1">
        <v>660</v>
      </c>
      <c r="AL342" s="39" t="s">
        <v>161</v>
      </c>
      <c r="AM342" s="1">
        <v>1266</v>
      </c>
      <c r="AN342" s="1">
        <v>1348</v>
      </c>
      <c r="AO342" s="23">
        <v>0.57333484978480509</v>
      </c>
      <c r="AP342" s="23">
        <v>0.45743654539305173</v>
      </c>
      <c r="AQ342" s="23">
        <v>0.65598449903918143</v>
      </c>
      <c r="AR342" s="23">
        <v>0.49261188951254381</v>
      </c>
      <c r="AT342" s="1">
        <v>660</v>
      </c>
      <c r="AU342" s="39" t="s">
        <v>161</v>
      </c>
      <c r="AV342" s="1">
        <v>1266</v>
      </c>
      <c r="AW342" s="1">
        <v>1348</v>
      </c>
      <c r="AX342" s="23">
        <v>0.58026898865149079</v>
      </c>
      <c r="AY342" s="23">
        <v>0.46254872222899573</v>
      </c>
      <c r="AZ342" s="23">
        <v>0.66201482996935757</v>
      </c>
      <c r="BA342" s="23">
        <v>0.49608286590504802</v>
      </c>
      <c r="BD342" s="36"/>
      <c r="BE342" s="1"/>
      <c r="BF342" s="1"/>
      <c r="BG342" s="23"/>
      <c r="BH342" s="23"/>
      <c r="BI342" s="23"/>
      <c r="BJ342" s="23"/>
      <c r="BL342" s="1"/>
      <c r="BM342" s="36"/>
      <c r="BN342" s="1"/>
      <c r="BO342" s="1"/>
      <c r="BP342" s="23"/>
      <c r="BQ342" s="23"/>
      <c r="BR342" s="23"/>
      <c r="BS342" s="23"/>
      <c r="BV342" s="11">
        <v>660</v>
      </c>
      <c r="BW342" s="29">
        <v>1266</v>
      </c>
      <c r="BX342" s="29">
        <v>1348</v>
      </c>
      <c r="BY342" s="29" t="s">
        <v>161</v>
      </c>
      <c r="BZ342" s="29">
        <v>56</v>
      </c>
      <c r="CA342" s="29">
        <v>56</v>
      </c>
      <c r="CB342" s="29">
        <v>5.5</v>
      </c>
      <c r="CC342" s="29">
        <v>5.5</v>
      </c>
      <c r="CD342" s="30">
        <f t="shared" si="60"/>
        <v>0.24550267135341503</v>
      </c>
      <c r="CE342" s="30">
        <f t="shared" si="61"/>
        <v>0.33500551705141074</v>
      </c>
      <c r="CF342" s="30">
        <f t="shared" si="62"/>
        <v>0.40961414641094013</v>
      </c>
      <c r="CG342" s="30">
        <f t="shared" si="63"/>
        <v>0.43966385447910328</v>
      </c>
      <c r="CH342" s="30">
        <f t="shared" si="64"/>
        <v>0.45743654539305173</v>
      </c>
      <c r="CI342" s="30">
        <f t="shared" si="65"/>
        <v>0.46254872222899573</v>
      </c>
      <c r="CJ342" s="31"/>
      <c r="CK342" s="30">
        <f t="shared" si="66"/>
        <v>0.27061848967797747</v>
      </c>
      <c r="CL342" s="32">
        <f t="shared" si="67"/>
        <v>0.36393741333012503</v>
      </c>
      <c r="CM342" s="30">
        <f t="shared" si="68"/>
        <v>0.44273655536036022</v>
      </c>
      <c r="CN342" s="30">
        <f t="shared" si="69"/>
        <v>0.47465987162706569</v>
      </c>
      <c r="CO342" s="30">
        <f t="shared" si="70"/>
        <v>0.49261188951254381</v>
      </c>
      <c r="CP342" s="30">
        <f t="shared" si="71"/>
        <v>0.49608286590504802</v>
      </c>
    </row>
    <row r="343" spans="1:94" x14ac:dyDescent="0.15">
      <c r="A343" s="1">
        <v>661</v>
      </c>
      <c r="B343" s="37" t="s">
        <v>158</v>
      </c>
      <c r="C343" s="1">
        <v>1298</v>
      </c>
      <c r="D343" s="1">
        <v>1380</v>
      </c>
      <c r="E343" s="23">
        <v>0.1686575193576165</v>
      </c>
      <c r="F343" s="23">
        <v>0.1632948043430178</v>
      </c>
      <c r="G343" s="23">
        <v>0.16235159256241635</v>
      </c>
      <c r="H343" s="23">
        <v>0.15698887754781765</v>
      </c>
      <c r="J343" s="1">
        <v>661</v>
      </c>
      <c r="K343" s="37" t="s">
        <v>158</v>
      </c>
      <c r="L343" s="1">
        <v>1298</v>
      </c>
      <c r="M343" s="1">
        <v>1380</v>
      </c>
      <c r="N343" s="23">
        <v>0.25810055062571335</v>
      </c>
      <c r="O343" s="23">
        <v>0.2502912513417816</v>
      </c>
      <c r="P343" s="23">
        <v>0.24840482778057865</v>
      </c>
      <c r="Q343" s="23">
        <v>0.24059552849664695</v>
      </c>
      <c r="S343" s="1">
        <v>661</v>
      </c>
      <c r="T343" s="37" t="s">
        <v>158</v>
      </c>
      <c r="U343" s="1">
        <v>1298</v>
      </c>
      <c r="V343" s="1">
        <v>1380</v>
      </c>
      <c r="W343" s="23">
        <v>0.35852663074778285</v>
      </c>
      <c r="X343" s="23">
        <v>0.34844785683017687</v>
      </c>
      <c r="Y343" s="23">
        <v>0.34514455618370365</v>
      </c>
      <c r="Z343" s="23">
        <v>0.33506578226609762</v>
      </c>
      <c r="AB343" s="1">
        <v>661</v>
      </c>
      <c r="AC343" s="37" t="s">
        <v>158</v>
      </c>
      <c r="AD343" s="1">
        <v>1298</v>
      </c>
      <c r="AE343" s="1">
        <v>1380</v>
      </c>
      <c r="AF343" s="23">
        <v>0.4551683110438357</v>
      </c>
      <c r="AG343" s="23">
        <v>0.44309602401788428</v>
      </c>
      <c r="AH343" s="23">
        <v>0.43813283539070191</v>
      </c>
      <c r="AI343" s="23">
        <v>0.42606466719348668</v>
      </c>
      <c r="AK343" s="1">
        <v>661</v>
      </c>
      <c r="AL343" s="39" t="s">
        <v>158</v>
      </c>
      <c r="AM343" s="1">
        <v>1298</v>
      </c>
      <c r="AN343" s="1">
        <v>1380</v>
      </c>
      <c r="AO343" s="23">
        <v>0.5460430355741116</v>
      </c>
      <c r="AP343" s="23">
        <v>0.53201018606970463</v>
      </c>
      <c r="AQ343" s="23">
        <v>0.52532120820203321</v>
      </c>
      <c r="AR343" s="23">
        <v>0.51128423986889004</v>
      </c>
      <c r="AT343" s="1">
        <v>661</v>
      </c>
      <c r="AU343" s="39" t="s">
        <v>158</v>
      </c>
      <c r="AV343" s="1">
        <v>1298</v>
      </c>
      <c r="AW343" s="1">
        <v>1380</v>
      </c>
      <c r="AX343" s="23">
        <v>0.6032939747263637</v>
      </c>
      <c r="AY343" s="23">
        <v>0.58812432849075158</v>
      </c>
      <c r="AZ343" s="23">
        <v>0.57940064922737211</v>
      </c>
      <c r="BA343" s="23">
        <v>0.56423924064923248</v>
      </c>
      <c r="BD343" s="36"/>
      <c r="BE343" s="1"/>
      <c r="BF343" s="1"/>
      <c r="BG343" s="23"/>
      <c r="BH343" s="23"/>
      <c r="BI343" s="23"/>
      <c r="BJ343" s="23"/>
      <c r="BL343" s="1"/>
      <c r="BM343" s="36"/>
      <c r="BN343" s="1"/>
      <c r="BO343" s="1"/>
      <c r="BP343" s="23"/>
      <c r="BQ343" s="23"/>
      <c r="BR343" s="23"/>
      <c r="BS343" s="23"/>
      <c r="BV343" s="11">
        <v>661</v>
      </c>
      <c r="BW343" s="29">
        <v>1298</v>
      </c>
      <c r="BX343" s="29">
        <v>1380</v>
      </c>
      <c r="BY343" s="29" t="s">
        <v>158</v>
      </c>
      <c r="BZ343" s="29">
        <v>49.4</v>
      </c>
      <c r="CA343" s="29">
        <v>49.4</v>
      </c>
      <c r="CB343" s="29">
        <v>2.2000000000000002</v>
      </c>
      <c r="CC343" s="29">
        <v>2.2000000000000002</v>
      </c>
      <c r="CD343" s="30">
        <f t="shared" si="60"/>
        <v>0.1632948043430178</v>
      </c>
      <c r="CE343" s="30">
        <f t="shared" si="61"/>
        <v>0.2502912513417816</v>
      </c>
      <c r="CF343" s="30">
        <f t="shared" si="62"/>
        <v>0.34844785683017687</v>
      </c>
      <c r="CG343" s="30">
        <f t="shared" si="63"/>
        <v>0.44309602401788428</v>
      </c>
      <c r="CH343" s="30">
        <f t="shared" si="64"/>
        <v>0.53201018606970463</v>
      </c>
      <c r="CI343" s="30">
        <f t="shared" si="65"/>
        <v>0.58812432849075158</v>
      </c>
      <c r="CJ343" s="31"/>
      <c r="CK343" s="30">
        <f t="shared" si="66"/>
        <v>0.15698887754781765</v>
      </c>
      <c r="CL343" s="32">
        <f t="shared" si="67"/>
        <v>0.24059552849664695</v>
      </c>
      <c r="CM343" s="30">
        <f t="shared" si="68"/>
        <v>0.33506578226609762</v>
      </c>
      <c r="CN343" s="30">
        <f t="shared" si="69"/>
        <v>0.42606466719348668</v>
      </c>
      <c r="CO343" s="30">
        <f t="shared" si="70"/>
        <v>0.51128423986889004</v>
      </c>
      <c r="CP343" s="30">
        <f t="shared" si="71"/>
        <v>0.56423924064923248</v>
      </c>
    </row>
    <row r="344" spans="1:94" x14ac:dyDescent="0.15">
      <c r="A344" s="1">
        <v>663</v>
      </c>
      <c r="B344" s="37" t="s">
        <v>160</v>
      </c>
      <c r="C344" s="1">
        <v>1268</v>
      </c>
      <c r="D344" s="1">
        <v>1350</v>
      </c>
      <c r="E344" s="23">
        <v>0.20545563367544009</v>
      </c>
      <c r="F344" s="23">
        <v>0.18475242394965719</v>
      </c>
      <c r="G344" s="23">
        <v>0.20329305724667876</v>
      </c>
      <c r="H344" s="23">
        <v>0.18258713412512576</v>
      </c>
      <c r="J344" s="1">
        <v>663</v>
      </c>
      <c r="K344" s="37" t="s">
        <v>160</v>
      </c>
      <c r="L344" s="1">
        <v>1268</v>
      </c>
      <c r="M344" s="1">
        <v>1350</v>
      </c>
      <c r="N344" s="23">
        <v>0.28478491048272603</v>
      </c>
      <c r="O344" s="23">
        <v>0.25488871588787981</v>
      </c>
      <c r="P344" s="23">
        <v>0.28242425616274813</v>
      </c>
      <c r="Q344" s="23">
        <v>0.25252806156790197</v>
      </c>
      <c r="S344" s="1">
        <v>663</v>
      </c>
      <c r="T344" s="37" t="s">
        <v>160</v>
      </c>
      <c r="U344" s="1">
        <v>1268</v>
      </c>
      <c r="V344" s="1">
        <v>1350</v>
      </c>
      <c r="W344" s="23">
        <v>0.36097758120634282</v>
      </c>
      <c r="X344" s="23">
        <v>0.32137828333765661</v>
      </c>
      <c r="Y344" s="23">
        <v>0.35890183344222432</v>
      </c>
      <c r="Z344" s="23">
        <v>0.3193025355735381</v>
      </c>
      <c r="AB344" s="1">
        <v>663</v>
      </c>
      <c r="AC344" s="37" t="s">
        <v>160</v>
      </c>
      <c r="AD344" s="1">
        <v>1268</v>
      </c>
      <c r="AE344" s="1">
        <v>1350</v>
      </c>
      <c r="AF344" s="23">
        <v>0.40451107993004265</v>
      </c>
      <c r="AG344" s="23">
        <v>0.35829109638233803</v>
      </c>
      <c r="AH344" s="23">
        <v>0.39873968712706226</v>
      </c>
      <c r="AI344" s="23">
        <v>0.35251970357935758</v>
      </c>
      <c r="AK344" s="1">
        <v>663</v>
      </c>
      <c r="AL344" s="39" t="s">
        <v>160</v>
      </c>
      <c r="AM344" s="1">
        <v>1268</v>
      </c>
      <c r="AN344" s="1">
        <v>1350</v>
      </c>
      <c r="AO344" s="23">
        <v>0.40942244617559559</v>
      </c>
      <c r="AP344" s="23">
        <v>0.36202756225944227</v>
      </c>
      <c r="AQ344" s="23">
        <v>0.40064461085935599</v>
      </c>
      <c r="AR344" s="23">
        <v>0.35324972694320272</v>
      </c>
      <c r="AT344" s="1">
        <v>663</v>
      </c>
      <c r="AU344" s="39" t="s">
        <v>160</v>
      </c>
      <c r="AV344" s="1">
        <v>1268</v>
      </c>
      <c r="AW344" s="1">
        <v>1350</v>
      </c>
      <c r="AX344" s="23">
        <v>0.41739586514978405</v>
      </c>
      <c r="AY344" s="23">
        <v>0.36916796873221319</v>
      </c>
      <c r="AZ344" s="23">
        <v>0.40605115743503989</v>
      </c>
      <c r="BA344" s="23">
        <v>0.35782054762169896</v>
      </c>
      <c r="BD344" s="36"/>
      <c r="BE344" s="1"/>
      <c r="BF344" s="1"/>
      <c r="BG344" s="23"/>
      <c r="BH344" s="23"/>
      <c r="BI344" s="23"/>
      <c r="BJ344" s="23"/>
      <c r="BL344" s="1"/>
      <c r="BM344" s="36"/>
      <c r="BN344" s="1"/>
      <c r="BO344" s="1"/>
      <c r="BP344" s="23"/>
      <c r="BQ344" s="23"/>
      <c r="BR344" s="23"/>
      <c r="BS344" s="23"/>
      <c r="BV344" s="11">
        <v>663</v>
      </c>
      <c r="BW344" s="29">
        <v>1268</v>
      </c>
      <c r="BX344" s="29">
        <v>1350</v>
      </c>
      <c r="BY344" s="29" t="s">
        <v>160</v>
      </c>
      <c r="BZ344" s="29">
        <v>51.4</v>
      </c>
      <c r="CA344" s="29">
        <v>51.4</v>
      </c>
      <c r="CB344" s="29">
        <v>3.2</v>
      </c>
      <c r="CC344" s="29">
        <v>3.2</v>
      </c>
      <c r="CD344" s="30">
        <f t="shared" si="60"/>
        <v>0.18475242394965719</v>
      </c>
      <c r="CE344" s="30">
        <f t="shared" si="61"/>
        <v>0.25488871588787981</v>
      </c>
      <c r="CF344" s="30">
        <f t="shared" si="62"/>
        <v>0.32137828333765661</v>
      </c>
      <c r="CG344" s="30">
        <f t="shared" si="63"/>
        <v>0.35829109638233803</v>
      </c>
      <c r="CH344" s="30">
        <f t="shared" si="64"/>
        <v>0.36202756225944227</v>
      </c>
      <c r="CI344" s="30">
        <f t="shared" si="65"/>
        <v>0.36916796873221319</v>
      </c>
      <c r="CJ344" s="31"/>
      <c r="CK344" s="30">
        <f t="shared" si="66"/>
        <v>0.18258713412512576</v>
      </c>
      <c r="CL344" s="32">
        <f t="shared" si="67"/>
        <v>0.25252806156790197</v>
      </c>
      <c r="CM344" s="30">
        <f t="shared" si="68"/>
        <v>0.3193025355735381</v>
      </c>
      <c r="CN344" s="30">
        <f t="shared" si="69"/>
        <v>0.35251970357935758</v>
      </c>
      <c r="CO344" s="30">
        <f t="shared" si="70"/>
        <v>0.35324972694320272</v>
      </c>
      <c r="CP344" s="30">
        <f t="shared" si="71"/>
        <v>0.35782054762169896</v>
      </c>
    </row>
    <row r="345" spans="1:94" x14ac:dyDescent="0.15">
      <c r="A345" s="1">
        <v>667</v>
      </c>
      <c r="B345" s="37" t="s">
        <v>157</v>
      </c>
      <c r="C345" s="1">
        <v>1270</v>
      </c>
      <c r="D345" s="1">
        <v>1352</v>
      </c>
      <c r="E345" s="23">
        <v>0.14443489435991555</v>
      </c>
      <c r="F345" s="23">
        <v>0.13380419739165192</v>
      </c>
      <c r="G345" s="23">
        <v>0.13980533086036953</v>
      </c>
      <c r="H345" s="23">
        <v>0.12917051506336963</v>
      </c>
      <c r="J345" s="1">
        <v>667</v>
      </c>
      <c r="K345" s="37" t="s">
        <v>157</v>
      </c>
      <c r="L345" s="1">
        <v>1270</v>
      </c>
      <c r="M345" s="1">
        <v>1352</v>
      </c>
      <c r="N345" s="23">
        <v>0.21245617224634783</v>
      </c>
      <c r="O345" s="23">
        <v>0.19564311334497159</v>
      </c>
      <c r="P345" s="23">
        <v>0.20418968297269224</v>
      </c>
      <c r="Q345" s="23">
        <v>0.187376624071316</v>
      </c>
      <c r="S345" s="1">
        <v>667</v>
      </c>
      <c r="T345" s="37" t="s">
        <v>157</v>
      </c>
      <c r="U345" s="1">
        <v>1270</v>
      </c>
      <c r="V345" s="1">
        <v>1352</v>
      </c>
      <c r="W345" s="23">
        <v>0.26587905054031036</v>
      </c>
      <c r="X345" s="23">
        <v>0.24430874444856426</v>
      </c>
      <c r="Y345" s="23">
        <v>0.25080001853689571</v>
      </c>
      <c r="Z345" s="23">
        <v>0.22906084046696337</v>
      </c>
      <c r="AB345" s="1">
        <v>667</v>
      </c>
      <c r="AC345" s="37" t="s">
        <v>157</v>
      </c>
      <c r="AD345" s="1">
        <v>1270</v>
      </c>
      <c r="AE345" s="1">
        <v>1352</v>
      </c>
      <c r="AF345" s="23">
        <v>0.29100252161523027</v>
      </c>
      <c r="AG345" s="23">
        <v>0.26558522948382585</v>
      </c>
      <c r="AH345" s="23">
        <v>0.27497615900247796</v>
      </c>
      <c r="AI345" s="23">
        <v>0.24901518147788843</v>
      </c>
      <c r="AK345" s="1">
        <v>667</v>
      </c>
      <c r="AL345" s="39" t="s">
        <v>157</v>
      </c>
      <c r="AM345" s="1">
        <v>1270</v>
      </c>
      <c r="AN345" s="1">
        <v>1352</v>
      </c>
      <c r="AO345" s="23">
        <v>0.33064485941965749</v>
      </c>
      <c r="AP345" s="23">
        <v>0.29892987815052535</v>
      </c>
      <c r="AQ345" s="23">
        <v>0.31334989755613984</v>
      </c>
      <c r="AR345" s="23">
        <v>0.28163079745827152</v>
      </c>
      <c r="AT345" s="1">
        <v>667</v>
      </c>
      <c r="AU345" s="39" t="s">
        <v>157</v>
      </c>
      <c r="AV345" s="1">
        <v>1270</v>
      </c>
      <c r="AW345" s="1">
        <v>1352</v>
      </c>
      <c r="AX345" s="23">
        <v>0.36868819246672746</v>
      </c>
      <c r="AY345" s="23">
        <v>0.33225303346585178</v>
      </c>
      <c r="AZ345" s="23">
        <v>0.35061889080079467</v>
      </c>
      <c r="BA345" s="23">
        <v>0.3141796129711828</v>
      </c>
      <c r="BD345" s="36"/>
      <c r="BE345" s="1"/>
      <c r="BF345" s="1"/>
      <c r="BG345" s="23"/>
      <c r="BH345" s="23"/>
      <c r="BI345" s="23"/>
      <c r="BJ345" s="23"/>
      <c r="BL345" s="1"/>
      <c r="BM345" s="36"/>
      <c r="BN345" s="1"/>
      <c r="BO345" s="1"/>
      <c r="BP345" s="23"/>
      <c r="BQ345" s="23"/>
      <c r="BR345" s="23"/>
      <c r="BS345" s="23"/>
      <c r="BV345" s="11">
        <v>667</v>
      </c>
      <c r="BW345" s="29">
        <v>1270</v>
      </c>
      <c r="BX345" s="29">
        <v>1352</v>
      </c>
      <c r="BY345" s="29" t="s">
        <v>157</v>
      </c>
      <c r="BZ345" s="29">
        <v>49.4</v>
      </c>
      <c r="CA345" s="29">
        <v>49.4</v>
      </c>
      <c r="CB345" s="29">
        <v>2.2000000000000002</v>
      </c>
      <c r="CC345" s="29">
        <v>2.2000000000000002</v>
      </c>
      <c r="CD345" s="30">
        <f t="shared" si="60"/>
        <v>0.13380419739165192</v>
      </c>
      <c r="CE345" s="30">
        <f t="shared" si="61"/>
        <v>0.19564311334497159</v>
      </c>
      <c r="CF345" s="30">
        <f t="shared" si="62"/>
        <v>0.24430874444856426</v>
      </c>
      <c r="CG345" s="30">
        <f t="shared" si="63"/>
        <v>0.26558522948382585</v>
      </c>
      <c r="CH345" s="30">
        <f t="shared" si="64"/>
        <v>0.29892987815052535</v>
      </c>
      <c r="CI345" s="30">
        <f t="shared" si="65"/>
        <v>0.33225303346585178</v>
      </c>
      <c r="CJ345" s="31"/>
      <c r="CK345" s="30">
        <f t="shared" si="66"/>
        <v>0.12917051506336963</v>
      </c>
      <c r="CL345" s="32">
        <f t="shared" si="67"/>
        <v>0.187376624071316</v>
      </c>
      <c r="CM345" s="30">
        <f t="shared" si="68"/>
        <v>0.22906084046696337</v>
      </c>
      <c r="CN345" s="30">
        <f t="shared" si="69"/>
        <v>0.24901518147788843</v>
      </c>
      <c r="CO345" s="30">
        <f t="shared" si="70"/>
        <v>0.28163079745827152</v>
      </c>
      <c r="CP345" s="30">
        <f t="shared" si="71"/>
        <v>0.3141796129711828</v>
      </c>
    </row>
    <row r="346" spans="1:94" x14ac:dyDescent="0.15">
      <c r="A346" s="1">
        <v>669</v>
      </c>
      <c r="B346" s="37" t="s">
        <v>156</v>
      </c>
      <c r="C346" s="1">
        <v>1272</v>
      </c>
      <c r="D346" s="1">
        <v>1354</v>
      </c>
      <c r="E346" s="23">
        <v>0.295528625739645</v>
      </c>
      <c r="F346" s="23">
        <v>0.24506089192307401</v>
      </c>
      <c r="G346" s="23">
        <v>0.28016005632456398</v>
      </c>
      <c r="H346" s="23">
        <v>0.20855228425167563</v>
      </c>
      <c r="J346" s="1">
        <v>669</v>
      </c>
      <c r="K346" s="37" t="s">
        <v>156</v>
      </c>
      <c r="L346" s="1">
        <v>1272</v>
      </c>
      <c r="M346" s="1">
        <v>1354</v>
      </c>
      <c r="N346" s="23">
        <v>0.36375975814551431</v>
      </c>
      <c r="O346" s="23">
        <v>0.30162022326179344</v>
      </c>
      <c r="P346" s="23">
        <v>0.3490822186307655</v>
      </c>
      <c r="Q346" s="23">
        <v>0.26071737417289781</v>
      </c>
      <c r="S346" s="1">
        <v>669</v>
      </c>
      <c r="T346" s="37" t="s">
        <v>156</v>
      </c>
      <c r="U346" s="1">
        <v>1272</v>
      </c>
      <c r="V346" s="1">
        <v>1354</v>
      </c>
      <c r="W346" s="23">
        <v>0.41908448133193149</v>
      </c>
      <c r="X346" s="23">
        <v>0.34722542565892234</v>
      </c>
      <c r="Y346" s="23">
        <v>0.4030909245011654</v>
      </c>
      <c r="Z346" s="23">
        <v>0.30076695389812502</v>
      </c>
      <c r="AB346" s="1">
        <v>669</v>
      </c>
      <c r="AC346" s="37" t="s">
        <v>156</v>
      </c>
      <c r="AD346" s="1">
        <v>1272</v>
      </c>
      <c r="AE346" s="1">
        <v>1354</v>
      </c>
      <c r="AF346" s="23">
        <v>0.42939421934857364</v>
      </c>
      <c r="AG346" s="23">
        <v>0.35599363543636181</v>
      </c>
      <c r="AH346" s="23">
        <v>0.40572201558334658</v>
      </c>
      <c r="AI346" s="23">
        <v>0.30113004940998511</v>
      </c>
      <c r="AK346" s="1">
        <v>669</v>
      </c>
      <c r="AL346" s="39" t="s">
        <v>156</v>
      </c>
      <c r="AM346" s="1">
        <v>1272</v>
      </c>
      <c r="AN346" s="1">
        <v>1354</v>
      </c>
      <c r="AO346" s="23">
        <v>0.4347802710607217</v>
      </c>
      <c r="AP346" s="23">
        <v>0.36200306377188651</v>
      </c>
      <c r="AQ346" s="23">
        <v>0.39369218085635244</v>
      </c>
      <c r="AR346" s="23">
        <v>0.28989594608337343</v>
      </c>
      <c r="AT346" s="1">
        <v>669</v>
      </c>
      <c r="AU346" s="39" t="s">
        <v>156</v>
      </c>
      <c r="AV346" s="1">
        <v>1272</v>
      </c>
      <c r="AW346" s="1">
        <v>1354</v>
      </c>
      <c r="AX346" s="23">
        <v>0.43601992872916301</v>
      </c>
      <c r="AY346" s="23">
        <v>0.36519016934126403</v>
      </c>
      <c r="AZ346" s="23">
        <v>0.37827463526293931</v>
      </c>
      <c r="BA346" s="23">
        <v>0.2771764776066421</v>
      </c>
      <c r="BD346" s="36"/>
      <c r="BE346" s="1"/>
      <c r="BF346" s="1"/>
      <c r="BG346" s="23"/>
      <c r="BH346" s="23"/>
      <c r="BI346" s="23"/>
      <c r="BJ346" s="23"/>
      <c r="BL346" s="1"/>
      <c r="BM346" s="36"/>
      <c r="BN346" s="1"/>
      <c r="BO346" s="1"/>
      <c r="BP346" s="23"/>
      <c r="BQ346" s="23"/>
      <c r="BR346" s="23"/>
      <c r="BS346" s="23"/>
      <c r="BV346" s="11">
        <v>669</v>
      </c>
      <c r="BW346" s="29">
        <v>1272</v>
      </c>
      <c r="BX346" s="29">
        <v>1354</v>
      </c>
      <c r="BY346" s="29" t="s">
        <v>156</v>
      </c>
      <c r="BZ346" s="29">
        <v>55</v>
      </c>
      <c r="CA346" s="29">
        <v>55</v>
      </c>
      <c r="CB346" s="29">
        <v>5</v>
      </c>
      <c r="CC346" s="29">
        <v>5</v>
      </c>
      <c r="CD346" s="30">
        <f t="shared" si="60"/>
        <v>0.24506089192307401</v>
      </c>
      <c r="CE346" s="30">
        <f t="shared" si="61"/>
        <v>0.30162022326179344</v>
      </c>
      <c r="CF346" s="30">
        <f t="shared" si="62"/>
        <v>0.34722542565892234</v>
      </c>
      <c r="CG346" s="30">
        <f t="shared" si="63"/>
        <v>0.35599363543636181</v>
      </c>
      <c r="CH346" s="30">
        <f t="shared" si="64"/>
        <v>0.36200306377188651</v>
      </c>
      <c r="CI346" s="30">
        <f t="shared" si="65"/>
        <v>0.36519016934126403</v>
      </c>
      <c r="CJ346" s="31"/>
      <c r="CK346" s="30">
        <f t="shared" si="66"/>
        <v>0.20855228425167563</v>
      </c>
      <c r="CL346" s="32">
        <f t="shared" si="67"/>
        <v>0.26071737417289781</v>
      </c>
      <c r="CM346" s="30">
        <f t="shared" si="68"/>
        <v>0.30076695389812502</v>
      </c>
      <c r="CN346" s="30">
        <f t="shared" si="69"/>
        <v>0.30113004940998511</v>
      </c>
      <c r="CO346" s="30">
        <f t="shared" si="70"/>
        <v>0.28989594608337343</v>
      </c>
      <c r="CP346" s="30">
        <f t="shared" si="71"/>
        <v>0.2771764776066421</v>
      </c>
    </row>
    <row r="347" spans="1:94" x14ac:dyDescent="0.15">
      <c r="A347" s="1">
        <v>672</v>
      </c>
      <c r="B347" s="37" t="s">
        <v>163</v>
      </c>
      <c r="C347" s="1">
        <v>1276</v>
      </c>
      <c r="D347" s="1">
        <v>1358</v>
      </c>
      <c r="E347" s="23">
        <v>0.29682850679038925</v>
      </c>
      <c r="F347" s="23">
        <v>0.24628345494301179</v>
      </c>
      <c r="G347" s="23">
        <v>0.2814325539060642</v>
      </c>
      <c r="H347" s="23">
        <v>0.20971685874850865</v>
      </c>
      <c r="J347" s="1">
        <v>672</v>
      </c>
      <c r="K347" s="37" t="s">
        <v>163</v>
      </c>
      <c r="L347" s="1">
        <v>1276</v>
      </c>
      <c r="M347" s="1">
        <v>1358</v>
      </c>
      <c r="N347" s="23">
        <v>0.36565414000126789</v>
      </c>
      <c r="O347" s="23">
        <v>0.30339862807133738</v>
      </c>
      <c r="P347" s="23">
        <v>0.35100720554037995</v>
      </c>
      <c r="Q347" s="23">
        <v>0.26248289264397401</v>
      </c>
      <c r="S347" s="1">
        <v>672</v>
      </c>
      <c r="T347" s="37" t="s">
        <v>163</v>
      </c>
      <c r="U347" s="1">
        <v>1276</v>
      </c>
      <c r="V347" s="1">
        <v>1358</v>
      </c>
      <c r="W347" s="23">
        <v>0.42064524444477264</v>
      </c>
      <c r="X347" s="23">
        <v>0.34872175707942488</v>
      </c>
      <c r="Y347" s="23">
        <v>0.40462108256014573</v>
      </c>
      <c r="Z347" s="23">
        <v>0.30221173996475659</v>
      </c>
      <c r="AB347" s="1">
        <v>672</v>
      </c>
      <c r="AC347" s="37" t="s">
        <v>163</v>
      </c>
      <c r="AD347" s="1">
        <v>1276</v>
      </c>
      <c r="AE347" s="1">
        <v>1358</v>
      </c>
      <c r="AF347" s="23">
        <v>0.43033508843790513</v>
      </c>
      <c r="AG347" s="23">
        <v>0.35696188799493728</v>
      </c>
      <c r="AH347" s="23">
        <v>0.40654207524954311</v>
      </c>
      <c r="AI347" s="23">
        <v>0.30199521126081869</v>
      </c>
      <c r="AK347" s="1">
        <v>672</v>
      </c>
      <c r="AL347" s="39" t="s">
        <v>163</v>
      </c>
      <c r="AM347" s="1">
        <v>1276</v>
      </c>
      <c r="AN347" s="1">
        <v>1358</v>
      </c>
      <c r="AO347" s="23">
        <v>0.43555591907541896</v>
      </c>
      <c r="AP347" s="23">
        <v>0.36272555564040432</v>
      </c>
      <c r="AQ347" s="23">
        <v>0.39451937422492056</v>
      </c>
      <c r="AR347" s="23">
        <v>0.29065226459036914</v>
      </c>
      <c r="AT347" s="1">
        <v>672</v>
      </c>
      <c r="AU347" s="39" t="s">
        <v>163</v>
      </c>
      <c r="AV347" s="1">
        <v>1276</v>
      </c>
      <c r="AW347" s="1">
        <v>1358</v>
      </c>
      <c r="AX347" s="23">
        <v>0.43683293143926766</v>
      </c>
      <c r="AY347" s="23">
        <v>0.36589685975900993</v>
      </c>
      <c r="AZ347" s="23">
        <v>0.37930992731161239</v>
      </c>
      <c r="BA347" s="23">
        <v>0.27806518755524468</v>
      </c>
      <c r="BD347" s="36"/>
      <c r="BE347" s="1"/>
      <c r="BF347" s="1"/>
      <c r="BG347" s="23"/>
      <c r="BH347" s="23"/>
      <c r="BI347" s="23"/>
      <c r="BJ347" s="23"/>
      <c r="BL347" s="1"/>
      <c r="BM347" s="36"/>
      <c r="BN347" s="1"/>
      <c r="BO347" s="1"/>
      <c r="BP347" s="23"/>
      <c r="BQ347" s="23"/>
      <c r="BR347" s="23"/>
      <c r="BS347" s="23"/>
      <c r="BV347" s="11">
        <v>672</v>
      </c>
      <c r="BW347" s="29">
        <v>1276</v>
      </c>
      <c r="BX347" s="29">
        <v>1358</v>
      </c>
      <c r="BY347" s="29" t="s">
        <v>163</v>
      </c>
      <c r="BZ347" s="29">
        <v>55</v>
      </c>
      <c r="CA347" s="29">
        <v>55</v>
      </c>
      <c r="CB347" s="29">
        <v>5</v>
      </c>
      <c r="CC347" s="29">
        <v>5</v>
      </c>
      <c r="CD347" s="30">
        <f t="shared" si="60"/>
        <v>0.24628345494301179</v>
      </c>
      <c r="CE347" s="30">
        <f t="shared" si="61"/>
        <v>0.30339862807133738</v>
      </c>
      <c r="CF347" s="30">
        <f t="shared" si="62"/>
        <v>0.34872175707942488</v>
      </c>
      <c r="CG347" s="30">
        <f t="shared" si="63"/>
        <v>0.35696188799493728</v>
      </c>
      <c r="CH347" s="30">
        <f t="shared" si="64"/>
        <v>0.36272555564040432</v>
      </c>
      <c r="CI347" s="30">
        <f t="shared" si="65"/>
        <v>0.36589685975900993</v>
      </c>
      <c r="CJ347" s="31"/>
      <c r="CK347" s="30">
        <f t="shared" si="66"/>
        <v>0.20971685874850865</v>
      </c>
      <c r="CL347" s="32">
        <f t="shared" si="67"/>
        <v>0.26248289264397401</v>
      </c>
      <c r="CM347" s="30">
        <f t="shared" si="68"/>
        <v>0.30221173996475659</v>
      </c>
      <c r="CN347" s="30">
        <f t="shared" si="69"/>
        <v>0.30199521126081869</v>
      </c>
      <c r="CO347" s="30">
        <f t="shared" si="70"/>
        <v>0.29065226459036914</v>
      </c>
      <c r="CP347" s="30">
        <f t="shared" si="71"/>
        <v>0.27806518755524468</v>
      </c>
    </row>
    <row r="348" spans="1:94" x14ac:dyDescent="0.15">
      <c r="A348" s="1">
        <v>673</v>
      </c>
      <c r="B348" s="37" t="s">
        <v>157</v>
      </c>
      <c r="C348" s="1">
        <v>1278</v>
      </c>
      <c r="D348" s="1">
        <v>1360</v>
      </c>
      <c r="E348" s="23">
        <v>0.14551306566549746</v>
      </c>
      <c r="F348" s="23">
        <v>0.1349029628409151</v>
      </c>
      <c r="G348" s="23">
        <v>0.14068991721534763</v>
      </c>
      <c r="H348" s="23">
        <v>0.13008393321950151</v>
      </c>
      <c r="J348" s="1">
        <v>673</v>
      </c>
      <c r="K348" s="37" t="s">
        <v>157</v>
      </c>
      <c r="L348" s="1">
        <v>1278</v>
      </c>
      <c r="M348" s="1">
        <v>1360</v>
      </c>
      <c r="N348" s="23">
        <v>0.21433809427803457</v>
      </c>
      <c r="O348" s="23">
        <v>0.19749208474676833</v>
      </c>
      <c r="P348" s="23">
        <v>0.20589449536872018</v>
      </c>
      <c r="Q348" s="23">
        <v>0.18904436700871768</v>
      </c>
      <c r="S348" s="1">
        <v>673</v>
      </c>
      <c r="T348" s="37" t="s">
        <v>157</v>
      </c>
      <c r="U348" s="1">
        <v>1278</v>
      </c>
      <c r="V348" s="1">
        <v>1360</v>
      </c>
      <c r="W348" s="23">
        <v>0.26499706394773492</v>
      </c>
      <c r="X348" s="23">
        <v>0.24365329343648268</v>
      </c>
      <c r="Y348" s="23">
        <v>0.25250053756194962</v>
      </c>
      <c r="Z348" s="23">
        <v>0.23069133940350101</v>
      </c>
      <c r="AB348" s="1">
        <v>673</v>
      </c>
      <c r="AC348" s="37" t="s">
        <v>157</v>
      </c>
      <c r="AD348" s="1">
        <v>1278</v>
      </c>
      <c r="AE348" s="1">
        <v>1360</v>
      </c>
      <c r="AF348" s="23">
        <v>0.29132786284535522</v>
      </c>
      <c r="AG348" s="23">
        <v>0.26532981586213944</v>
      </c>
      <c r="AH348" s="23">
        <v>0.27571750193496425</v>
      </c>
      <c r="AI348" s="23">
        <v>0.24971945495174844</v>
      </c>
      <c r="AK348" s="1">
        <v>673</v>
      </c>
      <c r="AL348" s="39" t="s">
        <v>157</v>
      </c>
      <c r="AM348" s="1">
        <v>1278</v>
      </c>
      <c r="AN348" s="1">
        <v>1360</v>
      </c>
      <c r="AO348" s="23">
        <v>0.33007141227707276</v>
      </c>
      <c r="AP348" s="23">
        <v>0.2984511640688744</v>
      </c>
      <c r="AQ348" s="23">
        <v>0.3123851616836113</v>
      </c>
      <c r="AR348" s="23">
        <v>0.28076903230414929</v>
      </c>
      <c r="AT348" s="1">
        <v>673</v>
      </c>
      <c r="AU348" s="39" t="s">
        <v>157</v>
      </c>
      <c r="AV348" s="1">
        <v>1278</v>
      </c>
      <c r="AW348" s="1">
        <v>1360</v>
      </c>
      <c r="AX348" s="23">
        <v>0.36613665464996359</v>
      </c>
      <c r="AY348" s="23">
        <v>0.32995274420199922</v>
      </c>
      <c r="AZ348" s="23">
        <v>0.3475854500218894</v>
      </c>
      <c r="BA348" s="23">
        <v>0.31140565840266138</v>
      </c>
      <c r="BD348" s="36"/>
      <c r="BE348" s="1"/>
      <c r="BF348" s="1"/>
      <c r="BG348" s="23"/>
      <c r="BH348" s="23"/>
      <c r="BI348" s="23"/>
      <c r="BJ348" s="23"/>
      <c r="BL348" s="1"/>
      <c r="BM348" s="36"/>
      <c r="BN348" s="1"/>
      <c r="BO348" s="1"/>
      <c r="BP348" s="23"/>
      <c r="BQ348" s="23"/>
      <c r="BR348" s="23"/>
      <c r="BS348" s="23"/>
      <c r="BV348" s="11">
        <v>673</v>
      </c>
      <c r="BW348" s="29">
        <v>1278</v>
      </c>
      <c r="BX348" s="29">
        <v>1360</v>
      </c>
      <c r="BY348" s="29" t="s">
        <v>157</v>
      </c>
      <c r="BZ348" s="29">
        <v>49.4</v>
      </c>
      <c r="CA348" s="29">
        <v>49.4</v>
      </c>
      <c r="CB348" s="29">
        <v>2.2000000000000002</v>
      </c>
      <c r="CC348" s="29">
        <v>2.2000000000000002</v>
      </c>
      <c r="CD348" s="30">
        <f t="shared" si="60"/>
        <v>0.1349029628409151</v>
      </c>
      <c r="CE348" s="30">
        <f t="shared" si="61"/>
        <v>0.19749208474676833</v>
      </c>
      <c r="CF348" s="30">
        <f t="shared" si="62"/>
        <v>0.24365329343648268</v>
      </c>
      <c r="CG348" s="30">
        <f t="shared" si="63"/>
        <v>0.26532981586213944</v>
      </c>
      <c r="CH348" s="30">
        <f t="shared" si="64"/>
        <v>0.2984511640688744</v>
      </c>
      <c r="CI348" s="30">
        <f t="shared" si="65"/>
        <v>0.32995274420199922</v>
      </c>
      <c r="CJ348" s="31"/>
      <c r="CK348" s="30">
        <f t="shared" si="66"/>
        <v>0.13008393321950151</v>
      </c>
      <c r="CL348" s="32">
        <f t="shared" si="67"/>
        <v>0.18904436700871768</v>
      </c>
      <c r="CM348" s="30">
        <f t="shared" si="68"/>
        <v>0.23069133940350101</v>
      </c>
      <c r="CN348" s="30">
        <f t="shared" si="69"/>
        <v>0.24971945495174844</v>
      </c>
      <c r="CO348" s="30">
        <f t="shared" si="70"/>
        <v>0.28076903230414929</v>
      </c>
      <c r="CP348" s="30">
        <f t="shared" si="71"/>
        <v>0.31140565840266138</v>
      </c>
    </row>
    <row r="349" spans="1:94" x14ac:dyDescent="0.15">
      <c r="A349" s="1">
        <v>677</v>
      </c>
      <c r="B349" s="37" t="s">
        <v>157</v>
      </c>
      <c r="C349" s="1">
        <v>1279</v>
      </c>
      <c r="D349" s="1">
        <v>1361</v>
      </c>
      <c r="E349" s="23">
        <v>0.19869714030512736</v>
      </c>
      <c r="F349" s="23">
        <v>0.18592877122274951</v>
      </c>
      <c r="G349" s="23">
        <v>0.19184340928800586</v>
      </c>
      <c r="H349" s="23">
        <v>0.17907504020562798</v>
      </c>
      <c r="J349" s="1">
        <v>677</v>
      </c>
      <c r="K349" s="37" t="s">
        <v>157</v>
      </c>
      <c r="L349" s="1">
        <v>1279</v>
      </c>
      <c r="M349" s="1">
        <v>1361</v>
      </c>
      <c r="N349" s="23">
        <v>0.30407794044336195</v>
      </c>
      <c r="O349" s="23">
        <v>0.28360324279545862</v>
      </c>
      <c r="P349" s="23">
        <v>0.29499592307992867</v>
      </c>
      <c r="Q349" s="23">
        <v>0.2745212254320254</v>
      </c>
      <c r="S349" s="1">
        <v>677</v>
      </c>
      <c r="T349" s="37" t="s">
        <v>157</v>
      </c>
      <c r="U349" s="1">
        <v>1279</v>
      </c>
      <c r="V349" s="1">
        <v>1361</v>
      </c>
      <c r="W349" s="23">
        <v>0.40083581115839328</v>
      </c>
      <c r="X349" s="23">
        <v>0.3737668687037522</v>
      </c>
      <c r="Y349" s="23">
        <v>0.38872645467381561</v>
      </c>
      <c r="Z349" s="23">
        <v>0.36166163104791077</v>
      </c>
      <c r="AB349" s="1">
        <v>677</v>
      </c>
      <c r="AC349" s="37" t="s">
        <v>157</v>
      </c>
      <c r="AD349" s="1">
        <v>1279</v>
      </c>
      <c r="AE349" s="1">
        <v>1361</v>
      </c>
      <c r="AF349" s="23">
        <v>0.47360216315814108</v>
      </c>
      <c r="AG349" s="23">
        <v>0.44100987136818748</v>
      </c>
      <c r="AH349" s="23">
        <v>0.45760051351780617</v>
      </c>
      <c r="AI349" s="23">
        <v>0.42501234055658899</v>
      </c>
      <c r="AK349" s="1">
        <v>677</v>
      </c>
      <c r="AL349" s="39" t="s">
        <v>157</v>
      </c>
      <c r="AM349" s="1">
        <v>1279</v>
      </c>
      <c r="AN349" s="1">
        <v>1361</v>
      </c>
      <c r="AO349" s="23">
        <v>0.54242735789502816</v>
      </c>
      <c r="AP349" s="23">
        <v>0.50370624894553329</v>
      </c>
      <c r="AQ349" s="23">
        <v>0.52305238751970384</v>
      </c>
      <c r="AR349" s="23">
        <v>0.48433127857020897</v>
      </c>
      <c r="AT349" s="1">
        <v>677</v>
      </c>
      <c r="AU349" s="39" t="s">
        <v>157</v>
      </c>
      <c r="AV349" s="1">
        <v>1279</v>
      </c>
      <c r="AW349" s="1">
        <v>1361</v>
      </c>
      <c r="AX349" s="23">
        <v>0.58479388629822049</v>
      </c>
      <c r="AY349" s="23">
        <v>0.54137319376066328</v>
      </c>
      <c r="AZ349" s="23">
        <v>0.56353249236169323</v>
      </c>
      <c r="BA349" s="23">
        <v>0.52011179982413602</v>
      </c>
      <c r="BD349" s="36"/>
      <c r="BE349" s="1"/>
      <c r="BF349" s="1"/>
      <c r="BG349" s="23"/>
      <c r="BH349" s="23"/>
      <c r="BI349" s="23"/>
      <c r="BJ349" s="23"/>
      <c r="BL349" s="1"/>
      <c r="BM349" s="36"/>
      <c r="BN349" s="1"/>
      <c r="BO349" s="1"/>
      <c r="BP349" s="23"/>
      <c r="BQ349" s="23"/>
      <c r="BR349" s="23"/>
      <c r="BS349" s="23"/>
      <c r="BV349" s="11">
        <v>677</v>
      </c>
      <c r="BW349" s="29">
        <v>1279</v>
      </c>
      <c r="BX349" s="29">
        <v>1361</v>
      </c>
      <c r="BY349" s="29" t="s">
        <v>157</v>
      </c>
      <c r="BZ349" s="29">
        <v>49.4</v>
      </c>
      <c r="CA349" s="29">
        <v>49.4</v>
      </c>
      <c r="CB349" s="29">
        <v>2.2000000000000002</v>
      </c>
      <c r="CC349" s="29">
        <v>2.2000000000000002</v>
      </c>
      <c r="CD349" s="30">
        <f t="shared" si="60"/>
        <v>0.18592877122274951</v>
      </c>
      <c r="CE349" s="30">
        <f t="shared" si="61"/>
        <v>0.28360324279545862</v>
      </c>
      <c r="CF349" s="30">
        <f t="shared" si="62"/>
        <v>0.3737668687037522</v>
      </c>
      <c r="CG349" s="30">
        <f t="shared" si="63"/>
        <v>0.44100987136818748</v>
      </c>
      <c r="CH349" s="30">
        <f t="shared" si="64"/>
        <v>0.50370624894553329</v>
      </c>
      <c r="CI349" s="30">
        <f t="shared" si="65"/>
        <v>0.54137319376066328</v>
      </c>
      <c r="CJ349" s="31"/>
      <c r="CK349" s="30">
        <f t="shared" si="66"/>
        <v>0.17907504020562798</v>
      </c>
      <c r="CL349" s="32">
        <f t="shared" si="67"/>
        <v>0.2745212254320254</v>
      </c>
      <c r="CM349" s="30">
        <f t="shared" si="68"/>
        <v>0.36166163104791077</v>
      </c>
      <c r="CN349" s="30">
        <f t="shared" si="69"/>
        <v>0.42501234055658899</v>
      </c>
      <c r="CO349" s="30">
        <f t="shared" si="70"/>
        <v>0.48433127857020897</v>
      </c>
      <c r="CP349" s="30">
        <f t="shared" si="71"/>
        <v>0.52011179982413602</v>
      </c>
    </row>
    <row r="350" spans="1:94" x14ac:dyDescent="0.15">
      <c r="A350" s="1">
        <v>679</v>
      </c>
      <c r="B350" s="37" t="s">
        <v>164</v>
      </c>
      <c r="C350" s="1">
        <v>1362</v>
      </c>
      <c r="D350" s="1">
        <v>1444</v>
      </c>
      <c r="E350" s="23">
        <v>0.18080709112476046</v>
      </c>
      <c r="F350" s="23">
        <v>0.13327261010190733</v>
      </c>
      <c r="G350" s="23">
        <v>0.16655157919482994</v>
      </c>
      <c r="H350" s="23">
        <v>0.13281675587861125</v>
      </c>
      <c r="J350" s="1">
        <v>679</v>
      </c>
      <c r="K350" s="37" t="s">
        <v>164</v>
      </c>
      <c r="L350" s="1">
        <v>1362</v>
      </c>
      <c r="M350" s="1">
        <v>1444</v>
      </c>
      <c r="N350" s="23">
        <v>0.24247493360634709</v>
      </c>
      <c r="O350" s="23">
        <v>0.1797281300223342</v>
      </c>
      <c r="P350" s="23">
        <v>0.22333872098176236</v>
      </c>
      <c r="Q350" s="23">
        <v>0.17882447553728434</v>
      </c>
      <c r="S350" s="1">
        <v>679</v>
      </c>
      <c r="T350" s="37" t="s">
        <v>164</v>
      </c>
      <c r="U350" s="1">
        <v>1362</v>
      </c>
      <c r="V350" s="1">
        <v>1444</v>
      </c>
      <c r="W350" s="23">
        <v>0.29349608468242344</v>
      </c>
      <c r="X350" s="23">
        <v>0.21863773373104925</v>
      </c>
      <c r="Y350" s="23">
        <v>0.27019436314814377</v>
      </c>
      <c r="Z350" s="23">
        <v>0.21710264866108045</v>
      </c>
      <c r="AB350" s="1">
        <v>679</v>
      </c>
      <c r="AC350" s="37" t="s">
        <v>164</v>
      </c>
      <c r="AD350" s="1">
        <v>1362</v>
      </c>
      <c r="AE350" s="1">
        <v>1444</v>
      </c>
      <c r="AF350" s="23">
        <v>0.33355384530031329</v>
      </c>
      <c r="AG350" s="23">
        <v>0.24860388053639507</v>
      </c>
      <c r="AH350" s="23">
        <v>0.30724316373381777</v>
      </c>
      <c r="AI350" s="23">
        <v>0.24700114218947067</v>
      </c>
      <c r="AK350" s="1">
        <v>679</v>
      </c>
      <c r="AL350" s="39" t="s">
        <v>164</v>
      </c>
      <c r="AM350" s="1">
        <v>1362</v>
      </c>
      <c r="AN350" s="1">
        <v>1444</v>
      </c>
      <c r="AO350" s="23">
        <v>0.36453112560663264</v>
      </c>
      <c r="AP350" s="23">
        <v>0.27088288237699404</v>
      </c>
      <c r="AQ350" s="23">
        <v>0.33736189173972436</v>
      </c>
      <c r="AR350" s="23">
        <v>0.27094892486164118</v>
      </c>
      <c r="AT350" s="1">
        <v>679</v>
      </c>
      <c r="AU350" s="39" t="s">
        <v>164</v>
      </c>
      <c r="AV350" s="1">
        <v>1362</v>
      </c>
      <c r="AW350" s="1">
        <v>1444</v>
      </c>
      <c r="AX350" s="23">
        <v>0.37069161118832544</v>
      </c>
      <c r="AY350" s="23">
        <v>0.27464650900368837</v>
      </c>
      <c r="AZ350" s="23">
        <v>0.34122699828185205</v>
      </c>
      <c r="BA350" s="23">
        <v>0.27309370521832643</v>
      </c>
      <c r="BD350" s="36"/>
      <c r="BE350" s="1"/>
      <c r="BF350" s="1"/>
      <c r="BG350" s="23"/>
      <c r="BH350" s="23"/>
      <c r="BI350" s="23"/>
      <c r="BJ350" s="23"/>
      <c r="BL350" s="1"/>
      <c r="BM350" s="36"/>
      <c r="BN350" s="1"/>
      <c r="BO350" s="1"/>
      <c r="BP350" s="23"/>
      <c r="BQ350" s="23"/>
      <c r="BR350" s="23"/>
      <c r="BS350" s="23"/>
      <c r="BV350" s="11">
        <v>679</v>
      </c>
      <c r="BW350" s="29">
        <v>1362</v>
      </c>
      <c r="BX350" s="29">
        <v>1444</v>
      </c>
      <c r="BY350" s="29" t="s">
        <v>164</v>
      </c>
      <c r="BZ350" s="29">
        <v>55</v>
      </c>
      <c r="CA350" s="29">
        <v>55</v>
      </c>
      <c r="CB350" s="29">
        <v>5</v>
      </c>
      <c r="CC350" s="29">
        <v>5</v>
      </c>
      <c r="CD350" s="30">
        <f t="shared" si="60"/>
        <v>0.13327261010190733</v>
      </c>
      <c r="CE350" s="30">
        <f t="shared" si="61"/>
        <v>0.1797281300223342</v>
      </c>
      <c r="CF350" s="30">
        <f t="shared" si="62"/>
        <v>0.21863773373104925</v>
      </c>
      <c r="CG350" s="30">
        <f t="shared" si="63"/>
        <v>0.24860388053639507</v>
      </c>
      <c r="CH350" s="30">
        <f t="shared" si="64"/>
        <v>0.27088288237699404</v>
      </c>
      <c r="CI350" s="30">
        <f t="shared" si="65"/>
        <v>0.27464650900368837</v>
      </c>
      <c r="CJ350" s="31"/>
      <c r="CK350" s="30">
        <f t="shared" si="66"/>
        <v>0.13281675587861125</v>
      </c>
      <c r="CL350" s="32">
        <f t="shared" si="67"/>
        <v>0.17882447553728434</v>
      </c>
      <c r="CM350" s="30">
        <f t="shared" si="68"/>
        <v>0.21710264866108045</v>
      </c>
      <c r="CN350" s="30">
        <f t="shared" si="69"/>
        <v>0.24700114218947067</v>
      </c>
      <c r="CO350" s="30">
        <f t="shared" si="70"/>
        <v>0.27094892486164118</v>
      </c>
      <c r="CP350" s="30">
        <f t="shared" si="71"/>
        <v>0.27309370521832643</v>
      </c>
    </row>
    <row r="351" spans="1:94" x14ac:dyDescent="0.15">
      <c r="A351" s="1">
        <v>681</v>
      </c>
      <c r="B351" s="37" t="s">
        <v>164</v>
      </c>
      <c r="C351" s="1">
        <v>1366</v>
      </c>
      <c r="D351" s="1">
        <v>1448</v>
      </c>
      <c r="E351" s="23">
        <v>0.17992438211949183</v>
      </c>
      <c r="F351" s="23">
        <v>0.13275394015835218</v>
      </c>
      <c r="G351" s="23">
        <v>0.16569786445111367</v>
      </c>
      <c r="H351" s="23">
        <v>0.13221915711194121</v>
      </c>
      <c r="J351" s="1">
        <v>681</v>
      </c>
      <c r="K351" s="37" t="s">
        <v>164</v>
      </c>
      <c r="L351" s="1">
        <v>1366</v>
      </c>
      <c r="M351" s="1">
        <v>1448</v>
      </c>
      <c r="N351" s="23">
        <v>0.24207842738899107</v>
      </c>
      <c r="O351" s="23">
        <v>0.17954263759738737</v>
      </c>
      <c r="P351" s="23">
        <v>0.22296637664903338</v>
      </c>
      <c r="Q351" s="23">
        <v>0.17860515647385972</v>
      </c>
      <c r="S351" s="1">
        <v>681</v>
      </c>
      <c r="T351" s="37" t="s">
        <v>164</v>
      </c>
      <c r="U351" s="1">
        <v>1366</v>
      </c>
      <c r="V351" s="1">
        <v>1448</v>
      </c>
      <c r="W351" s="23">
        <v>0.29279797628089288</v>
      </c>
      <c r="X351" s="23">
        <v>0.21821184922964953</v>
      </c>
      <c r="Y351" s="23">
        <v>0.26956068643895187</v>
      </c>
      <c r="Z351" s="23">
        <v>0.21666548861352153</v>
      </c>
      <c r="AB351" s="1">
        <v>681</v>
      </c>
      <c r="AC351" s="37" t="s">
        <v>164</v>
      </c>
      <c r="AD351" s="1">
        <v>1366</v>
      </c>
      <c r="AE351" s="1">
        <v>1448</v>
      </c>
      <c r="AF351" s="23">
        <v>0.33236485737479782</v>
      </c>
      <c r="AG351" s="23">
        <v>0.24784497415724016</v>
      </c>
      <c r="AH351" s="23">
        <v>0.30613471542372561</v>
      </c>
      <c r="AI351" s="23">
        <v>0.24620357679491256</v>
      </c>
      <c r="AK351" s="1">
        <v>681</v>
      </c>
      <c r="AL351" s="39" t="s">
        <v>164</v>
      </c>
      <c r="AM351" s="1">
        <v>1366</v>
      </c>
      <c r="AN351" s="1">
        <v>1448</v>
      </c>
      <c r="AO351" s="23">
        <v>0.36283473081347484</v>
      </c>
      <c r="AP351" s="23">
        <v>0.26989845778417854</v>
      </c>
      <c r="AQ351" s="23">
        <v>0.33572348546967129</v>
      </c>
      <c r="AR351" s="23">
        <v>0.26981952896106365</v>
      </c>
      <c r="AT351" s="1">
        <v>681</v>
      </c>
      <c r="AU351" s="39" t="s">
        <v>164</v>
      </c>
      <c r="AV351" s="1">
        <v>1366</v>
      </c>
      <c r="AW351" s="1">
        <v>1448</v>
      </c>
      <c r="AX351" s="23">
        <v>0.36889994537622184</v>
      </c>
      <c r="AY351" s="23">
        <v>0.27366829330736053</v>
      </c>
      <c r="AZ351" s="23">
        <v>0.33952553683902265</v>
      </c>
      <c r="BA351" s="23">
        <v>0.27197696138347049</v>
      </c>
      <c r="BD351" s="36"/>
      <c r="BE351" s="1"/>
      <c r="BF351" s="1"/>
      <c r="BG351" s="23"/>
      <c r="BH351" s="23"/>
      <c r="BI351" s="23"/>
      <c r="BJ351" s="23"/>
      <c r="BL351" s="1"/>
      <c r="BM351" s="36"/>
      <c r="BN351" s="1"/>
      <c r="BO351" s="1"/>
      <c r="BP351" s="23"/>
      <c r="BQ351" s="23"/>
      <c r="BR351" s="23"/>
      <c r="BS351" s="23"/>
      <c r="BV351" s="11">
        <v>681</v>
      </c>
      <c r="BW351" s="29">
        <v>1366</v>
      </c>
      <c r="BX351" s="29">
        <v>1448</v>
      </c>
      <c r="BY351" s="29" t="s">
        <v>164</v>
      </c>
      <c r="BZ351" s="29">
        <v>55</v>
      </c>
      <c r="CA351" s="29">
        <v>55</v>
      </c>
      <c r="CB351" s="29">
        <v>5</v>
      </c>
      <c r="CC351" s="29">
        <v>5</v>
      </c>
      <c r="CD351" s="30">
        <f t="shared" si="60"/>
        <v>0.13275394015835218</v>
      </c>
      <c r="CE351" s="30">
        <f t="shared" si="61"/>
        <v>0.17954263759738737</v>
      </c>
      <c r="CF351" s="30">
        <f t="shared" si="62"/>
        <v>0.21821184922964953</v>
      </c>
      <c r="CG351" s="30">
        <f t="shared" si="63"/>
        <v>0.24784497415724016</v>
      </c>
      <c r="CH351" s="30">
        <f t="shared" si="64"/>
        <v>0.26989845778417854</v>
      </c>
      <c r="CI351" s="30">
        <f t="shared" si="65"/>
        <v>0.27366829330736053</v>
      </c>
      <c r="CJ351" s="31"/>
      <c r="CK351" s="30">
        <f t="shared" si="66"/>
        <v>0.13221915711194121</v>
      </c>
      <c r="CL351" s="32">
        <f t="shared" si="67"/>
        <v>0.17860515647385972</v>
      </c>
      <c r="CM351" s="30">
        <f t="shared" si="68"/>
        <v>0.21666548861352153</v>
      </c>
      <c r="CN351" s="30">
        <f t="shared" si="69"/>
        <v>0.24620357679491256</v>
      </c>
      <c r="CO351" s="30">
        <f t="shared" si="70"/>
        <v>0.26981952896106365</v>
      </c>
      <c r="CP351" s="30">
        <f t="shared" si="71"/>
        <v>0.27197696138347049</v>
      </c>
    </row>
    <row r="352" spans="1:94" x14ac:dyDescent="0.15">
      <c r="A352" s="1">
        <v>682</v>
      </c>
      <c r="B352" s="37" t="s">
        <v>165</v>
      </c>
      <c r="C352" s="1">
        <v>1367</v>
      </c>
      <c r="D352" s="1">
        <v>1449</v>
      </c>
      <c r="E352" s="23">
        <v>0.17427811206532498</v>
      </c>
      <c r="F352" s="23">
        <v>0.16076835381042198</v>
      </c>
      <c r="G352" s="23">
        <v>0.16226348864168105</v>
      </c>
      <c r="H352" s="23">
        <v>0.14875784921551427</v>
      </c>
      <c r="J352" s="1">
        <v>682</v>
      </c>
      <c r="K352" s="37" t="s">
        <v>165</v>
      </c>
      <c r="L352" s="1">
        <v>1367</v>
      </c>
      <c r="M352" s="1">
        <v>1449</v>
      </c>
      <c r="N352" s="23">
        <v>0.27547451090788772</v>
      </c>
      <c r="O352" s="23">
        <v>0.25270150682515635</v>
      </c>
      <c r="P352" s="23">
        <v>0.2560212827865746</v>
      </c>
      <c r="Q352" s="23">
        <v>0.23325239753257954</v>
      </c>
      <c r="S352" s="1">
        <v>682</v>
      </c>
      <c r="T352" s="37" t="s">
        <v>165</v>
      </c>
      <c r="U352" s="1">
        <v>1367</v>
      </c>
      <c r="V352" s="1">
        <v>1449</v>
      </c>
      <c r="W352" s="23">
        <v>0.36397000676757524</v>
      </c>
      <c r="X352" s="23">
        <v>0.33359364483772469</v>
      </c>
      <c r="Y352" s="23">
        <v>0.3370493421474392</v>
      </c>
      <c r="Z352" s="23">
        <v>0.30667298021758871</v>
      </c>
      <c r="AB352" s="1">
        <v>682</v>
      </c>
      <c r="AC352" s="37" t="s">
        <v>165</v>
      </c>
      <c r="AD352" s="1">
        <v>1367</v>
      </c>
      <c r="AE352" s="1">
        <v>1449</v>
      </c>
      <c r="AF352" s="23">
        <v>0.42547684974195865</v>
      </c>
      <c r="AG352" s="23">
        <v>0.38937531586871932</v>
      </c>
      <c r="AH352" s="23">
        <v>0.39087045069997839</v>
      </c>
      <c r="AI352" s="23">
        <v>0.35477303565547536</v>
      </c>
      <c r="AK352" s="1">
        <v>682</v>
      </c>
      <c r="AL352" s="39" t="s">
        <v>165</v>
      </c>
      <c r="AM352" s="1">
        <v>1367</v>
      </c>
      <c r="AN352" s="1">
        <v>1449</v>
      </c>
      <c r="AO352" s="23">
        <v>0.48722902450529726</v>
      </c>
      <c r="AP352" s="23">
        <v>0.44426964078620024</v>
      </c>
      <c r="AQ352" s="23">
        <v>0.44506045590356036</v>
      </c>
      <c r="AR352" s="23">
        <v>0.40210107218446328</v>
      </c>
      <c r="AT352" s="1">
        <v>682</v>
      </c>
      <c r="AU352" s="39" t="s">
        <v>165</v>
      </c>
      <c r="AV352" s="1">
        <v>1367</v>
      </c>
      <c r="AW352" s="1">
        <v>1449</v>
      </c>
      <c r="AX352" s="23">
        <v>0.52984167969414164</v>
      </c>
      <c r="AY352" s="23">
        <v>0.48093058845116193</v>
      </c>
      <c r="AZ352" s="23">
        <v>0.48133011483857829</v>
      </c>
      <c r="BA352" s="23">
        <v>0.43241902359559864</v>
      </c>
      <c r="BD352" s="36"/>
      <c r="BE352" s="1"/>
      <c r="BF352" s="1"/>
      <c r="BG352" s="23"/>
      <c r="BH352" s="23"/>
      <c r="BI352" s="23"/>
      <c r="BJ352" s="23"/>
      <c r="BL352" s="1"/>
      <c r="BM352" s="36"/>
      <c r="BN352" s="1"/>
      <c r="BO352" s="1"/>
      <c r="BP352" s="23"/>
      <c r="BQ352" s="23"/>
      <c r="BR352" s="23"/>
      <c r="BS352" s="23"/>
      <c r="BV352" s="11">
        <v>682</v>
      </c>
      <c r="BW352" s="29">
        <v>1367</v>
      </c>
      <c r="BX352" s="29">
        <v>1449</v>
      </c>
      <c r="BY352" s="29" t="s">
        <v>165</v>
      </c>
      <c r="BZ352" s="29">
        <v>49.4</v>
      </c>
      <c r="CA352" s="29">
        <v>49.4</v>
      </c>
      <c r="CB352" s="29">
        <v>2.2000000000000002</v>
      </c>
      <c r="CC352" s="29">
        <v>2.2000000000000002</v>
      </c>
      <c r="CD352" s="30">
        <f t="shared" si="60"/>
        <v>0.16076835381042198</v>
      </c>
      <c r="CE352" s="30">
        <f t="shared" si="61"/>
        <v>0.25270150682515635</v>
      </c>
      <c r="CF352" s="30">
        <f t="shared" si="62"/>
        <v>0.33359364483772469</v>
      </c>
      <c r="CG352" s="30">
        <f t="shared" si="63"/>
        <v>0.38937531586871932</v>
      </c>
      <c r="CH352" s="30">
        <f t="shared" si="64"/>
        <v>0.44426964078620024</v>
      </c>
      <c r="CI352" s="30">
        <f t="shared" si="65"/>
        <v>0.48093058845116193</v>
      </c>
      <c r="CJ352" s="31"/>
      <c r="CK352" s="30">
        <f t="shared" si="66"/>
        <v>0.14875784921551427</v>
      </c>
      <c r="CL352" s="32">
        <f t="shared" si="67"/>
        <v>0.23325239753257954</v>
      </c>
      <c r="CM352" s="30">
        <f t="shared" si="68"/>
        <v>0.30667298021758871</v>
      </c>
      <c r="CN352" s="30">
        <f t="shared" si="69"/>
        <v>0.35477303565547536</v>
      </c>
      <c r="CO352" s="30">
        <f t="shared" si="70"/>
        <v>0.40210107218446328</v>
      </c>
      <c r="CP352" s="30">
        <f t="shared" si="71"/>
        <v>0.43241902359559864</v>
      </c>
    </row>
    <row r="353" spans="1:94" x14ac:dyDescent="0.15">
      <c r="A353" s="1">
        <v>685</v>
      </c>
      <c r="B353" s="37" t="s">
        <v>166</v>
      </c>
      <c r="C353" s="1">
        <v>1368</v>
      </c>
      <c r="D353" s="1">
        <v>1450</v>
      </c>
      <c r="E353" s="23">
        <v>0.13782039409152644</v>
      </c>
      <c r="F353" s="23">
        <v>0.13357800049318799</v>
      </c>
      <c r="G353" s="23">
        <v>0.13099961370429491</v>
      </c>
      <c r="H353" s="23">
        <v>0.12675722010595647</v>
      </c>
      <c r="J353" s="1">
        <v>685</v>
      </c>
      <c r="K353" s="37" t="s">
        <v>166</v>
      </c>
      <c r="L353" s="1">
        <v>1368</v>
      </c>
      <c r="M353" s="1">
        <v>1450</v>
      </c>
      <c r="N353" s="23">
        <v>0.21116414757457458</v>
      </c>
      <c r="O353" s="23">
        <v>0.20510535050354947</v>
      </c>
      <c r="P353" s="23">
        <v>0.20157551427658243</v>
      </c>
      <c r="Q353" s="23">
        <v>0.19551259837682106</v>
      </c>
      <c r="S353" s="1">
        <v>685</v>
      </c>
      <c r="T353" s="37" t="s">
        <v>166</v>
      </c>
      <c r="U353" s="1">
        <v>1368</v>
      </c>
      <c r="V353" s="1">
        <v>1450</v>
      </c>
      <c r="W353" s="23">
        <v>0.29551264779841913</v>
      </c>
      <c r="X353" s="23">
        <v>0.28793400292371746</v>
      </c>
      <c r="Y353" s="23">
        <v>0.28214704854928491</v>
      </c>
      <c r="Z353" s="23">
        <v>0.27457252250331948</v>
      </c>
      <c r="AB353" s="1">
        <v>685</v>
      </c>
      <c r="AC353" s="37" t="s">
        <v>166</v>
      </c>
      <c r="AD353" s="1">
        <v>1368</v>
      </c>
      <c r="AE353" s="1">
        <v>1450</v>
      </c>
      <c r="AF353" s="23">
        <v>0.37545074975853926</v>
      </c>
      <c r="AG353" s="23">
        <v>0.36690006130208236</v>
      </c>
      <c r="AH353" s="23">
        <v>0.35690778278793761</v>
      </c>
      <c r="AI353" s="23">
        <v>0.34835709433148071</v>
      </c>
      <c r="AK353" s="1">
        <v>685</v>
      </c>
      <c r="AL353" s="39" t="s">
        <v>166</v>
      </c>
      <c r="AM353" s="1">
        <v>1368</v>
      </c>
      <c r="AN353" s="1">
        <v>1450</v>
      </c>
      <c r="AO353" s="23">
        <v>0.45067241040645328</v>
      </c>
      <c r="AP353" s="23">
        <v>0.4410014005337361</v>
      </c>
      <c r="AQ353" s="23">
        <v>0.4271374230075155</v>
      </c>
      <c r="AR353" s="23">
        <v>0.41746641313479838</v>
      </c>
      <c r="AT353" s="1">
        <v>685</v>
      </c>
      <c r="AU353" s="39" t="s">
        <v>166</v>
      </c>
      <c r="AV353" s="1">
        <v>1368</v>
      </c>
      <c r="AW353" s="1">
        <v>1450</v>
      </c>
      <c r="AX353" s="23">
        <v>0.49975063068701031</v>
      </c>
      <c r="AY353" s="23">
        <v>0.48944944001764679</v>
      </c>
      <c r="AZ353" s="23">
        <v>0.47154489150116402</v>
      </c>
      <c r="BA353" s="23">
        <v>0.46123958200306425</v>
      </c>
      <c r="BD353" s="36"/>
      <c r="BE353" s="1"/>
      <c r="BF353" s="1"/>
      <c r="BG353" s="23"/>
      <c r="BH353" s="23"/>
      <c r="BI353" s="23"/>
      <c r="BJ353" s="23"/>
      <c r="BL353" s="1"/>
      <c r="BM353" s="36"/>
      <c r="BN353" s="1"/>
      <c r="BO353" s="1"/>
      <c r="BP353" s="23"/>
      <c r="BQ353" s="23"/>
      <c r="BR353" s="23"/>
      <c r="BS353" s="23"/>
      <c r="BV353" s="11">
        <v>685</v>
      </c>
      <c r="BW353" s="29">
        <v>1368</v>
      </c>
      <c r="BX353" s="29">
        <v>1450</v>
      </c>
      <c r="BY353" s="29" t="s">
        <v>166</v>
      </c>
      <c r="BZ353" s="29">
        <v>49.4</v>
      </c>
      <c r="CA353" s="29">
        <v>49.4</v>
      </c>
      <c r="CB353" s="29">
        <v>2.2000000000000002</v>
      </c>
      <c r="CC353" s="29">
        <v>2.2000000000000002</v>
      </c>
      <c r="CD353" s="30">
        <f t="shared" si="60"/>
        <v>0.13357800049318799</v>
      </c>
      <c r="CE353" s="30">
        <f t="shared" si="61"/>
        <v>0.20510535050354947</v>
      </c>
      <c r="CF353" s="30">
        <f t="shared" si="62"/>
        <v>0.28793400292371746</v>
      </c>
      <c r="CG353" s="30">
        <f t="shared" si="63"/>
        <v>0.36690006130208236</v>
      </c>
      <c r="CH353" s="30">
        <f t="shared" si="64"/>
        <v>0.4410014005337361</v>
      </c>
      <c r="CI353" s="30">
        <f t="shared" si="65"/>
        <v>0.48944944001764679</v>
      </c>
      <c r="CJ353" s="31"/>
      <c r="CK353" s="30">
        <f t="shared" si="66"/>
        <v>0.12675722010595647</v>
      </c>
      <c r="CL353" s="32">
        <f t="shared" si="67"/>
        <v>0.19551259837682106</v>
      </c>
      <c r="CM353" s="30">
        <f t="shared" si="68"/>
        <v>0.27457252250331948</v>
      </c>
      <c r="CN353" s="30">
        <f t="shared" si="69"/>
        <v>0.34835709433148071</v>
      </c>
      <c r="CO353" s="30">
        <f t="shared" si="70"/>
        <v>0.41746641313479838</v>
      </c>
      <c r="CP353" s="30">
        <f t="shared" si="71"/>
        <v>0.46123958200306425</v>
      </c>
    </row>
    <row r="354" spans="1:94" x14ac:dyDescent="0.15">
      <c r="A354" s="1">
        <v>687</v>
      </c>
      <c r="B354" s="37" t="s">
        <v>167</v>
      </c>
      <c r="C354" s="1">
        <v>1369</v>
      </c>
      <c r="D354" s="1">
        <v>1451</v>
      </c>
      <c r="E354" s="23">
        <v>0.1531992646680663</v>
      </c>
      <c r="F354" s="23">
        <v>0.14729310861354716</v>
      </c>
      <c r="G354" s="23">
        <v>0.15336759377494852</v>
      </c>
      <c r="H354" s="23">
        <v>0.14743948174996646</v>
      </c>
      <c r="J354" s="1">
        <v>687</v>
      </c>
      <c r="K354" s="37" t="s">
        <v>167</v>
      </c>
      <c r="L354" s="1">
        <v>1369</v>
      </c>
      <c r="M354" s="1">
        <v>1451</v>
      </c>
      <c r="N354" s="23">
        <v>0.2364619831708262</v>
      </c>
      <c r="O354" s="23">
        <v>0.22765032035838378</v>
      </c>
      <c r="P354" s="23">
        <v>0.23685719063915833</v>
      </c>
      <c r="Q354" s="23">
        <v>0.22801625319943203</v>
      </c>
      <c r="S354" s="1">
        <v>687</v>
      </c>
      <c r="T354" s="37" t="s">
        <v>167</v>
      </c>
      <c r="U354" s="1">
        <v>1369</v>
      </c>
      <c r="V354" s="1">
        <v>1451</v>
      </c>
      <c r="W354" s="23">
        <v>0.33287643626974817</v>
      </c>
      <c r="X354" s="23">
        <v>0.32110803610163569</v>
      </c>
      <c r="Y354" s="23">
        <v>0.33425234375208968</v>
      </c>
      <c r="Z354" s="23">
        <v>0.32243271298623044</v>
      </c>
      <c r="AB354" s="1">
        <v>687</v>
      </c>
      <c r="AC354" s="37" t="s">
        <v>167</v>
      </c>
      <c r="AD354" s="1">
        <v>1369</v>
      </c>
      <c r="AE354" s="1">
        <v>1451</v>
      </c>
      <c r="AF354" s="23">
        <v>0.42845061432089093</v>
      </c>
      <c r="AG354" s="23">
        <v>0.41377670739485517</v>
      </c>
      <c r="AH354" s="23">
        <v>0.43196356959495436</v>
      </c>
      <c r="AI354" s="23">
        <v>0.41722379475752991</v>
      </c>
      <c r="AK354" s="1">
        <v>687</v>
      </c>
      <c r="AL354" s="39" t="s">
        <v>167</v>
      </c>
      <c r="AM354" s="1">
        <v>1369</v>
      </c>
      <c r="AN354" s="1">
        <v>1451</v>
      </c>
      <c r="AO354" s="23">
        <v>0.51824908580079254</v>
      </c>
      <c r="AP354" s="23">
        <v>0.50053793629405607</v>
      </c>
      <c r="AQ354" s="23">
        <v>0.52397959409160855</v>
      </c>
      <c r="AR354" s="23">
        <v>0.50620257667348334</v>
      </c>
      <c r="AT354" s="1">
        <v>687</v>
      </c>
      <c r="AU354" s="39" t="s">
        <v>167</v>
      </c>
      <c r="AV354" s="1">
        <v>1369</v>
      </c>
      <c r="AW354" s="1">
        <v>1451</v>
      </c>
      <c r="AX354" s="23">
        <v>0.57743196943676889</v>
      </c>
      <c r="AY354" s="23">
        <v>0.55747399228599592</v>
      </c>
      <c r="AZ354" s="23">
        <v>0.58582646881041622</v>
      </c>
      <c r="BA354" s="23">
        <v>0.56579530509143372</v>
      </c>
      <c r="BD354" s="36"/>
      <c r="BE354" s="1"/>
      <c r="BF354" s="1"/>
      <c r="BG354" s="23"/>
      <c r="BH354" s="23"/>
      <c r="BI354" s="23"/>
      <c r="BJ354" s="23"/>
      <c r="BL354" s="1"/>
      <c r="BM354" s="36"/>
      <c r="BN354" s="1"/>
      <c r="BO354" s="1"/>
      <c r="BP354" s="23"/>
      <c r="BQ354" s="23"/>
      <c r="BR354" s="23"/>
      <c r="BS354" s="23"/>
      <c r="BV354" s="11">
        <v>687</v>
      </c>
      <c r="BW354" s="29">
        <v>1369</v>
      </c>
      <c r="BX354" s="29">
        <v>1451</v>
      </c>
      <c r="BY354" s="29" t="s">
        <v>167</v>
      </c>
      <c r="BZ354" s="29">
        <v>40</v>
      </c>
      <c r="CA354" s="29">
        <v>40</v>
      </c>
      <c r="CB354" s="29">
        <v>1.9</v>
      </c>
      <c r="CC354" s="29">
        <v>1.9</v>
      </c>
      <c r="CD354" s="30">
        <f t="shared" si="60"/>
        <v>0.14729310861354716</v>
      </c>
      <c r="CE354" s="30">
        <f t="shared" si="61"/>
        <v>0.22765032035838378</v>
      </c>
      <c r="CF354" s="30">
        <f t="shared" si="62"/>
        <v>0.32110803610163569</v>
      </c>
      <c r="CG354" s="30">
        <f t="shared" si="63"/>
        <v>0.41377670739485517</v>
      </c>
      <c r="CH354" s="30">
        <f t="shared" si="64"/>
        <v>0.50053793629405607</v>
      </c>
      <c r="CI354" s="30">
        <f t="shared" si="65"/>
        <v>0.55747399228599592</v>
      </c>
      <c r="CJ354" s="31"/>
      <c r="CK354" s="30">
        <f t="shared" si="66"/>
        <v>0.14743948174996646</v>
      </c>
      <c r="CL354" s="32">
        <f t="shared" si="67"/>
        <v>0.22801625319943203</v>
      </c>
      <c r="CM354" s="30">
        <f t="shared" si="68"/>
        <v>0.32243271298623044</v>
      </c>
      <c r="CN354" s="30">
        <f t="shared" si="69"/>
        <v>0.41722379475752991</v>
      </c>
      <c r="CO354" s="30">
        <f t="shared" si="70"/>
        <v>0.50620257667348334</v>
      </c>
      <c r="CP354" s="30">
        <f t="shared" si="71"/>
        <v>0.56579530509143372</v>
      </c>
    </row>
    <row r="355" spans="1:94" x14ac:dyDescent="0.15">
      <c r="A355" s="1">
        <v>688</v>
      </c>
      <c r="B355" s="37" t="s">
        <v>168</v>
      </c>
      <c r="C355" s="1">
        <v>1342</v>
      </c>
      <c r="D355" s="1">
        <v>1424</v>
      </c>
      <c r="E355" s="23">
        <v>0.2271689588467968</v>
      </c>
      <c r="F355" s="23">
        <v>0.19987280747671171</v>
      </c>
      <c r="G355" s="23">
        <v>0.21414540800243798</v>
      </c>
      <c r="H355" s="23">
        <v>0.18684925663235288</v>
      </c>
      <c r="J355" s="1">
        <v>688</v>
      </c>
      <c r="K355" s="37" t="s">
        <v>168</v>
      </c>
      <c r="L355" s="1">
        <v>1342</v>
      </c>
      <c r="M355" s="1">
        <v>1424</v>
      </c>
      <c r="N355" s="23">
        <v>0.31733874493296332</v>
      </c>
      <c r="O355" s="23">
        <v>0.27771926753989201</v>
      </c>
      <c r="P355" s="23">
        <v>0.29807940817935352</v>
      </c>
      <c r="Q355" s="23">
        <v>0.25846308495214421</v>
      </c>
      <c r="S355" s="1">
        <v>688</v>
      </c>
      <c r="T355" s="37" t="s">
        <v>168</v>
      </c>
      <c r="U355" s="1">
        <v>1342</v>
      </c>
      <c r="V355" s="1">
        <v>1424</v>
      </c>
      <c r="W355" s="23">
        <v>0.40277347792209317</v>
      </c>
      <c r="X355" s="23">
        <v>0.35049948709052159</v>
      </c>
      <c r="Y355" s="23">
        <v>0.37419673521202013</v>
      </c>
      <c r="Z355" s="23">
        <v>0.3219227443804486</v>
      </c>
      <c r="AB355" s="1">
        <v>688</v>
      </c>
      <c r="AC355" s="37" t="s">
        <v>168</v>
      </c>
      <c r="AD355" s="1">
        <v>1342</v>
      </c>
      <c r="AE355" s="1">
        <v>1424</v>
      </c>
      <c r="AF355" s="23">
        <v>0.43990061270156822</v>
      </c>
      <c r="AG355" s="23">
        <v>0.38097133190109445</v>
      </c>
      <c r="AH355" s="23">
        <v>0.39931596055471302</v>
      </c>
      <c r="AI355" s="23">
        <v>0.3403866797542392</v>
      </c>
      <c r="AK355" s="1">
        <v>688</v>
      </c>
      <c r="AL355" s="39" t="s">
        <v>168</v>
      </c>
      <c r="AM355" s="1">
        <v>1342</v>
      </c>
      <c r="AN355" s="1">
        <v>1424</v>
      </c>
      <c r="AO355" s="23">
        <v>0.43953787070161199</v>
      </c>
      <c r="AP355" s="23">
        <v>0.38022378166596948</v>
      </c>
      <c r="AQ355" s="23">
        <v>0.39490642375376073</v>
      </c>
      <c r="AR355" s="23">
        <v>0.33559233471811828</v>
      </c>
      <c r="AT355" s="1">
        <v>688</v>
      </c>
      <c r="AU355" s="39" t="s">
        <v>168</v>
      </c>
      <c r="AV355" s="1">
        <v>1342</v>
      </c>
      <c r="AW355" s="1">
        <v>1424</v>
      </c>
      <c r="AX355" s="23">
        <v>0.4462981780408285</v>
      </c>
      <c r="AY355" s="23">
        <v>0.38646995996967359</v>
      </c>
      <c r="AZ355" s="23">
        <v>0.39745591966715521</v>
      </c>
      <c r="BA355" s="23">
        <v>0.33762770159600036</v>
      </c>
      <c r="BD355" s="36"/>
      <c r="BE355" s="1"/>
      <c r="BF355" s="1"/>
      <c r="BG355" s="23"/>
      <c r="BH355" s="23"/>
      <c r="BI355" s="23"/>
      <c r="BJ355" s="23"/>
      <c r="BL355" s="1"/>
      <c r="BM355" s="36"/>
      <c r="BN355" s="1"/>
      <c r="BO355" s="1"/>
      <c r="BP355" s="23"/>
      <c r="BQ355" s="23"/>
      <c r="BR355" s="23"/>
      <c r="BS355" s="23"/>
      <c r="BV355" s="11">
        <v>688</v>
      </c>
      <c r="BW355" s="29">
        <v>1342</v>
      </c>
      <c r="BX355" s="29">
        <v>1424</v>
      </c>
      <c r="BY355" s="29" t="s">
        <v>168</v>
      </c>
      <c r="BZ355" s="29">
        <v>50.6</v>
      </c>
      <c r="CA355" s="29">
        <v>50.6</v>
      </c>
      <c r="CB355" s="29">
        <v>2.8</v>
      </c>
      <c r="CC355" s="29">
        <v>2.8</v>
      </c>
      <c r="CD355" s="30">
        <f t="shared" si="60"/>
        <v>0.19987280747671171</v>
      </c>
      <c r="CE355" s="30">
        <f t="shared" si="61"/>
        <v>0.27771926753989201</v>
      </c>
      <c r="CF355" s="30">
        <f t="shared" si="62"/>
        <v>0.35049948709052159</v>
      </c>
      <c r="CG355" s="30">
        <f t="shared" si="63"/>
        <v>0.38097133190109445</v>
      </c>
      <c r="CH355" s="30">
        <f t="shared" si="64"/>
        <v>0.38022378166596948</v>
      </c>
      <c r="CI355" s="30">
        <f t="shared" si="65"/>
        <v>0.38646995996967359</v>
      </c>
      <c r="CJ355" s="31"/>
      <c r="CK355" s="30">
        <f t="shared" si="66"/>
        <v>0.18684925663235288</v>
      </c>
      <c r="CL355" s="32">
        <f t="shared" si="67"/>
        <v>0.25846308495214421</v>
      </c>
      <c r="CM355" s="30">
        <f t="shared" si="68"/>
        <v>0.3219227443804486</v>
      </c>
      <c r="CN355" s="30">
        <f t="shared" si="69"/>
        <v>0.3403866797542392</v>
      </c>
      <c r="CO355" s="30">
        <f t="shared" si="70"/>
        <v>0.33559233471811828</v>
      </c>
      <c r="CP355" s="30">
        <f t="shared" si="71"/>
        <v>0.33762770159600036</v>
      </c>
    </row>
    <row r="356" spans="1:94" x14ac:dyDescent="0.15">
      <c r="A356" s="1">
        <v>690</v>
      </c>
      <c r="B356" s="37" t="s">
        <v>169</v>
      </c>
      <c r="C356" s="1">
        <v>1370</v>
      </c>
      <c r="D356" s="1">
        <v>1452</v>
      </c>
      <c r="E356" s="23">
        <v>0.33199408130301944</v>
      </c>
      <c r="F356" s="23">
        <v>0.2886716131879144</v>
      </c>
      <c r="G356" s="23">
        <v>0.30274234709847014</v>
      </c>
      <c r="H356" s="23">
        <v>0.27183467581635046</v>
      </c>
      <c r="J356" s="1">
        <v>690</v>
      </c>
      <c r="K356" s="37" t="s">
        <v>169</v>
      </c>
      <c r="L356" s="1">
        <v>1370</v>
      </c>
      <c r="M356" s="1">
        <v>1452</v>
      </c>
      <c r="N356" s="23">
        <v>0.45190565446579756</v>
      </c>
      <c r="O356" s="23">
        <v>0.40524292470279322</v>
      </c>
      <c r="P356" s="23">
        <v>0.41982147931713726</v>
      </c>
      <c r="Q356" s="23">
        <v>0.38654187530676426</v>
      </c>
      <c r="S356" s="1">
        <v>690</v>
      </c>
      <c r="T356" s="37" t="s">
        <v>169</v>
      </c>
      <c r="U356" s="1">
        <v>1370</v>
      </c>
      <c r="V356" s="1">
        <v>1452</v>
      </c>
      <c r="W356" s="23">
        <v>0.59169985279326853</v>
      </c>
      <c r="X356" s="23">
        <v>0.54173786553857151</v>
      </c>
      <c r="Y356" s="23">
        <v>0.55834454880220663</v>
      </c>
      <c r="Z356" s="23">
        <v>0.52272139955633867</v>
      </c>
      <c r="AB356" s="1">
        <v>690</v>
      </c>
      <c r="AC356" s="37" t="s">
        <v>169</v>
      </c>
      <c r="AD356" s="1">
        <v>1370</v>
      </c>
      <c r="AE356" s="1">
        <v>1452</v>
      </c>
      <c r="AF356" s="23">
        <v>0.73162094196604099</v>
      </c>
      <c r="AG356" s="23">
        <v>0.67838177638068553</v>
      </c>
      <c r="AH356" s="23">
        <v>0.69933805436807228</v>
      </c>
      <c r="AI356" s="23">
        <v>0.66139974737946772</v>
      </c>
      <c r="AK356" s="1">
        <v>690</v>
      </c>
      <c r="AL356" s="39" t="s">
        <v>169</v>
      </c>
      <c r="AM356" s="1">
        <v>1370</v>
      </c>
      <c r="AN356" s="1">
        <v>1452</v>
      </c>
      <c r="AO356" s="23">
        <v>0.85597240654262896</v>
      </c>
      <c r="AP356" s="23">
        <v>0.80005219997454025</v>
      </c>
      <c r="AQ356" s="23">
        <v>0.82548423932016046</v>
      </c>
      <c r="AR356" s="23">
        <v>0.78564081615088432</v>
      </c>
      <c r="AT356" s="1">
        <v>690</v>
      </c>
      <c r="AU356" s="39" t="s">
        <v>169</v>
      </c>
      <c r="AV356" s="1">
        <v>1370</v>
      </c>
      <c r="AW356" s="1">
        <v>1452</v>
      </c>
      <c r="AX356" s="23">
        <v>0.93327784204419451</v>
      </c>
      <c r="AY356" s="23">
        <v>0.87532319849509066</v>
      </c>
      <c r="AZ356" s="23">
        <v>0.90626556560169291</v>
      </c>
      <c r="BA356" s="23">
        <v>0.86498384279932705</v>
      </c>
      <c r="BD356" s="36"/>
      <c r="BE356" s="1"/>
      <c r="BF356" s="1"/>
      <c r="BG356" s="23"/>
      <c r="BH356" s="23"/>
      <c r="BI356" s="23"/>
      <c r="BJ356" s="23"/>
      <c r="BL356" s="1"/>
      <c r="BM356" s="36"/>
      <c r="BN356" s="1"/>
      <c r="BO356" s="1"/>
      <c r="BP356" s="23"/>
      <c r="BQ356" s="23"/>
      <c r="BR356" s="23"/>
      <c r="BS356" s="23"/>
      <c r="BV356" s="11">
        <v>690</v>
      </c>
      <c r="BW356" s="29">
        <v>1370</v>
      </c>
      <c r="BX356" s="29">
        <v>1452</v>
      </c>
      <c r="BY356" s="29" t="s">
        <v>169</v>
      </c>
      <c r="BZ356" s="29">
        <v>50.6</v>
      </c>
      <c r="CA356" s="29">
        <v>50.6</v>
      </c>
      <c r="CB356" s="29">
        <v>2.8</v>
      </c>
      <c r="CC356" s="29">
        <v>2.8</v>
      </c>
      <c r="CD356" s="30">
        <f t="shared" si="60"/>
        <v>0.2886716131879144</v>
      </c>
      <c r="CE356" s="30">
        <f t="shared" si="61"/>
        <v>0.40524292470279322</v>
      </c>
      <c r="CF356" s="30">
        <f t="shared" si="62"/>
        <v>0.54173786553857151</v>
      </c>
      <c r="CG356" s="30">
        <f t="shared" si="63"/>
        <v>0.67838177638068553</v>
      </c>
      <c r="CH356" s="30">
        <f t="shared" si="64"/>
        <v>0.80005219997454025</v>
      </c>
      <c r="CI356" s="30">
        <f t="shared" si="65"/>
        <v>0.87532319849509066</v>
      </c>
      <c r="CJ356" s="31"/>
      <c r="CK356" s="30">
        <f t="shared" si="66"/>
        <v>0.27183467581635046</v>
      </c>
      <c r="CL356" s="32">
        <f t="shared" si="67"/>
        <v>0.38654187530676426</v>
      </c>
      <c r="CM356" s="30">
        <f t="shared" si="68"/>
        <v>0.52272139955633867</v>
      </c>
      <c r="CN356" s="30">
        <f t="shared" si="69"/>
        <v>0.66139974737946772</v>
      </c>
      <c r="CO356" s="30">
        <f t="shared" si="70"/>
        <v>0.78564081615088432</v>
      </c>
      <c r="CP356" s="30">
        <f t="shared" si="71"/>
        <v>0.86498384279932705</v>
      </c>
    </row>
    <row r="357" spans="1:94" x14ac:dyDescent="0.15">
      <c r="A357" s="1">
        <v>691</v>
      </c>
      <c r="B357" s="37" t="s">
        <v>169</v>
      </c>
      <c r="C357" s="1">
        <v>1344</v>
      </c>
      <c r="D357" s="1">
        <v>1426</v>
      </c>
      <c r="E357" s="23">
        <v>0.50364722531002715</v>
      </c>
      <c r="F357" s="23">
        <v>0.36124925330241653</v>
      </c>
      <c r="G357" s="23">
        <v>0.44092979130924459</v>
      </c>
      <c r="H357" s="23">
        <v>0.33985770042606844</v>
      </c>
      <c r="J357" s="1">
        <v>691</v>
      </c>
      <c r="K357" s="37" t="s">
        <v>169</v>
      </c>
      <c r="L357" s="1">
        <v>1344</v>
      </c>
      <c r="M357" s="1">
        <v>1426</v>
      </c>
      <c r="N357" s="23">
        <v>0.6743417551949894</v>
      </c>
      <c r="O357" s="23">
        <v>0.4791525091544328</v>
      </c>
      <c r="P357" s="23">
        <v>0.5925132302361128</v>
      </c>
      <c r="Q357" s="23">
        <v>0.45404850305846473</v>
      </c>
      <c r="S357" s="1">
        <v>691</v>
      </c>
      <c r="T357" s="37" t="s">
        <v>169</v>
      </c>
      <c r="U357" s="1">
        <v>1344</v>
      </c>
      <c r="V357" s="1">
        <v>1426</v>
      </c>
      <c r="W357" s="23">
        <v>0.82472483620574077</v>
      </c>
      <c r="X357" s="23">
        <v>0.57946320710531585</v>
      </c>
      <c r="Y357" s="23">
        <v>0.72620446550495421</v>
      </c>
      <c r="Z357" s="23">
        <v>0.55227429737454015</v>
      </c>
      <c r="AB357" s="1">
        <v>691</v>
      </c>
      <c r="AC357" s="37" t="s">
        <v>169</v>
      </c>
      <c r="AD357" s="1">
        <v>1344</v>
      </c>
      <c r="AE357" s="1">
        <v>1426</v>
      </c>
      <c r="AF357" s="23">
        <v>0.88567721922759846</v>
      </c>
      <c r="AG357" s="23">
        <v>0.61598342135981976</v>
      </c>
      <c r="AH357" s="23">
        <v>0.77716129691001024</v>
      </c>
      <c r="AI357" s="23">
        <v>0.58585167487976153</v>
      </c>
      <c r="AK357" s="1">
        <v>691</v>
      </c>
      <c r="AL357" s="39" t="s">
        <v>169</v>
      </c>
      <c r="AM357" s="1">
        <v>1344</v>
      </c>
      <c r="AN357" s="1">
        <v>1426</v>
      </c>
      <c r="AO357" s="23">
        <v>0.91832718098822563</v>
      </c>
      <c r="AP357" s="23">
        <v>0.63688411528435174</v>
      </c>
      <c r="AQ357" s="23">
        <v>0.80079980680279195</v>
      </c>
      <c r="AR357" s="23">
        <v>0.60110010357951971</v>
      </c>
      <c r="AT357" s="1">
        <v>691</v>
      </c>
      <c r="AU357" s="39" t="s">
        <v>169</v>
      </c>
      <c r="AV357" s="1">
        <v>1344</v>
      </c>
      <c r="AW357" s="1">
        <v>1426</v>
      </c>
      <c r="AX357" s="23">
        <v>0.92950728881959055</v>
      </c>
      <c r="AY357" s="23">
        <v>0.64488797809264353</v>
      </c>
      <c r="AZ357" s="23">
        <v>0.80610054946731646</v>
      </c>
      <c r="BA357" s="23">
        <v>0.60412984682337612</v>
      </c>
      <c r="BD357" s="36"/>
      <c r="BE357" s="1"/>
      <c r="BF357" s="1"/>
      <c r="BG357" s="23"/>
      <c r="BH357" s="23"/>
      <c r="BI357" s="23"/>
      <c r="BJ357" s="23"/>
      <c r="BL357" s="1"/>
      <c r="BM357" s="36"/>
      <c r="BN357" s="1"/>
      <c r="BO357" s="1"/>
      <c r="BP357" s="23"/>
      <c r="BQ357" s="23"/>
      <c r="BR357" s="23"/>
      <c r="BS357" s="23"/>
      <c r="BV357" s="11">
        <v>691</v>
      </c>
      <c r="BW357" s="29">
        <v>1344</v>
      </c>
      <c r="BX357" s="29">
        <v>1426</v>
      </c>
      <c r="BY357" s="29" t="s">
        <v>169</v>
      </c>
      <c r="BZ357" s="29">
        <v>50.6</v>
      </c>
      <c r="CA357" s="29">
        <v>50.6</v>
      </c>
      <c r="CB357" s="29">
        <v>2.8</v>
      </c>
      <c r="CC357" s="29">
        <v>2.8</v>
      </c>
      <c r="CD357" s="30">
        <f t="shared" si="60"/>
        <v>0.36124925330241653</v>
      </c>
      <c r="CE357" s="30">
        <f t="shared" si="61"/>
        <v>0.4791525091544328</v>
      </c>
      <c r="CF357" s="30">
        <f t="shared" si="62"/>
        <v>0.57946320710531585</v>
      </c>
      <c r="CG357" s="30">
        <f t="shared" si="63"/>
        <v>0.61598342135981976</v>
      </c>
      <c r="CH357" s="30">
        <f t="shared" si="64"/>
        <v>0.63688411528435174</v>
      </c>
      <c r="CI357" s="30">
        <f t="shared" si="65"/>
        <v>0.64488797809264353</v>
      </c>
      <c r="CJ357" s="31"/>
      <c r="CK357" s="30">
        <f t="shared" si="66"/>
        <v>0.33985770042606844</v>
      </c>
      <c r="CL357" s="32">
        <f t="shared" si="67"/>
        <v>0.45404850305846473</v>
      </c>
      <c r="CM357" s="30">
        <f t="shared" si="68"/>
        <v>0.55227429737454015</v>
      </c>
      <c r="CN357" s="30">
        <f t="shared" si="69"/>
        <v>0.58585167487976153</v>
      </c>
      <c r="CO357" s="30">
        <f t="shared" si="70"/>
        <v>0.60110010357951971</v>
      </c>
      <c r="CP357" s="30">
        <f t="shared" si="71"/>
        <v>0.60412984682337612</v>
      </c>
    </row>
    <row r="358" spans="1:94" x14ac:dyDescent="0.15">
      <c r="A358" s="1">
        <v>692</v>
      </c>
      <c r="B358" s="37" t="s">
        <v>169</v>
      </c>
      <c r="C358" s="1">
        <v>1378</v>
      </c>
      <c r="D358" s="1">
        <v>1460</v>
      </c>
      <c r="E358" s="23">
        <v>0.32811708478752744</v>
      </c>
      <c r="F358" s="23">
        <v>0.28576609975793038</v>
      </c>
      <c r="G358" s="23">
        <v>0.29918707550090612</v>
      </c>
      <c r="H358" s="23">
        <v>0.26897016654257294</v>
      </c>
      <c r="J358" s="1">
        <v>692</v>
      </c>
      <c r="K358" s="37" t="s">
        <v>169</v>
      </c>
      <c r="L358" s="1">
        <v>1378</v>
      </c>
      <c r="M358" s="1">
        <v>1460</v>
      </c>
      <c r="N358" s="23">
        <v>0.44540442370114564</v>
      </c>
      <c r="O358" s="23">
        <v>0.40008852276123197</v>
      </c>
      <c r="P358" s="23">
        <v>0.41400154837868575</v>
      </c>
      <c r="Q358" s="23">
        <v>0.38167765662451059</v>
      </c>
      <c r="S358" s="1">
        <v>692</v>
      </c>
      <c r="T358" s="37" t="s">
        <v>169</v>
      </c>
      <c r="U358" s="1">
        <v>1378</v>
      </c>
      <c r="V358" s="1">
        <v>1460</v>
      </c>
      <c r="W358" s="23">
        <v>0.58265936746899727</v>
      </c>
      <c r="X358" s="23">
        <v>0.53439747561393924</v>
      </c>
      <c r="Y358" s="23">
        <v>0.55043640902240731</v>
      </c>
      <c r="Z358" s="23">
        <v>0.51602445946756237</v>
      </c>
      <c r="AB358" s="1">
        <v>692</v>
      </c>
      <c r="AC358" s="37" t="s">
        <v>169</v>
      </c>
      <c r="AD358" s="1">
        <v>1378</v>
      </c>
      <c r="AE358" s="1">
        <v>1460</v>
      </c>
      <c r="AF358" s="23">
        <v>0.72018125855935866</v>
      </c>
      <c r="AG358" s="23">
        <v>0.66920047573122299</v>
      </c>
      <c r="AH358" s="23">
        <v>0.68963316218551141</v>
      </c>
      <c r="AI358" s="23">
        <v>0.65330032562068463</v>
      </c>
      <c r="AK358" s="1">
        <v>692</v>
      </c>
      <c r="AL358" s="39" t="s">
        <v>169</v>
      </c>
      <c r="AM358" s="1">
        <v>1378</v>
      </c>
      <c r="AN358" s="1">
        <v>1460</v>
      </c>
      <c r="AO358" s="23">
        <v>0.84489985379038468</v>
      </c>
      <c r="AP358" s="23">
        <v>0.79165122570744306</v>
      </c>
      <c r="AQ358" s="23">
        <v>0.81658175268099897</v>
      </c>
      <c r="AR358" s="23">
        <v>0.77864029152653236</v>
      </c>
      <c r="AT358" s="1">
        <v>692</v>
      </c>
      <c r="AU358" s="39" t="s">
        <v>169</v>
      </c>
      <c r="AV358" s="1">
        <v>1378</v>
      </c>
      <c r="AW358" s="1">
        <v>1460</v>
      </c>
      <c r="AX358" s="23">
        <v>0.92315080238363723</v>
      </c>
      <c r="AY358" s="23">
        <v>0.86806014143726484</v>
      </c>
      <c r="AZ358" s="23">
        <v>0.89850099617180268</v>
      </c>
      <c r="BA358" s="23">
        <v>0.85926317284803821</v>
      </c>
      <c r="BD358" s="36"/>
      <c r="BE358" s="1"/>
      <c r="BF358" s="1"/>
      <c r="BG358" s="23"/>
      <c r="BH358" s="23"/>
      <c r="BI358" s="23"/>
      <c r="BJ358" s="23"/>
      <c r="BL358" s="1"/>
      <c r="BM358" s="36"/>
      <c r="BN358" s="1"/>
      <c r="BO358" s="1"/>
      <c r="BP358" s="23"/>
      <c r="BQ358" s="23"/>
      <c r="BR358" s="23"/>
      <c r="BS358" s="23"/>
      <c r="BV358" s="11">
        <v>692</v>
      </c>
      <c r="BW358" s="29">
        <v>1378</v>
      </c>
      <c r="BX358" s="29">
        <v>1460</v>
      </c>
      <c r="BY358" s="29" t="s">
        <v>169</v>
      </c>
      <c r="BZ358" s="29">
        <v>50.6</v>
      </c>
      <c r="CA358" s="29">
        <v>50.6</v>
      </c>
      <c r="CB358" s="29">
        <v>2.8</v>
      </c>
      <c r="CC358" s="29">
        <v>2.8</v>
      </c>
      <c r="CD358" s="30">
        <f t="shared" si="60"/>
        <v>0.28576609975793038</v>
      </c>
      <c r="CE358" s="30">
        <f t="shared" si="61"/>
        <v>0.40008852276123197</v>
      </c>
      <c r="CF358" s="30">
        <f t="shared" si="62"/>
        <v>0.53439747561393924</v>
      </c>
      <c r="CG358" s="30">
        <f t="shared" si="63"/>
        <v>0.66920047573122299</v>
      </c>
      <c r="CH358" s="30">
        <f t="shared" si="64"/>
        <v>0.79165122570744306</v>
      </c>
      <c r="CI358" s="30">
        <f t="shared" si="65"/>
        <v>0.86806014143726484</v>
      </c>
      <c r="CJ358" s="31"/>
      <c r="CK358" s="30">
        <f t="shared" si="66"/>
        <v>0.26897016654257294</v>
      </c>
      <c r="CL358" s="32">
        <f t="shared" si="67"/>
        <v>0.38167765662451059</v>
      </c>
      <c r="CM358" s="30">
        <f t="shared" si="68"/>
        <v>0.51602445946756237</v>
      </c>
      <c r="CN358" s="30">
        <f t="shared" si="69"/>
        <v>0.65330032562068463</v>
      </c>
      <c r="CO358" s="30">
        <f t="shared" si="70"/>
        <v>0.77864029152653236</v>
      </c>
      <c r="CP358" s="30">
        <f t="shared" si="71"/>
        <v>0.85926317284803821</v>
      </c>
    </row>
    <row r="359" spans="1:94" x14ac:dyDescent="0.15">
      <c r="A359" s="1">
        <v>694</v>
      </c>
      <c r="B359" s="37" t="s">
        <v>167</v>
      </c>
      <c r="C359" s="1">
        <v>1379</v>
      </c>
      <c r="D359" s="1">
        <v>1461</v>
      </c>
      <c r="E359" s="23">
        <v>0.15369067056638383</v>
      </c>
      <c r="F359" s="23">
        <v>0.14776987719822277</v>
      </c>
      <c r="G359" s="23">
        <v>0.15410051534835789</v>
      </c>
      <c r="H359" s="23">
        <v>0.1481650846665549</v>
      </c>
      <c r="J359" s="1">
        <v>694</v>
      </c>
      <c r="K359" s="37" t="s">
        <v>167</v>
      </c>
      <c r="L359" s="1">
        <v>1379</v>
      </c>
      <c r="M359" s="1">
        <v>1461</v>
      </c>
      <c r="N359" s="23">
        <v>0.23673842457644154</v>
      </c>
      <c r="O359" s="23">
        <v>0.22791212445035719</v>
      </c>
      <c r="P359" s="23">
        <v>0.2375142021994639</v>
      </c>
      <c r="Q359" s="23">
        <v>0.2286513087892747</v>
      </c>
      <c r="S359" s="1">
        <v>694</v>
      </c>
      <c r="T359" s="37" t="s">
        <v>167</v>
      </c>
      <c r="U359" s="1">
        <v>1379</v>
      </c>
      <c r="V359" s="1">
        <v>1461</v>
      </c>
      <c r="W359" s="23">
        <v>0.33294123287557237</v>
      </c>
      <c r="X359" s="23">
        <v>0.32112160210971313</v>
      </c>
      <c r="Y359" s="23">
        <v>0.33481480902173955</v>
      </c>
      <c r="Z359" s="23">
        <v>0.32295126631495452</v>
      </c>
      <c r="AB359" s="1">
        <v>694</v>
      </c>
      <c r="AC359" s="37" t="s">
        <v>167</v>
      </c>
      <c r="AD359" s="1">
        <v>1379</v>
      </c>
      <c r="AE359" s="1">
        <v>1461</v>
      </c>
      <c r="AF359" s="23">
        <v>0.42916580028924928</v>
      </c>
      <c r="AG359" s="23">
        <v>0.41436747619725706</v>
      </c>
      <c r="AH359" s="23">
        <v>0.43333011602037863</v>
      </c>
      <c r="AI359" s="23">
        <v>0.41847324267381869</v>
      </c>
      <c r="AK359" s="1">
        <v>694</v>
      </c>
      <c r="AL359" s="39" t="s">
        <v>167</v>
      </c>
      <c r="AM359" s="1">
        <v>1379</v>
      </c>
      <c r="AN359" s="1">
        <v>1461</v>
      </c>
      <c r="AO359" s="23">
        <v>0.52040346866388287</v>
      </c>
      <c r="AP359" s="23">
        <v>0.50255326467754813</v>
      </c>
      <c r="AQ359" s="23">
        <v>0.52689511726407923</v>
      </c>
      <c r="AR359" s="23">
        <v>0.50897904536635585</v>
      </c>
      <c r="AT359" s="1">
        <v>694</v>
      </c>
      <c r="AU359" s="39" t="s">
        <v>167</v>
      </c>
      <c r="AV359" s="1">
        <v>1379</v>
      </c>
      <c r="AW359" s="1">
        <v>1461</v>
      </c>
      <c r="AX359" s="23">
        <v>0.58096558133643594</v>
      </c>
      <c r="AY359" s="23">
        <v>0.56085391239242288</v>
      </c>
      <c r="AZ359" s="23">
        <v>0.59016513296038964</v>
      </c>
      <c r="BA359" s="23">
        <v>0.56998027744816682</v>
      </c>
      <c r="BD359" s="36"/>
      <c r="BE359" s="1"/>
      <c r="BF359" s="1"/>
      <c r="BG359" s="23"/>
      <c r="BH359" s="23"/>
      <c r="BI359" s="23"/>
      <c r="BJ359" s="23"/>
      <c r="BL359" s="1"/>
      <c r="BM359" s="36"/>
      <c r="BN359" s="1"/>
      <c r="BO359" s="1"/>
      <c r="BP359" s="23"/>
      <c r="BQ359" s="23"/>
      <c r="BR359" s="23"/>
      <c r="BS359" s="23"/>
      <c r="BV359" s="11">
        <v>694</v>
      </c>
      <c r="BW359" s="29">
        <v>1379</v>
      </c>
      <c r="BX359" s="29">
        <v>1461</v>
      </c>
      <c r="BY359" s="29" t="s">
        <v>167</v>
      </c>
      <c r="BZ359" s="29">
        <v>40</v>
      </c>
      <c r="CA359" s="29">
        <v>40</v>
      </c>
      <c r="CB359" s="29">
        <v>1.9</v>
      </c>
      <c r="CC359" s="29">
        <v>1.9</v>
      </c>
      <c r="CD359" s="30">
        <f t="shared" si="60"/>
        <v>0.14776987719822277</v>
      </c>
      <c r="CE359" s="30">
        <f t="shared" si="61"/>
        <v>0.22791212445035719</v>
      </c>
      <c r="CF359" s="30">
        <f t="shared" si="62"/>
        <v>0.32112160210971313</v>
      </c>
      <c r="CG359" s="30">
        <f t="shared" si="63"/>
        <v>0.41436747619725706</v>
      </c>
      <c r="CH359" s="30">
        <f t="shared" si="64"/>
        <v>0.50255326467754813</v>
      </c>
      <c r="CI359" s="30">
        <f t="shared" si="65"/>
        <v>0.56085391239242288</v>
      </c>
      <c r="CJ359" s="31"/>
      <c r="CK359" s="30">
        <f t="shared" si="66"/>
        <v>0.1481650846665549</v>
      </c>
      <c r="CL359" s="32">
        <f t="shared" si="67"/>
        <v>0.2286513087892747</v>
      </c>
      <c r="CM359" s="30">
        <f t="shared" si="68"/>
        <v>0.32295126631495452</v>
      </c>
      <c r="CN359" s="30">
        <f t="shared" si="69"/>
        <v>0.41847324267381869</v>
      </c>
      <c r="CO359" s="30">
        <f t="shared" si="70"/>
        <v>0.50897904536635585</v>
      </c>
      <c r="CP359" s="30">
        <f t="shared" si="71"/>
        <v>0.56998027744816682</v>
      </c>
    </row>
    <row r="360" spans="1:94" x14ac:dyDescent="0.15">
      <c r="A360" s="1">
        <v>696</v>
      </c>
      <c r="B360" s="37" t="s">
        <v>169</v>
      </c>
      <c r="C360" s="1">
        <v>1348</v>
      </c>
      <c r="D360" s="1">
        <v>1430</v>
      </c>
      <c r="E360" s="23">
        <v>0.50853838517208627</v>
      </c>
      <c r="F360" s="23">
        <v>0.36570513827551432</v>
      </c>
      <c r="G360" s="23">
        <v>0.445597005395099</v>
      </c>
      <c r="H360" s="23">
        <v>0.34420949792571887</v>
      </c>
      <c r="J360" s="1">
        <v>696</v>
      </c>
      <c r="K360" s="37" t="s">
        <v>169</v>
      </c>
      <c r="L360" s="1">
        <v>1348</v>
      </c>
      <c r="M360" s="1">
        <v>1430</v>
      </c>
      <c r="N360" s="23">
        <v>0.67976458222867631</v>
      </c>
      <c r="O360" s="23">
        <v>0.48436085290950109</v>
      </c>
      <c r="P360" s="23">
        <v>0.59777834897669768</v>
      </c>
      <c r="Q360" s="23">
        <v>0.45916853016939591</v>
      </c>
      <c r="S360" s="1">
        <v>696</v>
      </c>
      <c r="T360" s="37" t="s">
        <v>169</v>
      </c>
      <c r="U360" s="1">
        <v>1348</v>
      </c>
      <c r="V360" s="1">
        <v>1430</v>
      </c>
      <c r="W360" s="23">
        <v>0.83067938957776344</v>
      </c>
      <c r="X360" s="23">
        <v>0.58472384398768995</v>
      </c>
      <c r="Y360" s="23">
        <v>0.73178682730525613</v>
      </c>
      <c r="Z360" s="23">
        <v>0.55736145513450197</v>
      </c>
      <c r="AB360" s="1">
        <v>696</v>
      </c>
      <c r="AC360" s="37" t="s">
        <v>169</v>
      </c>
      <c r="AD360" s="1">
        <v>1348</v>
      </c>
      <c r="AE360" s="1">
        <v>1430</v>
      </c>
      <c r="AF360" s="23">
        <v>0.89127302159188448</v>
      </c>
      <c r="AG360" s="23">
        <v>0.62046580317480604</v>
      </c>
      <c r="AH360" s="23">
        <v>0.78237859937085164</v>
      </c>
      <c r="AI360" s="23">
        <v>0.59027412754336916</v>
      </c>
      <c r="AK360" s="1">
        <v>696</v>
      </c>
      <c r="AL360" s="39" t="s">
        <v>169</v>
      </c>
      <c r="AM360" s="1">
        <v>1348</v>
      </c>
      <c r="AN360" s="1">
        <v>1430</v>
      </c>
      <c r="AO360" s="23">
        <v>0.9236688472654534</v>
      </c>
      <c r="AP360" s="23">
        <v>0.64083479441642044</v>
      </c>
      <c r="AQ360" s="23">
        <v>0.80552956490278438</v>
      </c>
      <c r="AR360" s="23">
        <v>0.60484576193055595</v>
      </c>
      <c r="AT360" s="1">
        <v>696</v>
      </c>
      <c r="AU360" s="39" t="s">
        <v>169</v>
      </c>
      <c r="AV360" s="1">
        <v>1348</v>
      </c>
      <c r="AW360" s="1">
        <v>1430</v>
      </c>
      <c r="AX360" s="23">
        <v>0.93476104450523334</v>
      </c>
      <c r="AY360" s="23">
        <v>0.64857411334485293</v>
      </c>
      <c r="AZ360" s="23">
        <v>0.81066354282917275</v>
      </c>
      <c r="BA360" s="23">
        <v>0.60758257380179459</v>
      </c>
      <c r="BD360" s="36"/>
      <c r="BE360" s="1"/>
      <c r="BF360" s="1"/>
      <c r="BG360" s="23"/>
      <c r="BH360" s="23"/>
      <c r="BI360" s="23"/>
      <c r="BJ360" s="23"/>
      <c r="BL360" s="1"/>
      <c r="BM360" s="36"/>
      <c r="BN360" s="1"/>
      <c r="BO360" s="1"/>
      <c r="BP360" s="23"/>
      <c r="BQ360" s="23"/>
      <c r="BR360" s="23"/>
      <c r="BS360" s="23"/>
      <c r="BV360" s="11">
        <v>696</v>
      </c>
      <c r="BW360" s="29">
        <v>1348</v>
      </c>
      <c r="BX360" s="29">
        <v>1430</v>
      </c>
      <c r="BY360" s="29" t="s">
        <v>169</v>
      </c>
      <c r="BZ360" s="29">
        <v>50.6</v>
      </c>
      <c r="CA360" s="29">
        <v>50.6</v>
      </c>
      <c r="CB360" s="29">
        <v>2.8</v>
      </c>
      <c r="CC360" s="29">
        <v>2.8</v>
      </c>
      <c r="CD360" s="30">
        <f t="shared" si="60"/>
        <v>0.36570513827551432</v>
      </c>
      <c r="CE360" s="30">
        <f t="shared" si="61"/>
        <v>0.48436085290950109</v>
      </c>
      <c r="CF360" s="30">
        <f t="shared" si="62"/>
        <v>0.58472384398768995</v>
      </c>
      <c r="CG360" s="30">
        <f t="shared" si="63"/>
        <v>0.62046580317480604</v>
      </c>
      <c r="CH360" s="30">
        <f t="shared" si="64"/>
        <v>0.64083479441642044</v>
      </c>
      <c r="CI360" s="30">
        <f t="shared" si="65"/>
        <v>0.64857411334485293</v>
      </c>
      <c r="CJ360" s="31"/>
      <c r="CK360" s="30">
        <f t="shared" si="66"/>
        <v>0.34420949792571887</v>
      </c>
      <c r="CL360" s="32">
        <f t="shared" si="67"/>
        <v>0.45916853016939591</v>
      </c>
      <c r="CM360" s="30">
        <f t="shared" si="68"/>
        <v>0.55736145513450197</v>
      </c>
      <c r="CN360" s="30">
        <f t="shared" si="69"/>
        <v>0.59027412754336916</v>
      </c>
      <c r="CO360" s="30">
        <f t="shared" si="70"/>
        <v>0.60484576193055595</v>
      </c>
      <c r="CP360" s="30">
        <f t="shared" si="71"/>
        <v>0.60758257380179459</v>
      </c>
    </row>
    <row r="361" spans="1:94" x14ac:dyDescent="0.15">
      <c r="A361" s="1">
        <v>697</v>
      </c>
      <c r="B361" s="37" t="s">
        <v>166</v>
      </c>
      <c r="C361" s="1">
        <v>1380</v>
      </c>
      <c r="D361" s="1">
        <v>1462</v>
      </c>
      <c r="E361" s="23">
        <v>0.1399928451483777</v>
      </c>
      <c r="F361" s="23">
        <v>0.13564336200289673</v>
      </c>
      <c r="G361" s="23">
        <v>0.13316794593240994</v>
      </c>
      <c r="H361" s="23">
        <v>0.12881846278692896</v>
      </c>
      <c r="J361" s="1">
        <v>697</v>
      </c>
      <c r="K361" s="37" t="s">
        <v>166</v>
      </c>
      <c r="L361" s="1">
        <v>1380</v>
      </c>
      <c r="M361" s="1">
        <v>1462</v>
      </c>
      <c r="N361" s="23">
        <v>0.2141971812407609</v>
      </c>
      <c r="O361" s="23">
        <v>0.20796127453407701</v>
      </c>
      <c r="P361" s="23">
        <v>0.20448498308068122</v>
      </c>
      <c r="Q361" s="23">
        <v>0.19824907637399733</v>
      </c>
      <c r="S361" s="1">
        <v>697</v>
      </c>
      <c r="T361" s="37" t="s">
        <v>166</v>
      </c>
      <c r="U361" s="1">
        <v>1380</v>
      </c>
      <c r="V361" s="1">
        <v>1462</v>
      </c>
      <c r="W361" s="23">
        <v>0.29906098076664628</v>
      </c>
      <c r="X361" s="23">
        <v>0.29125168148271452</v>
      </c>
      <c r="Y361" s="23">
        <v>0.28534528107493068</v>
      </c>
      <c r="Z361" s="23">
        <v>0.27753598179099898</v>
      </c>
      <c r="AB361" s="1">
        <v>697</v>
      </c>
      <c r="AC361" s="37" t="s">
        <v>166</v>
      </c>
      <c r="AD361" s="1">
        <v>1380</v>
      </c>
      <c r="AE361" s="1">
        <v>1462</v>
      </c>
      <c r="AF361" s="23">
        <v>0.38059734173390347</v>
      </c>
      <c r="AG361" s="23">
        <v>0.37171714697854646</v>
      </c>
      <c r="AH361" s="23">
        <v>0.36143655045286416</v>
      </c>
      <c r="AI361" s="23">
        <v>0.35255635569750721</v>
      </c>
      <c r="AK361" s="1">
        <v>697</v>
      </c>
      <c r="AL361" s="39" t="s">
        <v>166</v>
      </c>
      <c r="AM361" s="1">
        <v>1380</v>
      </c>
      <c r="AN361" s="1">
        <v>1462</v>
      </c>
      <c r="AO361" s="23">
        <v>0.45766739740138135</v>
      </c>
      <c r="AP361" s="23">
        <v>0.44762569294240162</v>
      </c>
      <c r="AQ361" s="23">
        <v>0.43326745596783089</v>
      </c>
      <c r="AR361" s="23">
        <v>0.42323398916632365</v>
      </c>
      <c r="AT361" s="1">
        <v>697</v>
      </c>
      <c r="AU361" s="39" t="s">
        <v>166</v>
      </c>
      <c r="AV361" s="1">
        <v>1380</v>
      </c>
      <c r="AW361" s="1">
        <v>1462</v>
      </c>
      <c r="AX361" s="23">
        <v>0.50863657031739606</v>
      </c>
      <c r="AY361" s="23">
        <v>0.49793997208935248</v>
      </c>
      <c r="AZ361" s="23">
        <v>0.47946290637853084</v>
      </c>
      <c r="BA361" s="23">
        <v>0.46876218932175095</v>
      </c>
      <c r="BD361" s="36"/>
      <c r="BE361" s="1"/>
      <c r="BF361" s="1"/>
      <c r="BG361" s="23"/>
      <c r="BH361" s="23"/>
      <c r="BI361" s="23"/>
      <c r="BJ361" s="23"/>
      <c r="BL361" s="1"/>
      <c r="BM361" s="36"/>
      <c r="BN361" s="1"/>
      <c r="BO361" s="1"/>
      <c r="BP361" s="23"/>
      <c r="BQ361" s="23"/>
      <c r="BR361" s="23"/>
      <c r="BS361" s="23"/>
      <c r="BV361" s="11">
        <v>697</v>
      </c>
      <c r="BW361" s="29">
        <v>1380</v>
      </c>
      <c r="BX361" s="29">
        <v>1462</v>
      </c>
      <c r="BY361" s="29" t="s">
        <v>166</v>
      </c>
      <c r="BZ361" s="29">
        <v>49.4</v>
      </c>
      <c r="CA361" s="29">
        <v>49.4</v>
      </c>
      <c r="CB361" s="29">
        <v>2.2000000000000002</v>
      </c>
      <c r="CC361" s="29">
        <v>2.2000000000000002</v>
      </c>
      <c r="CD361" s="30">
        <f t="shared" si="60"/>
        <v>0.13564336200289673</v>
      </c>
      <c r="CE361" s="30">
        <f t="shared" si="61"/>
        <v>0.20796127453407701</v>
      </c>
      <c r="CF361" s="30">
        <f t="shared" si="62"/>
        <v>0.29125168148271452</v>
      </c>
      <c r="CG361" s="30">
        <f t="shared" si="63"/>
        <v>0.37171714697854646</v>
      </c>
      <c r="CH361" s="30">
        <f t="shared" si="64"/>
        <v>0.44762569294240162</v>
      </c>
      <c r="CI361" s="30">
        <f t="shared" si="65"/>
        <v>0.49793997208935248</v>
      </c>
      <c r="CJ361" s="31"/>
      <c r="CK361" s="30">
        <f t="shared" si="66"/>
        <v>0.12881846278692896</v>
      </c>
      <c r="CL361" s="32">
        <f t="shared" si="67"/>
        <v>0.19824907637399733</v>
      </c>
      <c r="CM361" s="30">
        <f t="shared" si="68"/>
        <v>0.27753598179099898</v>
      </c>
      <c r="CN361" s="30">
        <f t="shared" si="69"/>
        <v>0.35255635569750721</v>
      </c>
      <c r="CO361" s="30">
        <f t="shared" si="70"/>
        <v>0.42323398916632365</v>
      </c>
      <c r="CP361" s="30">
        <f t="shared" si="71"/>
        <v>0.46876218932175095</v>
      </c>
    </row>
    <row r="362" spans="1:94" x14ac:dyDescent="0.15">
      <c r="A362" s="1">
        <v>699</v>
      </c>
      <c r="B362" s="37" t="s">
        <v>168</v>
      </c>
      <c r="C362" s="1">
        <v>1350</v>
      </c>
      <c r="D362" s="1">
        <v>1432</v>
      </c>
      <c r="E362" s="23">
        <v>0.23238338638634354</v>
      </c>
      <c r="F362" s="23">
        <v>0.20448478933660899</v>
      </c>
      <c r="G362" s="23">
        <v>0.22012629784646012</v>
      </c>
      <c r="H362" s="23">
        <v>0.19223085496258763</v>
      </c>
      <c r="J362" s="1">
        <v>699</v>
      </c>
      <c r="K362" s="37" t="s">
        <v>168</v>
      </c>
      <c r="L362" s="1">
        <v>1350</v>
      </c>
      <c r="M362" s="1">
        <v>1432</v>
      </c>
      <c r="N362" s="23">
        <v>0.32351938171387956</v>
      </c>
      <c r="O362" s="23">
        <v>0.28323122115805599</v>
      </c>
      <c r="P362" s="23">
        <v>0.30497919477681457</v>
      </c>
      <c r="Q362" s="23">
        <v>0.26469103422099099</v>
      </c>
      <c r="S362" s="1">
        <v>699</v>
      </c>
      <c r="T362" s="37" t="s">
        <v>168</v>
      </c>
      <c r="U362" s="1">
        <v>1350</v>
      </c>
      <c r="V362" s="1">
        <v>1432</v>
      </c>
      <c r="W362" s="23">
        <v>0.40963719396276316</v>
      </c>
      <c r="X362" s="23">
        <v>0.35656519916809576</v>
      </c>
      <c r="Y362" s="23">
        <v>0.38136955950717005</v>
      </c>
      <c r="Z362" s="23">
        <v>0.3282944105466406</v>
      </c>
      <c r="AB362" s="1">
        <v>699</v>
      </c>
      <c r="AC362" s="37" t="s">
        <v>168</v>
      </c>
      <c r="AD362" s="1">
        <v>1350</v>
      </c>
      <c r="AE362" s="1">
        <v>1432</v>
      </c>
      <c r="AF362" s="23">
        <v>0.44333133857046192</v>
      </c>
      <c r="AG362" s="23">
        <v>0.38401409536895736</v>
      </c>
      <c r="AH362" s="23">
        <v>0.40257636146705666</v>
      </c>
      <c r="AI362" s="23">
        <v>0.343259118265552</v>
      </c>
      <c r="AK362" s="1">
        <v>699</v>
      </c>
      <c r="AL362" s="39" t="s">
        <v>168</v>
      </c>
      <c r="AM362" s="1">
        <v>1350</v>
      </c>
      <c r="AN362" s="1">
        <v>1432</v>
      </c>
      <c r="AO362" s="23">
        <v>0.44263948045513468</v>
      </c>
      <c r="AP362" s="23">
        <v>0.38290904152570299</v>
      </c>
      <c r="AQ362" s="23">
        <v>0.3977210044138379</v>
      </c>
      <c r="AR362" s="23">
        <v>0.33799371965026831</v>
      </c>
      <c r="AT362" s="1">
        <v>699</v>
      </c>
      <c r="AU362" s="39" t="s">
        <v>168</v>
      </c>
      <c r="AV362" s="1">
        <v>1350</v>
      </c>
      <c r="AW362" s="1">
        <v>1432</v>
      </c>
      <c r="AX362" s="23">
        <v>0.44949179276570134</v>
      </c>
      <c r="AY362" s="23">
        <v>0.389218837307999</v>
      </c>
      <c r="AZ362" s="23">
        <v>0.40030888447892798</v>
      </c>
      <c r="BA362" s="23">
        <v>0.34003592902122559</v>
      </c>
      <c r="BD362" s="36"/>
      <c r="BE362" s="1"/>
      <c r="BF362" s="1"/>
      <c r="BG362" s="23"/>
      <c r="BH362" s="23"/>
      <c r="BI362" s="23"/>
      <c r="BJ362" s="23"/>
      <c r="BL362" s="1"/>
      <c r="BM362" s="36"/>
      <c r="BN362" s="1"/>
      <c r="BO362" s="1"/>
      <c r="BP362" s="23"/>
      <c r="BQ362" s="23"/>
      <c r="BR362" s="23"/>
      <c r="BS362" s="23"/>
      <c r="BV362" s="11">
        <v>699</v>
      </c>
      <c r="BW362" s="29">
        <v>1350</v>
      </c>
      <c r="BX362" s="29">
        <v>1432</v>
      </c>
      <c r="BY362" s="29" t="s">
        <v>168</v>
      </c>
      <c r="BZ362" s="29">
        <v>50.6</v>
      </c>
      <c r="CA362" s="29">
        <v>50.6</v>
      </c>
      <c r="CB362" s="29">
        <v>2.8</v>
      </c>
      <c r="CC362" s="29">
        <v>2.8</v>
      </c>
      <c r="CD362" s="30">
        <f t="shared" si="60"/>
        <v>0.20448478933660899</v>
      </c>
      <c r="CE362" s="30">
        <f t="shared" si="61"/>
        <v>0.28323122115805599</v>
      </c>
      <c r="CF362" s="30">
        <f t="shared" si="62"/>
        <v>0.35656519916809576</v>
      </c>
      <c r="CG362" s="30">
        <f t="shared" si="63"/>
        <v>0.38401409536895736</v>
      </c>
      <c r="CH362" s="30">
        <f t="shared" si="64"/>
        <v>0.38290904152570299</v>
      </c>
      <c r="CI362" s="30">
        <f t="shared" si="65"/>
        <v>0.389218837307999</v>
      </c>
      <c r="CJ362" s="31"/>
      <c r="CK362" s="30">
        <f t="shared" si="66"/>
        <v>0.19223085496258763</v>
      </c>
      <c r="CL362" s="32">
        <f t="shared" si="67"/>
        <v>0.26469103422099099</v>
      </c>
      <c r="CM362" s="30">
        <f t="shared" si="68"/>
        <v>0.3282944105466406</v>
      </c>
      <c r="CN362" s="30">
        <f t="shared" si="69"/>
        <v>0.343259118265552</v>
      </c>
      <c r="CO362" s="30">
        <f t="shared" si="70"/>
        <v>0.33799371965026831</v>
      </c>
      <c r="CP362" s="30">
        <f t="shared" si="71"/>
        <v>0.34003592902122559</v>
      </c>
    </row>
    <row r="363" spans="1:94" x14ac:dyDescent="0.15">
      <c r="A363" s="1">
        <v>703</v>
      </c>
      <c r="B363" s="37" t="s">
        <v>165</v>
      </c>
      <c r="C363" s="1">
        <v>1352</v>
      </c>
      <c r="D363" s="1">
        <v>1434</v>
      </c>
      <c r="E363" s="23">
        <v>0.13721027053211299</v>
      </c>
      <c r="F363" s="23">
        <v>0.1252574295395128</v>
      </c>
      <c r="G363" s="23">
        <v>0.1265672170776406</v>
      </c>
      <c r="H363" s="23">
        <v>0.11461849491377668</v>
      </c>
      <c r="J363" s="1">
        <v>703</v>
      </c>
      <c r="K363" s="37" t="s">
        <v>165</v>
      </c>
      <c r="L363" s="1">
        <v>1352</v>
      </c>
      <c r="M363" s="1">
        <v>1434</v>
      </c>
      <c r="N363" s="23">
        <v>0.20030412301293821</v>
      </c>
      <c r="O363" s="23">
        <v>0.18169525478255655</v>
      </c>
      <c r="P363" s="23">
        <v>0.1836105101449132</v>
      </c>
      <c r="Q363" s="23">
        <v>0.16500164191453154</v>
      </c>
      <c r="S363" s="1">
        <v>703</v>
      </c>
      <c r="T363" s="37" t="s">
        <v>165</v>
      </c>
      <c r="U363" s="1">
        <v>1352</v>
      </c>
      <c r="V363" s="1">
        <v>1434</v>
      </c>
      <c r="W363" s="23">
        <v>0.24349855219345773</v>
      </c>
      <c r="X363" s="23">
        <v>0.22006653551292626</v>
      </c>
      <c r="Y363" s="23">
        <v>0.22047429955781511</v>
      </c>
      <c r="Z363" s="23">
        <v>0.19703816404854735</v>
      </c>
      <c r="AB363" s="1">
        <v>703</v>
      </c>
      <c r="AC363" s="37" t="s">
        <v>165</v>
      </c>
      <c r="AD363" s="1">
        <v>1352</v>
      </c>
      <c r="AE363" s="1">
        <v>1434</v>
      </c>
      <c r="AF363" s="23">
        <v>0.26474008571261848</v>
      </c>
      <c r="AG363" s="23">
        <v>0.23740341939012116</v>
      </c>
      <c r="AH363" s="23">
        <v>0.23378708775969281</v>
      </c>
      <c r="AI363" s="23">
        <v>0.20644630260845923</v>
      </c>
      <c r="AK363" s="1">
        <v>703</v>
      </c>
      <c r="AL363" s="39" t="s">
        <v>165</v>
      </c>
      <c r="AM363" s="1">
        <v>1352</v>
      </c>
      <c r="AN363" s="1">
        <v>1434</v>
      </c>
      <c r="AO363" s="23">
        <v>0.30506012076552336</v>
      </c>
      <c r="AP363" s="23">
        <v>0.27139281467540832</v>
      </c>
      <c r="AQ363" s="23">
        <v>0.26433314222147425</v>
      </c>
      <c r="AR363" s="23">
        <v>0.2306658361313593</v>
      </c>
      <c r="AT363" s="1">
        <v>703</v>
      </c>
      <c r="AU363" s="39" t="s">
        <v>165</v>
      </c>
      <c r="AV363" s="1">
        <v>1352</v>
      </c>
      <c r="AW363" s="1">
        <v>1434</v>
      </c>
      <c r="AX363" s="23">
        <v>0.35152474815542334</v>
      </c>
      <c r="AY363" s="23">
        <v>0.31168331778966818</v>
      </c>
      <c r="AZ363" s="23">
        <v>0.30278252889062995</v>
      </c>
      <c r="BA363" s="23">
        <v>0.26294521735361109</v>
      </c>
      <c r="BD363" s="36"/>
      <c r="BE363" s="1"/>
      <c r="BF363" s="1"/>
      <c r="BG363" s="23"/>
      <c r="BH363" s="23"/>
      <c r="BI363" s="23"/>
      <c r="BJ363" s="23"/>
      <c r="BL363" s="1"/>
      <c r="BM363" s="36"/>
      <c r="BN363" s="1"/>
      <c r="BO363" s="1"/>
      <c r="BP363" s="23"/>
      <c r="BQ363" s="23"/>
      <c r="BR363" s="23"/>
      <c r="BS363" s="23"/>
      <c r="BV363" s="11">
        <v>703</v>
      </c>
      <c r="BW363" s="29">
        <v>1352</v>
      </c>
      <c r="BX363" s="29">
        <v>1434</v>
      </c>
      <c r="BY363" s="29" t="s">
        <v>165</v>
      </c>
      <c r="BZ363" s="29">
        <v>49.4</v>
      </c>
      <c r="CA363" s="29">
        <v>49.4</v>
      </c>
      <c r="CB363" s="29">
        <v>2.2000000000000002</v>
      </c>
      <c r="CC363" s="29">
        <v>2.2000000000000002</v>
      </c>
      <c r="CD363" s="30">
        <f t="shared" si="60"/>
        <v>0.1252574295395128</v>
      </c>
      <c r="CE363" s="30">
        <f t="shared" si="61"/>
        <v>0.18169525478255655</v>
      </c>
      <c r="CF363" s="30">
        <f t="shared" si="62"/>
        <v>0.22006653551292626</v>
      </c>
      <c r="CG363" s="30">
        <f t="shared" si="63"/>
        <v>0.23740341939012116</v>
      </c>
      <c r="CH363" s="30">
        <f t="shared" si="64"/>
        <v>0.27139281467540832</v>
      </c>
      <c r="CI363" s="30">
        <f t="shared" si="65"/>
        <v>0.31168331778966818</v>
      </c>
      <c r="CJ363" s="31"/>
      <c r="CK363" s="30">
        <f t="shared" si="66"/>
        <v>0.11461849491377668</v>
      </c>
      <c r="CL363" s="32">
        <f t="shared" si="67"/>
        <v>0.16500164191453154</v>
      </c>
      <c r="CM363" s="30">
        <f t="shared" si="68"/>
        <v>0.19703816404854735</v>
      </c>
      <c r="CN363" s="30">
        <f t="shared" si="69"/>
        <v>0.20644630260845923</v>
      </c>
      <c r="CO363" s="30">
        <f t="shared" si="70"/>
        <v>0.2306658361313593</v>
      </c>
      <c r="CP363" s="30">
        <f t="shared" si="71"/>
        <v>0.26294521735361109</v>
      </c>
    </row>
    <row r="364" spans="1:94" x14ac:dyDescent="0.15">
      <c r="A364" s="1">
        <v>705</v>
      </c>
      <c r="B364" s="37" t="s">
        <v>164</v>
      </c>
      <c r="C364" s="1">
        <v>1354</v>
      </c>
      <c r="D364" s="1">
        <v>1436</v>
      </c>
      <c r="E364" s="23">
        <v>0.1432555715951469</v>
      </c>
      <c r="F364" s="23">
        <v>0.10359786496069606</v>
      </c>
      <c r="G364" s="23">
        <v>0.1395410845318226</v>
      </c>
      <c r="H364" s="23">
        <v>0.11143920191831208</v>
      </c>
      <c r="J364" s="1">
        <v>705</v>
      </c>
      <c r="K364" s="37" t="s">
        <v>164</v>
      </c>
      <c r="L364" s="1">
        <v>1354</v>
      </c>
      <c r="M364" s="1">
        <v>1436</v>
      </c>
      <c r="N364" s="23">
        <v>0.18636382425651138</v>
      </c>
      <c r="O364" s="23">
        <v>0.13466061273934635</v>
      </c>
      <c r="P364" s="23">
        <v>0.182096835431383</v>
      </c>
      <c r="Q364" s="23">
        <v>0.14548996942916814</v>
      </c>
      <c r="S364" s="1">
        <v>705</v>
      </c>
      <c r="T364" s="37" t="s">
        <v>164</v>
      </c>
      <c r="U364" s="1">
        <v>1354</v>
      </c>
      <c r="V364" s="1">
        <v>1436</v>
      </c>
      <c r="W364" s="23">
        <v>0.21921002474454876</v>
      </c>
      <c r="X364" s="23">
        <v>0.15770514203036373</v>
      </c>
      <c r="Y364" s="23">
        <v>0.21462248825003552</v>
      </c>
      <c r="Z364" s="23">
        <v>0.17109082611372223</v>
      </c>
      <c r="AB364" s="1">
        <v>705</v>
      </c>
      <c r="AC364" s="37" t="s">
        <v>164</v>
      </c>
      <c r="AD364" s="1">
        <v>1354</v>
      </c>
      <c r="AE364" s="1">
        <v>1436</v>
      </c>
      <c r="AF364" s="23">
        <v>0.22116757634692563</v>
      </c>
      <c r="AG364" s="23">
        <v>0.15796491853961667</v>
      </c>
      <c r="AH364" s="23">
        <v>0.21972913881546485</v>
      </c>
      <c r="AI364" s="23">
        <v>0.1750087119555031</v>
      </c>
      <c r="AK364" s="1">
        <v>705</v>
      </c>
      <c r="AL364" s="39" t="s">
        <v>164</v>
      </c>
      <c r="AM364" s="1">
        <v>1354</v>
      </c>
      <c r="AN364" s="1">
        <v>1436</v>
      </c>
      <c r="AO364" s="23">
        <v>0.21905525077734184</v>
      </c>
      <c r="AP364" s="23">
        <v>0.16315109291969562</v>
      </c>
      <c r="AQ364" s="23">
        <v>0.21724149863800832</v>
      </c>
      <c r="AR364" s="23">
        <v>0.17405293526339843</v>
      </c>
      <c r="AT364" s="1">
        <v>705</v>
      </c>
      <c r="AU364" s="39" t="s">
        <v>164</v>
      </c>
      <c r="AV364" s="1">
        <v>1354</v>
      </c>
      <c r="AW364" s="1">
        <v>1436</v>
      </c>
      <c r="AX364" s="23">
        <v>0.23767630605678072</v>
      </c>
      <c r="AY364" s="23">
        <v>0.17825095621282624</v>
      </c>
      <c r="AZ364" s="23">
        <v>0.21082761985925733</v>
      </c>
      <c r="BA364" s="23">
        <v>0.17055136897835527</v>
      </c>
      <c r="BD364" s="36"/>
      <c r="BE364" s="1"/>
      <c r="BF364" s="1"/>
      <c r="BG364" s="23"/>
      <c r="BH364" s="23"/>
      <c r="BI364" s="23"/>
      <c r="BJ364" s="23"/>
      <c r="BL364" s="1"/>
      <c r="BM364" s="36"/>
      <c r="BN364" s="1"/>
      <c r="BO364" s="1"/>
      <c r="BP364" s="23"/>
      <c r="BQ364" s="23"/>
      <c r="BR364" s="23"/>
      <c r="BS364" s="23"/>
      <c r="BV364" s="11">
        <v>705</v>
      </c>
      <c r="BW364" s="29">
        <v>1354</v>
      </c>
      <c r="BX364" s="29">
        <v>1436</v>
      </c>
      <c r="BY364" s="29" t="s">
        <v>164</v>
      </c>
      <c r="BZ364" s="29">
        <v>55</v>
      </c>
      <c r="CA364" s="29">
        <v>55</v>
      </c>
      <c r="CB364" s="29">
        <v>5</v>
      </c>
      <c r="CC364" s="29">
        <v>5</v>
      </c>
      <c r="CD364" s="30">
        <f t="shared" si="60"/>
        <v>0.10359786496069606</v>
      </c>
      <c r="CE364" s="30">
        <f t="shared" si="61"/>
        <v>0.13466061273934635</v>
      </c>
      <c r="CF364" s="30">
        <f t="shared" si="62"/>
        <v>0.15770514203036373</v>
      </c>
      <c r="CG364" s="30">
        <f t="shared" si="63"/>
        <v>0.15796491853961667</v>
      </c>
      <c r="CH364" s="30">
        <f t="shared" si="64"/>
        <v>0.16315109291969562</v>
      </c>
      <c r="CI364" s="30">
        <f t="shared" si="65"/>
        <v>0.17825095621282624</v>
      </c>
      <c r="CJ364" s="31"/>
      <c r="CK364" s="30">
        <f t="shared" si="66"/>
        <v>0.11143920191831208</v>
      </c>
      <c r="CL364" s="32">
        <f t="shared" si="67"/>
        <v>0.14548996942916814</v>
      </c>
      <c r="CM364" s="30">
        <f t="shared" si="68"/>
        <v>0.17109082611372223</v>
      </c>
      <c r="CN364" s="30">
        <f t="shared" si="69"/>
        <v>0.1750087119555031</v>
      </c>
      <c r="CO364" s="30">
        <f t="shared" si="70"/>
        <v>0.17405293526339843</v>
      </c>
      <c r="CP364" s="30">
        <f t="shared" si="71"/>
        <v>0.17055136897835527</v>
      </c>
    </row>
    <row r="365" spans="1:94" x14ac:dyDescent="0.15">
      <c r="A365" s="1">
        <v>708</v>
      </c>
      <c r="B365" s="37" t="s">
        <v>164</v>
      </c>
      <c r="C365" s="1">
        <v>1358</v>
      </c>
      <c r="D365" s="1">
        <v>1440</v>
      </c>
      <c r="E365" s="23">
        <v>0.14457658799486378</v>
      </c>
      <c r="F365" s="23">
        <v>0.10473525103724775</v>
      </c>
      <c r="G365" s="23">
        <v>0.14083632825460404</v>
      </c>
      <c r="H365" s="23">
        <v>0.11260558225641616</v>
      </c>
      <c r="J365" s="1">
        <v>708</v>
      </c>
      <c r="K365" s="37" t="s">
        <v>164</v>
      </c>
      <c r="L365" s="1">
        <v>1358</v>
      </c>
      <c r="M365" s="1">
        <v>1440</v>
      </c>
      <c r="N365" s="23">
        <v>0.18845953796987822</v>
      </c>
      <c r="O365" s="23">
        <v>0.13644705432948759</v>
      </c>
      <c r="P365" s="23">
        <v>0.18416355488319744</v>
      </c>
      <c r="Q365" s="23">
        <v>0.14733762112703111</v>
      </c>
      <c r="S365" s="1">
        <v>708</v>
      </c>
      <c r="T365" s="37" t="s">
        <v>164</v>
      </c>
      <c r="U365" s="1">
        <v>1358</v>
      </c>
      <c r="V365" s="1">
        <v>1440</v>
      </c>
      <c r="W365" s="23">
        <v>0.2211723402190604</v>
      </c>
      <c r="X365" s="23">
        <v>0.15937912568165985</v>
      </c>
      <c r="Y365" s="23">
        <v>0.21654775550145244</v>
      </c>
      <c r="Z365" s="23">
        <v>0.17281474432658081</v>
      </c>
      <c r="AB365" s="1">
        <v>708</v>
      </c>
      <c r="AC365" s="37" t="s">
        <v>164</v>
      </c>
      <c r="AD365" s="1">
        <v>1358</v>
      </c>
      <c r="AE365" s="1">
        <v>1440</v>
      </c>
      <c r="AF365" s="23">
        <v>0.22241962845547109</v>
      </c>
      <c r="AG365" s="23">
        <v>0.15912676627888794</v>
      </c>
      <c r="AH365" s="23">
        <v>0.2208056145623874</v>
      </c>
      <c r="AI365" s="23">
        <v>0.17602075601008693</v>
      </c>
      <c r="AK365" s="1">
        <v>708</v>
      </c>
      <c r="AL365" s="39" t="s">
        <v>164</v>
      </c>
      <c r="AM365" s="1">
        <v>1358</v>
      </c>
      <c r="AN365" s="1">
        <v>1440</v>
      </c>
      <c r="AO365" s="23">
        <v>0.22050174698068731</v>
      </c>
      <c r="AP365" s="23">
        <v>0.16439946166909966</v>
      </c>
      <c r="AQ365" s="23">
        <v>0.21848181342587</v>
      </c>
      <c r="AR365" s="23">
        <v>0.17509995497424413</v>
      </c>
      <c r="AT365" s="1">
        <v>708</v>
      </c>
      <c r="AU365" s="39" t="s">
        <v>164</v>
      </c>
      <c r="AV365" s="1">
        <v>1358</v>
      </c>
      <c r="AW365" s="1">
        <v>1440</v>
      </c>
      <c r="AX365" s="23">
        <v>0.23871418474109288</v>
      </c>
      <c r="AY365" s="23">
        <v>0.17917446864323727</v>
      </c>
      <c r="AZ365" s="23">
        <v>0.21220698651296441</v>
      </c>
      <c r="BA365" s="23">
        <v>0.17166012252423998</v>
      </c>
      <c r="BD365" s="36"/>
      <c r="BE365" s="1"/>
      <c r="BF365" s="1"/>
      <c r="BG365" s="23"/>
      <c r="BH365" s="23"/>
      <c r="BI365" s="23"/>
      <c r="BJ365" s="23"/>
      <c r="BL365" s="1"/>
      <c r="BM365" s="36"/>
      <c r="BN365" s="1"/>
      <c r="BO365" s="1"/>
      <c r="BP365" s="23"/>
      <c r="BQ365" s="23"/>
      <c r="BR365" s="23"/>
      <c r="BS365" s="23"/>
      <c r="BV365" s="11">
        <v>708</v>
      </c>
      <c r="BW365" s="29">
        <v>1358</v>
      </c>
      <c r="BX365" s="29">
        <v>1440</v>
      </c>
      <c r="BY365" s="29" t="s">
        <v>164</v>
      </c>
      <c r="BZ365" s="29">
        <v>55</v>
      </c>
      <c r="CA365" s="29">
        <v>55</v>
      </c>
      <c r="CB365" s="29">
        <v>5</v>
      </c>
      <c r="CC365" s="29">
        <v>5</v>
      </c>
      <c r="CD365" s="30">
        <f t="shared" si="60"/>
        <v>0.10473525103724775</v>
      </c>
      <c r="CE365" s="30">
        <f t="shared" si="61"/>
        <v>0.13644705432948759</v>
      </c>
      <c r="CF365" s="30">
        <f t="shared" si="62"/>
        <v>0.15937912568165985</v>
      </c>
      <c r="CG365" s="30">
        <f t="shared" si="63"/>
        <v>0.15912676627888794</v>
      </c>
      <c r="CH365" s="30">
        <f t="shared" si="64"/>
        <v>0.16439946166909966</v>
      </c>
      <c r="CI365" s="30">
        <f t="shared" si="65"/>
        <v>0.17917446864323727</v>
      </c>
      <c r="CJ365" s="31"/>
      <c r="CK365" s="30">
        <f t="shared" si="66"/>
        <v>0.11260558225641616</v>
      </c>
      <c r="CL365" s="32">
        <f t="shared" si="67"/>
        <v>0.14733762112703111</v>
      </c>
      <c r="CM365" s="30">
        <f t="shared" si="68"/>
        <v>0.17281474432658081</v>
      </c>
      <c r="CN365" s="30">
        <f t="shared" si="69"/>
        <v>0.17602075601008693</v>
      </c>
      <c r="CO365" s="30">
        <f t="shared" si="70"/>
        <v>0.17509995497424413</v>
      </c>
      <c r="CP365" s="30">
        <f t="shared" si="71"/>
        <v>0.17166012252423998</v>
      </c>
    </row>
    <row r="366" spans="1:94" x14ac:dyDescent="0.15">
      <c r="A366" s="1">
        <v>709</v>
      </c>
      <c r="B366" s="37" t="s">
        <v>165</v>
      </c>
      <c r="C366" s="1">
        <v>1360</v>
      </c>
      <c r="D366" s="1">
        <v>1442</v>
      </c>
      <c r="E366" s="23">
        <v>0.13825086100179357</v>
      </c>
      <c r="F366" s="23">
        <v>0.12626918820803965</v>
      </c>
      <c r="G366" s="23">
        <v>0.12773549123814498</v>
      </c>
      <c r="H366" s="23">
        <v>0.1157579372731273</v>
      </c>
      <c r="J366" s="1">
        <v>709</v>
      </c>
      <c r="K366" s="37" t="s">
        <v>165</v>
      </c>
      <c r="L366" s="1">
        <v>1360</v>
      </c>
      <c r="M366" s="1">
        <v>1442</v>
      </c>
      <c r="N366" s="23">
        <v>0.20285988659263238</v>
      </c>
      <c r="O366" s="23">
        <v>0.18405331458291069</v>
      </c>
      <c r="P366" s="23">
        <v>0.18633926453152994</v>
      </c>
      <c r="Q366" s="23">
        <v>0.16752445486433573</v>
      </c>
      <c r="S366" s="1">
        <v>709</v>
      </c>
      <c r="T366" s="37" t="s">
        <v>165</v>
      </c>
      <c r="U366" s="1">
        <v>1360</v>
      </c>
      <c r="V366" s="1">
        <v>1442</v>
      </c>
      <c r="W366" s="23">
        <v>0.24671766337351986</v>
      </c>
      <c r="X366" s="23">
        <v>0.22296437805156083</v>
      </c>
      <c r="Y366" s="23">
        <v>0.22385816388732727</v>
      </c>
      <c r="Z366" s="23">
        <v>0.20010899739410448</v>
      </c>
      <c r="AB366" s="1">
        <v>709</v>
      </c>
      <c r="AC366" s="37" t="s">
        <v>165</v>
      </c>
      <c r="AD366" s="1">
        <v>1360</v>
      </c>
      <c r="AE366" s="1">
        <v>1442</v>
      </c>
      <c r="AF366" s="23">
        <v>0.26757161052198131</v>
      </c>
      <c r="AG366" s="23">
        <v>0.23988484375690258</v>
      </c>
      <c r="AH366" s="23">
        <v>0.23681631634839567</v>
      </c>
      <c r="AI366" s="23">
        <v>0.20913366841205325</v>
      </c>
      <c r="AK366" s="1">
        <v>709</v>
      </c>
      <c r="AL366" s="39" t="s">
        <v>165</v>
      </c>
      <c r="AM366" s="1">
        <v>1360</v>
      </c>
      <c r="AN366" s="1">
        <v>1442</v>
      </c>
      <c r="AO366" s="23">
        <v>0.30620730509529948</v>
      </c>
      <c r="AP366" s="23">
        <v>0.2723587705407895</v>
      </c>
      <c r="AQ366" s="23">
        <v>0.26576452573405174</v>
      </c>
      <c r="AR366" s="23">
        <v>0.23191187235080543</v>
      </c>
      <c r="AT366" s="1">
        <v>709</v>
      </c>
      <c r="AU366" s="39" t="s">
        <v>165</v>
      </c>
      <c r="AV366" s="1">
        <v>1360</v>
      </c>
      <c r="AW366" s="1">
        <v>1442</v>
      </c>
      <c r="AX366" s="23">
        <v>0.35022190867236486</v>
      </c>
      <c r="AY366" s="23">
        <v>0.31043402308018098</v>
      </c>
      <c r="AZ366" s="23">
        <v>0.30184626516509783</v>
      </c>
      <c r="BA366" s="23">
        <v>0.26205837957291389</v>
      </c>
      <c r="BD366" s="36"/>
      <c r="BE366" s="1"/>
      <c r="BF366" s="1"/>
      <c r="BG366" s="23"/>
      <c r="BH366" s="23"/>
      <c r="BI366" s="23"/>
      <c r="BJ366" s="23"/>
      <c r="BL366" s="1"/>
      <c r="BM366" s="36"/>
      <c r="BN366" s="1"/>
      <c r="BO366" s="1"/>
      <c r="BP366" s="23"/>
      <c r="BQ366" s="23"/>
      <c r="BR366" s="23"/>
      <c r="BS366" s="23"/>
      <c r="BV366" s="11">
        <v>709</v>
      </c>
      <c r="BW366" s="29">
        <v>1360</v>
      </c>
      <c r="BX366" s="29">
        <v>1442</v>
      </c>
      <c r="BY366" s="29" t="s">
        <v>165</v>
      </c>
      <c r="BZ366" s="29">
        <v>49.4</v>
      </c>
      <c r="CA366" s="29">
        <v>49.4</v>
      </c>
      <c r="CB366" s="29">
        <v>2.2000000000000002</v>
      </c>
      <c r="CC366" s="29">
        <v>2.2000000000000002</v>
      </c>
      <c r="CD366" s="30">
        <f t="shared" si="60"/>
        <v>0.12626918820803965</v>
      </c>
      <c r="CE366" s="30">
        <f t="shared" si="61"/>
        <v>0.18405331458291069</v>
      </c>
      <c r="CF366" s="30">
        <f t="shared" si="62"/>
        <v>0.22296437805156083</v>
      </c>
      <c r="CG366" s="30">
        <f t="shared" si="63"/>
        <v>0.23988484375690258</v>
      </c>
      <c r="CH366" s="30">
        <f t="shared" si="64"/>
        <v>0.2723587705407895</v>
      </c>
      <c r="CI366" s="30">
        <f t="shared" si="65"/>
        <v>0.31043402308018098</v>
      </c>
      <c r="CJ366" s="31"/>
      <c r="CK366" s="30">
        <f t="shared" si="66"/>
        <v>0.1157579372731273</v>
      </c>
      <c r="CL366" s="32">
        <f t="shared" si="67"/>
        <v>0.16752445486433573</v>
      </c>
      <c r="CM366" s="30">
        <f t="shared" si="68"/>
        <v>0.20010899739410448</v>
      </c>
      <c r="CN366" s="30">
        <f t="shared" si="69"/>
        <v>0.20913366841205325</v>
      </c>
      <c r="CO366" s="30">
        <f t="shared" si="70"/>
        <v>0.23191187235080543</v>
      </c>
      <c r="CP366" s="30">
        <f t="shared" si="71"/>
        <v>0.26205837957291389</v>
      </c>
    </row>
    <row r="367" spans="1:94" x14ac:dyDescent="0.15">
      <c r="A367" s="1">
        <v>713</v>
      </c>
      <c r="B367" s="37" t="s">
        <v>165</v>
      </c>
      <c r="C367" s="1">
        <v>1361</v>
      </c>
      <c r="D367" s="1">
        <v>1443</v>
      </c>
      <c r="E367" s="23">
        <v>0.1773130782948541</v>
      </c>
      <c r="F367" s="23">
        <v>0.16318549572951346</v>
      </c>
      <c r="G367" s="23">
        <v>0.16492364145621133</v>
      </c>
      <c r="H367" s="23">
        <v>0.15079194006213442</v>
      </c>
      <c r="J367" s="1">
        <v>713</v>
      </c>
      <c r="K367" s="37" t="s">
        <v>165</v>
      </c>
      <c r="L367" s="1">
        <v>1361</v>
      </c>
      <c r="M367" s="1">
        <v>1443</v>
      </c>
      <c r="N367" s="23">
        <v>0.2768228713092068</v>
      </c>
      <c r="O367" s="23">
        <v>0.25357620192180663</v>
      </c>
      <c r="P367" s="23">
        <v>0.25705661220393866</v>
      </c>
      <c r="Q367" s="23">
        <v>0.23380582398780225</v>
      </c>
      <c r="S367" s="1">
        <v>713</v>
      </c>
      <c r="T367" s="37" t="s">
        <v>165</v>
      </c>
      <c r="U367" s="1">
        <v>1361</v>
      </c>
      <c r="V367" s="1">
        <v>1443</v>
      </c>
      <c r="W367" s="23">
        <v>0.36422455118402364</v>
      </c>
      <c r="X367" s="23">
        <v>0.33350632646906431</v>
      </c>
      <c r="Y367" s="23">
        <v>0.33714325224317387</v>
      </c>
      <c r="Z367" s="23">
        <v>0.30642914635695073</v>
      </c>
      <c r="AB367" s="1">
        <v>713</v>
      </c>
      <c r="AC367" s="37" t="s">
        <v>165</v>
      </c>
      <c r="AD367" s="1">
        <v>1361</v>
      </c>
      <c r="AE367" s="1">
        <v>1443</v>
      </c>
      <c r="AF367" s="23">
        <v>0.42488819690855267</v>
      </c>
      <c r="AG367" s="23">
        <v>0.38846951322262202</v>
      </c>
      <c r="AH367" s="23">
        <v>0.39027767903783617</v>
      </c>
      <c r="AI367" s="23">
        <v>0.35385899535190557</v>
      </c>
      <c r="AK367" s="1">
        <v>713</v>
      </c>
      <c r="AL367" s="39" t="s">
        <v>165</v>
      </c>
      <c r="AM367" s="1">
        <v>1361</v>
      </c>
      <c r="AN367" s="1">
        <v>1443</v>
      </c>
      <c r="AO367" s="23">
        <v>0.48656006733137136</v>
      </c>
      <c r="AP367" s="23">
        <v>0.44316408776623173</v>
      </c>
      <c r="AQ367" s="23">
        <v>0.44446151881815066</v>
      </c>
      <c r="AR367" s="23">
        <v>0.40106553925301103</v>
      </c>
      <c r="AT367" s="1">
        <v>713</v>
      </c>
      <c r="AU367" s="39" t="s">
        <v>165</v>
      </c>
      <c r="AV367" s="1">
        <v>1361</v>
      </c>
      <c r="AW367" s="1">
        <v>1443</v>
      </c>
      <c r="AX367" s="23">
        <v>0.52967813531379226</v>
      </c>
      <c r="AY367" s="23">
        <v>0.4801121503017487</v>
      </c>
      <c r="AZ367" s="23">
        <v>0.48118716460191013</v>
      </c>
      <c r="BA367" s="23">
        <v>0.43162117958986657</v>
      </c>
      <c r="BD367" s="36"/>
      <c r="BE367" s="1"/>
      <c r="BF367" s="1"/>
      <c r="BG367" s="23"/>
      <c r="BH367" s="23"/>
      <c r="BI367" s="23"/>
      <c r="BJ367" s="23"/>
      <c r="BL367" s="1"/>
      <c r="BM367" s="36"/>
      <c r="BN367" s="1"/>
      <c r="BO367" s="1"/>
      <c r="BP367" s="23"/>
      <c r="BQ367" s="23"/>
      <c r="BR367" s="23"/>
      <c r="BS367" s="23"/>
      <c r="BV367" s="11">
        <v>713</v>
      </c>
      <c r="BW367" s="29">
        <v>1361</v>
      </c>
      <c r="BX367" s="29">
        <v>1443</v>
      </c>
      <c r="BY367" s="29" t="s">
        <v>165</v>
      </c>
      <c r="BZ367" s="29">
        <v>49.4</v>
      </c>
      <c r="CA367" s="29">
        <v>49.4</v>
      </c>
      <c r="CB367" s="29">
        <v>2.2000000000000002</v>
      </c>
      <c r="CC367" s="29">
        <v>2.2000000000000002</v>
      </c>
      <c r="CD367" s="30">
        <f t="shared" si="60"/>
        <v>0.16318549572951346</v>
      </c>
      <c r="CE367" s="30">
        <f t="shared" si="61"/>
        <v>0.25357620192180663</v>
      </c>
      <c r="CF367" s="30">
        <f t="shared" si="62"/>
        <v>0.33350632646906431</v>
      </c>
      <c r="CG367" s="30">
        <f t="shared" si="63"/>
        <v>0.38846951322262202</v>
      </c>
      <c r="CH367" s="30">
        <f t="shared" si="64"/>
        <v>0.44316408776623173</v>
      </c>
      <c r="CI367" s="30">
        <f t="shared" si="65"/>
        <v>0.4801121503017487</v>
      </c>
      <c r="CJ367" s="31"/>
      <c r="CK367" s="30">
        <f t="shared" si="66"/>
        <v>0.15079194006213442</v>
      </c>
      <c r="CL367" s="32">
        <f t="shared" si="67"/>
        <v>0.23380582398780225</v>
      </c>
      <c r="CM367" s="30">
        <f t="shared" si="68"/>
        <v>0.30642914635695073</v>
      </c>
      <c r="CN367" s="30">
        <f t="shared" si="69"/>
        <v>0.35385899535190557</v>
      </c>
      <c r="CO367" s="30">
        <f t="shared" si="70"/>
        <v>0.40106553925301103</v>
      </c>
      <c r="CP367" s="30">
        <f t="shared" si="71"/>
        <v>0.43162117958986657</v>
      </c>
    </row>
    <row r="368" spans="1:94" x14ac:dyDescent="0.15">
      <c r="A368" s="1">
        <v>721</v>
      </c>
      <c r="B368" s="37" t="s">
        <v>170</v>
      </c>
      <c r="C368" s="1">
        <v>1345</v>
      </c>
      <c r="D368" s="1">
        <v>1427</v>
      </c>
      <c r="E368" s="23">
        <v>0.43624924724258329</v>
      </c>
      <c r="F368" s="23">
        <v>0.31441325674561482</v>
      </c>
      <c r="G368" s="23">
        <v>0.3003150122542263</v>
      </c>
      <c r="H368" s="23">
        <v>0.21328930475639174</v>
      </c>
      <c r="J368" s="1">
        <v>721</v>
      </c>
      <c r="K368" s="37" t="s">
        <v>170</v>
      </c>
      <c r="L368" s="1">
        <v>1345</v>
      </c>
      <c r="M368" s="1">
        <v>1427</v>
      </c>
      <c r="N368" s="23">
        <v>0.57402609136441474</v>
      </c>
      <c r="O368" s="23">
        <v>0.41309642772184951</v>
      </c>
      <c r="P368" s="23">
        <v>0.39784196742868844</v>
      </c>
      <c r="Q368" s="23">
        <v>0.28289334878027511</v>
      </c>
      <c r="S368" s="1">
        <v>721</v>
      </c>
      <c r="T368" s="37" t="s">
        <v>170</v>
      </c>
      <c r="U368" s="1">
        <v>1345</v>
      </c>
      <c r="V368" s="1">
        <v>1427</v>
      </c>
      <c r="W368" s="23">
        <v>0.71816546652364277</v>
      </c>
      <c r="X368" s="23">
        <v>0.5163429061821182</v>
      </c>
      <c r="Y368" s="23">
        <v>0.4993910651782375</v>
      </c>
      <c r="Z368" s="23">
        <v>0.35523152295758181</v>
      </c>
      <c r="AB368" s="1">
        <v>721</v>
      </c>
      <c r="AC368" s="37" t="s">
        <v>170</v>
      </c>
      <c r="AD368" s="1">
        <v>1345</v>
      </c>
      <c r="AE368" s="1">
        <v>1427</v>
      </c>
      <c r="AF368" s="23">
        <v>0.89722277324639754</v>
      </c>
      <c r="AG368" s="23">
        <v>0.64509783631307716</v>
      </c>
      <c r="AH368" s="23">
        <v>0.62275830924152431</v>
      </c>
      <c r="AI368" s="23">
        <v>0.44267020967114301</v>
      </c>
      <c r="AK368" s="1">
        <v>721</v>
      </c>
      <c r="AL368" s="39" t="s">
        <v>170</v>
      </c>
      <c r="AM368" s="1">
        <v>1345</v>
      </c>
      <c r="AN368" s="1">
        <v>1427</v>
      </c>
      <c r="AO368" s="23">
        <v>1.0584872348066989</v>
      </c>
      <c r="AP368" s="23">
        <v>0.76261580466192713</v>
      </c>
      <c r="AQ368" s="23">
        <v>0.72575868021751377</v>
      </c>
      <c r="AR368" s="23">
        <v>0.51442080330354334</v>
      </c>
      <c r="AT368" s="1">
        <v>721</v>
      </c>
      <c r="AU368" s="39" t="s">
        <v>170</v>
      </c>
      <c r="AV368" s="1">
        <v>1345</v>
      </c>
      <c r="AW368" s="1">
        <v>1427</v>
      </c>
      <c r="AX368" s="23">
        <v>1.1356096118432615</v>
      </c>
      <c r="AY368" s="23">
        <v>0.81955732350727539</v>
      </c>
      <c r="AZ368" s="23">
        <v>0.77149748637211291</v>
      </c>
      <c r="BA368" s="23">
        <v>0.54574784876489169</v>
      </c>
      <c r="BD368" s="36"/>
      <c r="BE368" s="1"/>
      <c r="BF368" s="1"/>
      <c r="BG368" s="23"/>
      <c r="BH368" s="23"/>
      <c r="BI368" s="23"/>
      <c r="BJ368" s="23"/>
      <c r="BL368" s="1"/>
      <c r="BM368" s="36"/>
      <c r="BN368" s="1"/>
      <c r="BO368" s="1"/>
      <c r="BP368" s="23"/>
      <c r="BQ368" s="23"/>
      <c r="BR368" s="23"/>
      <c r="BS368" s="23"/>
      <c r="BV368" s="11">
        <v>721</v>
      </c>
      <c r="BW368" s="29">
        <v>1345</v>
      </c>
      <c r="BX368" s="29">
        <v>1427</v>
      </c>
      <c r="BY368" s="29" t="s">
        <v>170</v>
      </c>
      <c r="BZ368" s="29">
        <v>70</v>
      </c>
      <c r="CA368" s="29">
        <v>30</v>
      </c>
      <c r="CB368" s="29">
        <v>2.2000000000000002</v>
      </c>
      <c r="CC368" s="29">
        <v>3.2</v>
      </c>
      <c r="CD368" s="30">
        <f t="shared" si="60"/>
        <v>0.31441325674561482</v>
      </c>
      <c r="CE368" s="30">
        <f t="shared" si="61"/>
        <v>0.41309642772184951</v>
      </c>
      <c r="CF368" s="30">
        <f t="shared" si="62"/>
        <v>0.5163429061821182</v>
      </c>
      <c r="CG368" s="30">
        <f t="shared" si="63"/>
        <v>0.64509783631307716</v>
      </c>
      <c r="CH368" s="30">
        <f t="shared" si="64"/>
        <v>0.76261580466192713</v>
      </c>
      <c r="CI368" s="30">
        <f t="shared" si="65"/>
        <v>0.81955732350727539</v>
      </c>
      <c r="CJ368" s="31"/>
      <c r="CK368" s="30">
        <f t="shared" si="66"/>
        <v>0.21328930475639174</v>
      </c>
      <c r="CL368" s="32">
        <f t="shared" si="67"/>
        <v>0.28289334878027511</v>
      </c>
      <c r="CM368" s="30">
        <f t="shared" si="68"/>
        <v>0.35523152295758181</v>
      </c>
      <c r="CN368" s="30">
        <f t="shared" si="69"/>
        <v>0.44267020967114301</v>
      </c>
      <c r="CO368" s="30">
        <f t="shared" si="70"/>
        <v>0.51442080330354334</v>
      </c>
      <c r="CP368" s="30">
        <f t="shared" si="71"/>
        <v>0.54574784876489169</v>
      </c>
    </row>
    <row r="369" spans="1:94" x14ac:dyDescent="0.15">
      <c r="A369" s="1">
        <v>722</v>
      </c>
      <c r="B369" s="37" t="s">
        <v>170</v>
      </c>
      <c r="C369" s="1">
        <v>1346</v>
      </c>
      <c r="D369" s="1">
        <v>1428</v>
      </c>
      <c r="E369" s="23">
        <v>0.18056550971085317</v>
      </c>
      <c r="F369" s="23">
        <v>0.12943241503004657</v>
      </c>
      <c r="G369" s="23">
        <v>0.12772704664539419</v>
      </c>
      <c r="H369" s="23">
        <v>9.1201410669191948E-2</v>
      </c>
      <c r="J369" s="1">
        <v>722</v>
      </c>
      <c r="K369" s="37" t="s">
        <v>170</v>
      </c>
      <c r="L369" s="1">
        <v>1346</v>
      </c>
      <c r="M369" s="1">
        <v>1428</v>
      </c>
      <c r="N369" s="23">
        <v>0.27538133800740211</v>
      </c>
      <c r="O369" s="23">
        <v>0.19717601944985982</v>
      </c>
      <c r="P369" s="23">
        <v>0.19607571736561685</v>
      </c>
      <c r="Q369" s="23">
        <v>0.14021791355356025</v>
      </c>
      <c r="S369" s="1">
        <v>722</v>
      </c>
      <c r="T369" s="37" t="s">
        <v>170</v>
      </c>
      <c r="U369" s="1">
        <v>1346</v>
      </c>
      <c r="V369" s="1">
        <v>1428</v>
      </c>
      <c r="W369" s="23">
        <v>0.37432750850067931</v>
      </c>
      <c r="X369" s="23">
        <v>0.26803353455845264</v>
      </c>
      <c r="Y369" s="23">
        <v>0.2665038950003219</v>
      </c>
      <c r="Z369" s="23">
        <v>0.19058105426907657</v>
      </c>
      <c r="AB369" s="1">
        <v>722</v>
      </c>
      <c r="AC369" s="37" t="s">
        <v>170</v>
      </c>
      <c r="AD369" s="1">
        <v>1346</v>
      </c>
      <c r="AE369" s="1">
        <v>1428</v>
      </c>
      <c r="AF369" s="23">
        <v>0.4993116430757546</v>
      </c>
      <c r="AG369" s="23">
        <v>0.35774809488325832</v>
      </c>
      <c r="AH369" s="23">
        <v>0.35433735811395345</v>
      </c>
      <c r="AI369" s="23">
        <v>0.25322139379866321</v>
      </c>
      <c r="AK369" s="1">
        <v>722</v>
      </c>
      <c r="AL369" s="39" t="s">
        <v>170</v>
      </c>
      <c r="AM369" s="1">
        <v>1346</v>
      </c>
      <c r="AN369" s="1">
        <v>1428</v>
      </c>
      <c r="AO369" s="23">
        <v>0.63299889884875093</v>
      </c>
      <c r="AP369" s="23">
        <v>0.45528313843641061</v>
      </c>
      <c r="AQ369" s="23">
        <v>0.43965924822385771</v>
      </c>
      <c r="AR369" s="23">
        <v>0.31272113100231452</v>
      </c>
      <c r="AT369" s="1">
        <v>722</v>
      </c>
      <c r="AU369" s="39" t="s">
        <v>170</v>
      </c>
      <c r="AV369" s="1">
        <v>1346</v>
      </c>
      <c r="AW369" s="1">
        <v>1428</v>
      </c>
      <c r="AX369" s="23">
        <v>0.71045673990586733</v>
      </c>
      <c r="AY369" s="23">
        <v>0.51273385321035114</v>
      </c>
      <c r="AZ369" s="23">
        <v>0.4840680883840221</v>
      </c>
      <c r="BA369" s="23">
        <v>0.34283802557822007</v>
      </c>
      <c r="BD369" s="36"/>
      <c r="BE369" s="1"/>
      <c r="BF369" s="1"/>
      <c r="BG369" s="23"/>
      <c r="BH369" s="23"/>
      <c r="BI369" s="23"/>
      <c r="BJ369" s="23"/>
      <c r="BL369" s="1"/>
      <c r="BM369" s="36"/>
      <c r="BN369" s="1"/>
      <c r="BO369" s="1"/>
      <c r="BP369" s="23"/>
      <c r="BQ369" s="23"/>
      <c r="BR369" s="23"/>
      <c r="BS369" s="23"/>
      <c r="BV369" s="11">
        <v>722</v>
      </c>
      <c r="BW369" s="29">
        <v>1346</v>
      </c>
      <c r="BX369" s="29">
        <v>1428</v>
      </c>
      <c r="BY369" s="29" t="s">
        <v>170</v>
      </c>
      <c r="BZ369" s="29">
        <v>70</v>
      </c>
      <c r="CA369" s="29">
        <v>30</v>
      </c>
      <c r="CB369" s="29">
        <v>2.2000000000000002</v>
      </c>
      <c r="CC369" s="29">
        <v>3.2</v>
      </c>
      <c r="CD369" s="30">
        <f t="shared" si="60"/>
        <v>0.12943241503004657</v>
      </c>
      <c r="CE369" s="30">
        <f t="shared" si="61"/>
        <v>0.19717601944985982</v>
      </c>
      <c r="CF369" s="30">
        <f t="shared" si="62"/>
        <v>0.26803353455845264</v>
      </c>
      <c r="CG369" s="30">
        <f t="shared" si="63"/>
        <v>0.35774809488325832</v>
      </c>
      <c r="CH369" s="30">
        <f t="shared" si="64"/>
        <v>0.45528313843641061</v>
      </c>
      <c r="CI369" s="30">
        <f t="shared" si="65"/>
        <v>0.51273385321035114</v>
      </c>
      <c r="CJ369" s="31"/>
      <c r="CK369" s="30">
        <f t="shared" si="66"/>
        <v>9.1201410669191948E-2</v>
      </c>
      <c r="CL369" s="32">
        <f t="shared" si="67"/>
        <v>0.14021791355356025</v>
      </c>
      <c r="CM369" s="30">
        <f t="shared" si="68"/>
        <v>0.19058105426907657</v>
      </c>
      <c r="CN369" s="30">
        <f t="shared" si="69"/>
        <v>0.25322139379866321</v>
      </c>
      <c r="CO369" s="30">
        <f t="shared" si="70"/>
        <v>0.31272113100231452</v>
      </c>
      <c r="CP369" s="30">
        <f t="shared" si="71"/>
        <v>0.34283802557822007</v>
      </c>
    </row>
    <row r="370" spans="1:94" x14ac:dyDescent="0.15">
      <c r="A370" s="1">
        <v>723</v>
      </c>
      <c r="B370" s="37" t="s">
        <v>170</v>
      </c>
      <c r="C370" s="1">
        <v>1347</v>
      </c>
      <c r="D370" s="1">
        <v>1429</v>
      </c>
      <c r="E370" s="23">
        <v>0.43630232500778737</v>
      </c>
      <c r="F370" s="23">
        <v>0.31451226363593254</v>
      </c>
      <c r="G370" s="23">
        <v>0.30028022560616968</v>
      </c>
      <c r="H370" s="23">
        <v>0.21328646880406626</v>
      </c>
      <c r="J370" s="1">
        <v>723</v>
      </c>
      <c r="K370" s="37" t="s">
        <v>170</v>
      </c>
      <c r="L370" s="1">
        <v>1347</v>
      </c>
      <c r="M370" s="1">
        <v>1429</v>
      </c>
      <c r="N370" s="23">
        <v>0.5726451188058872</v>
      </c>
      <c r="O370" s="23">
        <v>0.41217674333294108</v>
      </c>
      <c r="P370" s="23">
        <v>0.39679048641988884</v>
      </c>
      <c r="Q370" s="23">
        <v>0.2821673654842371</v>
      </c>
      <c r="S370" s="1">
        <v>723</v>
      </c>
      <c r="T370" s="37" t="s">
        <v>170</v>
      </c>
      <c r="U370" s="1">
        <v>1347</v>
      </c>
      <c r="V370" s="1">
        <v>1429</v>
      </c>
      <c r="W370" s="23">
        <v>0.71760198999412261</v>
      </c>
      <c r="X370" s="23">
        <v>0.51599509684878342</v>
      </c>
      <c r="Y370" s="23">
        <v>0.49887751161079735</v>
      </c>
      <c r="Z370" s="23">
        <v>0.35487372903183118</v>
      </c>
      <c r="AB370" s="1">
        <v>723</v>
      </c>
      <c r="AC370" s="37" t="s">
        <v>170</v>
      </c>
      <c r="AD370" s="1">
        <v>1347</v>
      </c>
      <c r="AE370" s="1">
        <v>1429</v>
      </c>
      <c r="AF370" s="23">
        <v>0.89742547367534276</v>
      </c>
      <c r="AG370" s="23">
        <v>0.64528456139415691</v>
      </c>
      <c r="AH370" s="23">
        <v>0.62270540410462005</v>
      </c>
      <c r="AI370" s="23">
        <v>0.44260532302333966</v>
      </c>
      <c r="AK370" s="1">
        <v>723</v>
      </c>
      <c r="AL370" s="39" t="s">
        <v>170</v>
      </c>
      <c r="AM370" s="1">
        <v>1347</v>
      </c>
      <c r="AN370" s="1">
        <v>1429</v>
      </c>
      <c r="AO370" s="23">
        <v>1.0591766315389688</v>
      </c>
      <c r="AP370" s="23">
        <v>0.76313346640464186</v>
      </c>
      <c r="AQ370" s="23">
        <v>0.72596282575836613</v>
      </c>
      <c r="AR370" s="23">
        <v>0.51450313681692061</v>
      </c>
      <c r="AT370" s="1">
        <v>723</v>
      </c>
      <c r="AU370" s="39" t="s">
        <v>170</v>
      </c>
      <c r="AV370" s="1">
        <v>1347</v>
      </c>
      <c r="AW370" s="1">
        <v>1429</v>
      </c>
      <c r="AX370" s="23">
        <v>1.1365194749168277</v>
      </c>
      <c r="AY370" s="23">
        <v>0.82021557485195828</v>
      </c>
      <c r="AZ370" s="23">
        <v>0.77185220610734939</v>
      </c>
      <c r="BA370" s="23">
        <v>0.54592084891815706</v>
      </c>
      <c r="BD370" s="36"/>
      <c r="BE370" s="1"/>
      <c r="BF370" s="1"/>
      <c r="BG370" s="23"/>
      <c r="BH370" s="23"/>
      <c r="BI370" s="23"/>
      <c r="BJ370" s="23"/>
      <c r="BL370" s="1"/>
      <c r="BM370" s="36"/>
      <c r="BN370" s="1"/>
      <c r="BO370" s="1"/>
      <c r="BP370" s="23"/>
      <c r="BQ370" s="23"/>
      <c r="BR370" s="23"/>
      <c r="BS370" s="23"/>
      <c r="BV370" s="11">
        <v>723</v>
      </c>
      <c r="BW370" s="29">
        <v>1347</v>
      </c>
      <c r="BX370" s="29">
        <v>1429</v>
      </c>
      <c r="BY370" s="29" t="s">
        <v>170</v>
      </c>
      <c r="BZ370" s="29">
        <v>70</v>
      </c>
      <c r="CA370" s="29">
        <v>30</v>
      </c>
      <c r="CB370" s="29">
        <v>2.2000000000000002</v>
      </c>
      <c r="CC370" s="29">
        <v>3.2</v>
      </c>
      <c r="CD370" s="30">
        <f t="shared" si="60"/>
        <v>0.31451226363593254</v>
      </c>
      <c r="CE370" s="30">
        <f t="shared" si="61"/>
        <v>0.41217674333294108</v>
      </c>
      <c r="CF370" s="30">
        <f t="shared" si="62"/>
        <v>0.51599509684878342</v>
      </c>
      <c r="CG370" s="30">
        <f t="shared" si="63"/>
        <v>0.64528456139415691</v>
      </c>
      <c r="CH370" s="30">
        <f t="shared" si="64"/>
        <v>0.76313346640464186</v>
      </c>
      <c r="CI370" s="30">
        <f t="shared" si="65"/>
        <v>0.82021557485195828</v>
      </c>
      <c r="CJ370" s="31"/>
      <c r="CK370" s="30">
        <f t="shared" si="66"/>
        <v>0.21328646880406626</v>
      </c>
      <c r="CL370" s="32">
        <f t="shared" si="67"/>
        <v>0.2821673654842371</v>
      </c>
      <c r="CM370" s="30">
        <f t="shared" si="68"/>
        <v>0.35487372903183118</v>
      </c>
      <c r="CN370" s="30">
        <f t="shared" si="69"/>
        <v>0.44260532302333966</v>
      </c>
      <c r="CO370" s="30">
        <f t="shared" si="70"/>
        <v>0.51450313681692061</v>
      </c>
      <c r="CP370" s="30">
        <f t="shared" si="71"/>
        <v>0.54592084891815706</v>
      </c>
    </row>
    <row r="371" spans="1:94" x14ac:dyDescent="0.15">
      <c r="A371" s="1">
        <v>724</v>
      </c>
      <c r="B371" s="37" t="s">
        <v>170</v>
      </c>
      <c r="C371" s="1">
        <v>1372</v>
      </c>
      <c r="D371" s="1">
        <v>1454</v>
      </c>
      <c r="E371" s="23">
        <v>0.23911435116054619</v>
      </c>
      <c r="F371" s="23">
        <v>0.17381911059688865</v>
      </c>
      <c r="G371" s="23">
        <v>0.16572959382144747</v>
      </c>
      <c r="H371" s="23">
        <v>0.11908956572783973</v>
      </c>
      <c r="J371" s="1">
        <v>724</v>
      </c>
      <c r="K371" s="37" t="s">
        <v>170</v>
      </c>
      <c r="L371" s="1">
        <v>1372</v>
      </c>
      <c r="M371" s="1">
        <v>1454</v>
      </c>
      <c r="N371" s="23">
        <v>0.27956678765618764</v>
      </c>
      <c r="O371" s="23">
        <v>0.20346222734297112</v>
      </c>
      <c r="P371" s="23">
        <v>0.19565227915517786</v>
      </c>
      <c r="Q371" s="23">
        <v>0.14129416112400403</v>
      </c>
      <c r="S371" s="1">
        <v>724</v>
      </c>
      <c r="T371" s="37" t="s">
        <v>170</v>
      </c>
      <c r="U371" s="1">
        <v>1372</v>
      </c>
      <c r="V371" s="1">
        <v>1454</v>
      </c>
      <c r="W371" s="23">
        <v>0.31191018790782277</v>
      </c>
      <c r="X371" s="23">
        <v>0.22743254839455077</v>
      </c>
      <c r="Y371" s="23">
        <v>0.22000401163704858</v>
      </c>
      <c r="Z371" s="23">
        <v>0.15966312583020906</v>
      </c>
      <c r="AB371" s="1">
        <v>724</v>
      </c>
      <c r="AC371" s="37" t="s">
        <v>170</v>
      </c>
      <c r="AD371" s="1">
        <v>1372</v>
      </c>
      <c r="AE371" s="1">
        <v>1454</v>
      </c>
      <c r="AF371" s="23">
        <v>0.33793513528912933</v>
      </c>
      <c r="AG371" s="23">
        <v>0.246697926710227</v>
      </c>
      <c r="AH371" s="23">
        <v>0.24132621599042031</v>
      </c>
      <c r="AI371" s="23">
        <v>0.17615478437272114</v>
      </c>
      <c r="AK371" s="1">
        <v>724</v>
      </c>
      <c r="AL371" s="39" t="s">
        <v>170</v>
      </c>
      <c r="AM371" s="1">
        <v>1372</v>
      </c>
      <c r="AN371" s="1">
        <v>1454</v>
      </c>
      <c r="AO371" s="23">
        <v>0.3667441870059247</v>
      </c>
      <c r="AP371" s="23">
        <v>0.26753128600512349</v>
      </c>
      <c r="AQ371" s="23">
        <v>0.26718781602601321</v>
      </c>
      <c r="AR371" s="23">
        <v>0.19632117289422904</v>
      </c>
      <c r="AT371" s="1">
        <v>724</v>
      </c>
      <c r="AU371" s="39" t="s">
        <v>170</v>
      </c>
      <c r="AV371" s="1">
        <v>1372</v>
      </c>
      <c r="AW371" s="1">
        <v>1454</v>
      </c>
      <c r="AX371" s="23">
        <v>0.39177449212391624</v>
      </c>
      <c r="AY371" s="23">
        <v>0.28559633945371515</v>
      </c>
      <c r="AZ371" s="23">
        <v>0.28873549530930476</v>
      </c>
      <c r="BA371" s="23">
        <v>0.21289053439890421</v>
      </c>
      <c r="BD371" s="36"/>
      <c r="BE371" s="1"/>
      <c r="BF371" s="1"/>
      <c r="BG371" s="23"/>
      <c r="BH371" s="23"/>
      <c r="BI371" s="23"/>
      <c r="BJ371" s="23"/>
      <c r="BL371" s="1"/>
      <c r="BM371" s="36"/>
      <c r="BN371" s="1"/>
      <c r="BO371" s="1"/>
      <c r="BP371" s="23"/>
      <c r="BQ371" s="23"/>
      <c r="BR371" s="23"/>
      <c r="BS371" s="23"/>
      <c r="BV371" s="11">
        <v>724</v>
      </c>
      <c r="BW371" s="29">
        <v>1372</v>
      </c>
      <c r="BX371" s="29">
        <v>1454</v>
      </c>
      <c r="BY371" s="29" t="s">
        <v>170</v>
      </c>
      <c r="BZ371" s="29">
        <v>70</v>
      </c>
      <c r="CA371" s="29">
        <v>30</v>
      </c>
      <c r="CB371" s="29">
        <v>2.2000000000000002</v>
      </c>
      <c r="CC371" s="29">
        <v>3.2</v>
      </c>
      <c r="CD371" s="30">
        <f t="shared" si="60"/>
        <v>0.17381911059688865</v>
      </c>
      <c r="CE371" s="30">
        <f t="shared" si="61"/>
        <v>0.20346222734297112</v>
      </c>
      <c r="CF371" s="30">
        <f t="shared" si="62"/>
        <v>0.22743254839455077</v>
      </c>
      <c r="CG371" s="30">
        <f t="shared" si="63"/>
        <v>0.246697926710227</v>
      </c>
      <c r="CH371" s="30">
        <f t="shared" si="64"/>
        <v>0.26753128600512349</v>
      </c>
      <c r="CI371" s="30">
        <f t="shared" si="65"/>
        <v>0.28559633945371515</v>
      </c>
      <c r="CJ371" s="31"/>
      <c r="CK371" s="30">
        <f t="shared" si="66"/>
        <v>0.11908956572783973</v>
      </c>
      <c r="CL371" s="32">
        <f t="shared" si="67"/>
        <v>0.14129416112400403</v>
      </c>
      <c r="CM371" s="30">
        <f t="shared" si="68"/>
        <v>0.15966312583020906</v>
      </c>
      <c r="CN371" s="30">
        <f t="shared" si="69"/>
        <v>0.17615478437272114</v>
      </c>
      <c r="CO371" s="30">
        <f t="shared" si="70"/>
        <v>0.19632117289422904</v>
      </c>
      <c r="CP371" s="30">
        <f t="shared" si="71"/>
        <v>0.21289053439890421</v>
      </c>
    </row>
    <row r="372" spans="1:94" x14ac:dyDescent="0.15">
      <c r="A372" s="1">
        <v>725</v>
      </c>
      <c r="B372" s="37" t="s">
        <v>170</v>
      </c>
      <c r="C372" s="1">
        <v>1374</v>
      </c>
      <c r="D372" s="1">
        <v>1456</v>
      </c>
      <c r="E372" s="23">
        <v>7.8549160015977351E-2</v>
      </c>
      <c r="F372" s="23">
        <v>5.4488289211906481E-2</v>
      </c>
      <c r="G372" s="23">
        <v>6.7979470484402352E-2</v>
      </c>
      <c r="H372" s="23">
        <v>5.0795986936470597E-2</v>
      </c>
      <c r="J372" s="1">
        <v>725</v>
      </c>
      <c r="K372" s="37" t="s">
        <v>170</v>
      </c>
      <c r="L372" s="1">
        <v>1374</v>
      </c>
      <c r="M372" s="1">
        <v>1456</v>
      </c>
      <c r="N372" s="23">
        <v>0.10389772435393427</v>
      </c>
      <c r="O372" s="23">
        <v>7.2062849894767703E-2</v>
      </c>
      <c r="P372" s="23">
        <v>9.0067066939294477E-2</v>
      </c>
      <c r="Q372" s="23">
        <v>6.7328156171101688E-2</v>
      </c>
      <c r="S372" s="1">
        <v>725</v>
      </c>
      <c r="T372" s="37" t="s">
        <v>170</v>
      </c>
      <c r="U372" s="1">
        <v>1374</v>
      </c>
      <c r="V372" s="1">
        <v>1456</v>
      </c>
      <c r="W372" s="23">
        <v>0.12201675183439514</v>
      </c>
      <c r="X372" s="23">
        <v>8.4452718246929195E-2</v>
      </c>
      <c r="Y372" s="23">
        <v>0.10715568448242442</v>
      </c>
      <c r="Z372" s="23">
        <v>8.0323090823672616E-2</v>
      </c>
      <c r="AB372" s="1">
        <v>725</v>
      </c>
      <c r="AC372" s="37" t="s">
        <v>170</v>
      </c>
      <c r="AD372" s="1">
        <v>1374</v>
      </c>
      <c r="AE372" s="1">
        <v>1456</v>
      </c>
      <c r="AF372" s="23">
        <v>0.13730810785692102</v>
      </c>
      <c r="AG372" s="23">
        <v>9.4615987604598717E-2</v>
      </c>
      <c r="AH372" s="23">
        <v>0.12367115153515157</v>
      </c>
      <c r="AI372" s="23">
        <v>9.3178206296695085E-2</v>
      </c>
      <c r="AK372" s="1">
        <v>725</v>
      </c>
      <c r="AL372" s="39" t="s">
        <v>170</v>
      </c>
      <c r="AM372" s="1">
        <v>1374</v>
      </c>
      <c r="AN372" s="1">
        <v>1456</v>
      </c>
      <c r="AO372" s="23">
        <v>0.15403095243965687</v>
      </c>
      <c r="AP372" s="23">
        <v>0.10534008906380325</v>
      </c>
      <c r="AQ372" s="23">
        <v>0.14437984541035365</v>
      </c>
      <c r="AR372" s="23">
        <v>0.10959751926998459</v>
      </c>
      <c r="AT372" s="1">
        <v>725</v>
      </c>
      <c r="AU372" s="39" t="s">
        <v>170</v>
      </c>
      <c r="AV372" s="1">
        <v>1374</v>
      </c>
      <c r="AW372" s="1">
        <v>1456</v>
      </c>
      <c r="AX372" s="23">
        <v>0.16767114664632701</v>
      </c>
      <c r="AY372" s="23">
        <v>0.11423161111742501</v>
      </c>
      <c r="AZ372" s="23">
        <v>0.16045628016652722</v>
      </c>
      <c r="BA372" s="23">
        <v>0.12228318644168544</v>
      </c>
      <c r="BD372" s="36"/>
      <c r="BE372" s="1"/>
      <c r="BF372" s="1"/>
      <c r="BG372" s="23"/>
      <c r="BH372" s="23"/>
      <c r="BI372" s="23"/>
      <c r="BJ372" s="23"/>
      <c r="BL372" s="1"/>
      <c r="BM372" s="36"/>
      <c r="BN372" s="1"/>
      <c r="BO372" s="1"/>
      <c r="BP372" s="23"/>
      <c r="BQ372" s="23"/>
      <c r="BR372" s="23"/>
      <c r="BS372" s="23"/>
      <c r="BV372" s="11">
        <v>725</v>
      </c>
      <c r="BW372" s="29">
        <v>1374</v>
      </c>
      <c r="BX372" s="29">
        <v>1456</v>
      </c>
      <c r="BY372" s="29" t="s">
        <v>170</v>
      </c>
      <c r="BZ372" s="29">
        <v>70</v>
      </c>
      <c r="CA372" s="29">
        <v>30</v>
      </c>
      <c r="CB372" s="29">
        <v>2.2000000000000002</v>
      </c>
      <c r="CC372" s="29">
        <v>3.2</v>
      </c>
      <c r="CD372" s="30">
        <f t="shared" si="60"/>
        <v>5.4488289211906481E-2</v>
      </c>
      <c r="CE372" s="30">
        <f t="shared" si="61"/>
        <v>7.2062849894767703E-2</v>
      </c>
      <c r="CF372" s="30">
        <f t="shared" si="62"/>
        <v>8.4452718246929195E-2</v>
      </c>
      <c r="CG372" s="30">
        <f t="shared" si="63"/>
        <v>9.4615987604598717E-2</v>
      </c>
      <c r="CH372" s="30">
        <f t="shared" si="64"/>
        <v>0.10534008906380325</v>
      </c>
      <c r="CI372" s="30">
        <f t="shared" si="65"/>
        <v>0.11423161111742501</v>
      </c>
      <c r="CJ372" s="31"/>
      <c r="CK372" s="30">
        <f t="shared" si="66"/>
        <v>5.0795986936470597E-2</v>
      </c>
      <c r="CL372" s="32">
        <f t="shared" si="67"/>
        <v>6.7328156171101688E-2</v>
      </c>
      <c r="CM372" s="30">
        <f t="shared" si="68"/>
        <v>8.0323090823672616E-2</v>
      </c>
      <c r="CN372" s="30">
        <f t="shared" si="69"/>
        <v>9.3178206296695085E-2</v>
      </c>
      <c r="CO372" s="30">
        <f t="shared" si="70"/>
        <v>0.10959751926998459</v>
      </c>
      <c r="CP372" s="30">
        <f t="shared" si="71"/>
        <v>0.12228318644168544</v>
      </c>
    </row>
    <row r="373" spans="1:94" x14ac:dyDescent="0.15">
      <c r="A373" s="1">
        <v>726</v>
      </c>
      <c r="B373" s="37" t="s">
        <v>170</v>
      </c>
      <c r="C373" s="1">
        <v>1376</v>
      </c>
      <c r="D373" s="1">
        <v>1458</v>
      </c>
      <c r="E373" s="23">
        <v>0.23747211516327568</v>
      </c>
      <c r="F373" s="23">
        <v>0.17262019050288846</v>
      </c>
      <c r="G373" s="23">
        <v>0.16454465215682965</v>
      </c>
      <c r="H373" s="23">
        <v>0.11822213410205064</v>
      </c>
      <c r="J373" s="1">
        <v>726</v>
      </c>
      <c r="K373" s="37" t="s">
        <v>170</v>
      </c>
      <c r="L373" s="1">
        <v>1376</v>
      </c>
      <c r="M373" s="1">
        <v>1458</v>
      </c>
      <c r="N373" s="23">
        <v>0.27702004410270559</v>
      </c>
      <c r="O373" s="23">
        <v>0.20160042682922658</v>
      </c>
      <c r="P373" s="23">
        <v>0.19384239852199645</v>
      </c>
      <c r="Q373" s="23">
        <v>0.13996953168224013</v>
      </c>
      <c r="S373" s="1">
        <v>726</v>
      </c>
      <c r="T373" s="37" t="s">
        <v>170</v>
      </c>
      <c r="U373" s="1">
        <v>1376</v>
      </c>
      <c r="V373" s="1">
        <v>1458</v>
      </c>
      <c r="W373" s="23">
        <v>0.30790639821616006</v>
      </c>
      <c r="X373" s="23">
        <v>0.22450509776533259</v>
      </c>
      <c r="Y373" s="23">
        <v>0.21720236687227198</v>
      </c>
      <c r="Z373" s="23">
        <v>0.15763029468146425</v>
      </c>
      <c r="AB373" s="1">
        <v>726</v>
      </c>
      <c r="AC373" s="37" t="s">
        <v>170</v>
      </c>
      <c r="AD373" s="1">
        <v>1376</v>
      </c>
      <c r="AE373" s="1">
        <v>1458</v>
      </c>
      <c r="AF373" s="23">
        <v>0.33131711166669631</v>
      </c>
      <c r="AG373" s="23">
        <v>0.24187712972267353</v>
      </c>
      <c r="AH373" s="23">
        <v>0.2367290738729852</v>
      </c>
      <c r="AI373" s="23">
        <v>0.17284565467694971</v>
      </c>
      <c r="AK373" s="1">
        <v>726</v>
      </c>
      <c r="AL373" s="39" t="s">
        <v>170</v>
      </c>
      <c r="AM373" s="1">
        <v>1376</v>
      </c>
      <c r="AN373" s="1">
        <v>1458</v>
      </c>
      <c r="AO373" s="23">
        <v>0.35772529364170719</v>
      </c>
      <c r="AP373" s="23">
        <v>0.26099256539703974</v>
      </c>
      <c r="AQ373" s="23">
        <v>0.26092267325012775</v>
      </c>
      <c r="AR373" s="23">
        <v>0.19182929373142477</v>
      </c>
      <c r="AT373" s="1">
        <v>726</v>
      </c>
      <c r="AU373" s="39" t="s">
        <v>170</v>
      </c>
      <c r="AV373" s="1">
        <v>1376</v>
      </c>
      <c r="AW373" s="1">
        <v>1458</v>
      </c>
      <c r="AX373" s="23">
        <v>0.3812639897020329</v>
      </c>
      <c r="AY373" s="23">
        <v>0.27799534726185354</v>
      </c>
      <c r="AZ373" s="23">
        <v>0.28143004705295671</v>
      </c>
      <c r="BA373" s="23">
        <v>0.20766387828356683</v>
      </c>
      <c r="BD373" s="36"/>
      <c r="BE373" s="1"/>
      <c r="BF373" s="1"/>
      <c r="BG373" s="23"/>
      <c r="BH373" s="23"/>
      <c r="BI373" s="23"/>
      <c r="BJ373" s="23"/>
      <c r="BL373" s="1"/>
      <c r="BM373" s="36"/>
      <c r="BN373" s="1"/>
      <c r="BO373" s="1"/>
      <c r="BP373" s="23"/>
      <c r="BQ373" s="23"/>
      <c r="BR373" s="23"/>
      <c r="BS373" s="23"/>
      <c r="BV373" s="11">
        <v>726</v>
      </c>
      <c r="BW373" s="29">
        <v>1376</v>
      </c>
      <c r="BX373" s="29">
        <v>1458</v>
      </c>
      <c r="BY373" s="29" t="s">
        <v>170</v>
      </c>
      <c r="BZ373" s="29">
        <v>70</v>
      </c>
      <c r="CA373" s="29">
        <v>30</v>
      </c>
      <c r="CB373" s="29">
        <v>2.2000000000000002</v>
      </c>
      <c r="CC373" s="29">
        <v>3.2</v>
      </c>
      <c r="CD373" s="30">
        <f t="shared" si="60"/>
        <v>0.17262019050288846</v>
      </c>
      <c r="CE373" s="30">
        <f t="shared" si="61"/>
        <v>0.20160042682922658</v>
      </c>
      <c r="CF373" s="30">
        <f t="shared" si="62"/>
        <v>0.22450509776533259</v>
      </c>
      <c r="CG373" s="30">
        <f t="shared" si="63"/>
        <v>0.24187712972267353</v>
      </c>
      <c r="CH373" s="30">
        <f t="shared" si="64"/>
        <v>0.26099256539703974</v>
      </c>
      <c r="CI373" s="30">
        <f t="shared" si="65"/>
        <v>0.27799534726185354</v>
      </c>
      <c r="CJ373" s="31"/>
      <c r="CK373" s="30">
        <f t="shared" si="66"/>
        <v>0.11822213410205064</v>
      </c>
      <c r="CL373" s="32">
        <f t="shared" si="67"/>
        <v>0.13996953168224013</v>
      </c>
      <c r="CM373" s="30">
        <f t="shared" si="68"/>
        <v>0.15763029468146425</v>
      </c>
      <c r="CN373" s="30">
        <f t="shared" si="69"/>
        <v>0.17284565467694971</v>
      </c>
      <c r="CO373" s="30">
        <f t="shared" si="70"/>
        <v>0.19182929373142477</v>
      </c>
      <c r="CP373" s="30">
        <f t="shared" si="71"/>
        <v>0.20766387828356683</v>
      </c>
    </row>
    <row r="374" spans="1:94" x14ac:dyDescent="0.15">
      <c r="A374" s="1">
        <v>727</v>
      </c>
      <c r="B374" s="37" t="s">
        <v>171</v>
      </c>
      <c r="C374" s="1">
        <v>1444</v>
      </c>
      <c r="D374" s="1">
        <v>1526</v>
      </c>
      <c r="E374" s="23">
        <v>0.4007650982554814</v>
      </c>
      <c r="F374" s="23">
        <v>0.33465037165366984</v>
      </c>
      <c r="G374" s="23">
        <v>0.39034890682083973</v>
      </c>
      <c r="H374" s="23">
        <v>0.32423418021902828</v>
      </c>
      <c r="J374" s="1">
        <v>727</v>
      </c>
      <c r="K374" s="37" t="s">
        <v>171</v>
      </c>
      <c r="L374" s="1">
        <v>1444</v>
      </c>
      <c r="M374" s="1">
        <v>1526</v>
      </c>
      <c r="N374" s="23">
        <v>0.54477889651172162</v>
      </c>
      <c r="O374" s="23">
        <v>0.45714834747895849</v>
      </c>
      <c r="P374" s="23">
        <v>0.52890950145413462</v>
      </c>
      <c r="Q374" s="23">
        <v>0.44128253063897194</v>
      </c>
      <c r="S374" s="1">
        <v>727</v>
      </c>
      <c r="T374" s="37" t="s">
        <v>171</v>
      </c>
      <c r="U374" s="1">
        <v>1444</v>
      </c>
      <c r="V374" s="1">
        <v>1526</v>
      </c>
      <c r="W374" s="23">
        <v>0.66960677352641373</v>
      </c>
      <c r="X374" s="23">
        <v>0.56414596619106772</v>
      </c>
      <c r="Y374" s="23">
        <v>0.64650937891610405</v>
      </c>
      <c r="Z374" s="23">
        <v>0.54104499336315759</v>
      </c>
      <c r="AB374" s="1">
        <v>727</v>
      </c>
      <c r="AC374" s="37" t="s">
        <v>171</v>
      </c>
      <c r="AD374" s="1">
        <v>1444</v>
      </c>
      <c r="AE374" s="1">
        <v>1526</v>
      </c>
      <c r="AF374" s="23">
        <v>0.77692009267403517</v>
      </c>
      <c r="AG374" s="23">
        <v>0.65401547453694475</v>
      </c>
      <c r="AH374" s="23">
        <v>0.74473760357641705</v>
      </c>
      <c r="AI374" s="23">
        <v>0.62182940722172608</v>
      </c>
      <c r="AK374" s="1">
        <v>727</v>
      </c>
      <c r="AL374" s="39" t="s">
        <v>171</v>
      </c>
      <c r="AM374" s="1">
        <v>1444</v>
      </c>
      <c r="AN374" s="1">
        <v>1526</v>
      </c>
      <c r="AO374" s="23">
        <v>0.87301834424691993</v>
      </c>
      <c r="AP374" s="23">
        <v>0.73126009757354415</v>
      </c>
      <c r="AQ374" s="23">
        <v>0.83365437242538343</v>
      </c>
      <c r="AR374" s="23">
        <v>0.69189612575200776</v>
      </c>
      <c r="AT374" s="1">
        <v>727</v>
      </c>
      <c r="AU374" s="39" t="s">
        <v>171</v>
      </c>
      <c r="AV374" s="1">
        <v>1444</v>
      </c>
      <c r="AW374" s="1">
        <v>1526</v>
      </c>
      <c r="AX374" s="23">
        <v>0.88376470328678391</v>
      </c>
      <c r="AY374" s="23">
        <v>0.73740844699694841</v>
      </c>
      <c r="AZ374" s="23">
        <v>0.83622092603082954</v>
      </c>
      <c r="BA374" s="23">
        <v>0.68986824795859436</v>
      </c>
      <c r="BD374" s="36"/>
      <c r="BE374" s="1"/>
      <c r="BF374" s="1"/>
      <c r="BG374" s="23"/>
      <c r="BH374" s="23"/>
      <c r="BI374" s="23"/>
      <c r="BJ374" s="23"/>
      <c r="BL374" s="1"/>
      <c r="BM374" s="36"/>
      <c r="BN374" s="1"/>
      <c r="BO374" s="1"/>
      <c r="BP374" s="23"/>
      <c r="BQ374" s="23"/>
      <c r="BR374" s="23"/>
      <c r="BS374" s="23"/>
      <c r="BV374" s="11">
        <v>727</v>
      </c>
      <c r="BW374" s="29">
        <v>1444</v>
      </c>
      <c r="BX374" s="29">
        <v>1526</v>
      </c>
      <c r="BY374" s="29" t="s">
        <v>171</v>
      </c>
      <c r="BZ374" s="29">
        <v>50</v>
      </c>
      <c r="CA374" s="29">
        <v>50</v>
      </c>
      <c r="CB374" s="29">
        <v>2.5</v>
      </c>
      <c r="CC374" s="29">
        <v>2.5</v>
      </c>
      <c r="CD374" s="30">
        <f t="shared" si="60"/>
        <v>0.33465037165366984</v>
      </c>
      <c r="CE374" s="30">
        <f t="shared" si="61"/>
        <v>0.45714834747895849</v>
      </c>
      <c r="CF374" s="30">
        <f t="shared" si="62"/>
        <v>0.56414596619106772</v>
      </c>
      <c r="CG374" s="30">
        <f t="shared" si="63"/>
        <v>0.65401547453694475</v>
      </c>
      <c r="CH374" s="30">
        <f t="shared" si="64"/>
        <v>0.73126009757354415</v>
      </c>
      <c r="CI374" s="30">
        <f t="shared" si="65"/>
        <v>0.73740844699694841</v>
      </c>
      <c r="CJ374" s="31"/>
      <c r="CK374" s="30">
        <f t="shared" si="66"/>
        <v>0.32423418021902828</v>
      </c>
      <c r="CL374" s="32">
        <f t="shared" si="67"/>
        <v>0.44128253063897194</v>
      </c>
      <c r="CM374" s="30">
        <f t="shared" si="68"/>
        <v>0.54104499336315759</v>
      </c>
      <c r="CN374" s="30">
        <f t="shared" si="69"/>
        <v>0.62182940722172608</v>
      </c>
      <c r="CO374" s="30">
        <f t="shared" si="70"/>
        <v>0.69189612575200776</v>
      </c>
      <c r="CP374" s="30">
        <f t="shared" si="71"/>
        <v>0.68986824795859436</v>
      </c>
    </row>
    <row r="375" spans="1:94" x14ac:dyDescent="0.15">
      <c r="A375" s="1">
        <v>729</v>
      </c>
      <c r="B375" s="37" t="s">
        <v>171</v>
      </c>
      <c r="C375" s="1">
        <v>1448</v>
      </c>
      <c r="D375" s="1">
        <v>1530</v>
      </c>
      <c r="E375" s="23">
        <v>0.39914746871330775</v>
      </c>
      <c r="F375" s="23">
        <v>0.33349433218194241</v>
      </c>
      <c r="G375" s="23">
        <v>0.38885651489467865</v>
      </c>
      <c r="H375" s="23">
        <v>0.3232069565809137</v>
      </c>
      <c r="J375" s="1">
        <v>729</v>
      </c>
      <c r="K375" s="37" t="s">
        <v>171</v>
      </c>
      <c r="L375" s="1">
        <v>1448</v>
      </c>
      <c r="M375" s="1">
        <v>1530</v>
      </c>
      <c r="N375" s="23">
        <v>0.54415732539422879</v>
      </c>
      <c r="O375" s="23">
        <v>0.4567450476350875</v>
      </c>
      <c r="P375" s="23">
        <v>0.52844179369345712</v>
      </c>
      <c r="Q375" s="23">
        <v>0.44102593771671561</v>
      </c>
      <c r="S375" s="1">
        <v>729</v>
      </c>
      <c r="T375" s="37" t="s">
        <v>171</v>
      </c>
      <c r="U375" s="1">
        <v>1448</v>
      </c>
      <c r="V375" s="1">
        <v>1530</v>
      </c>
      <c r="W375" s="23">
        <v>0.66826444942251018</v>
      </c>
      <c r="X375" s="23">
        <v>0.56307200840719085</v>
      </c>
      <c r="Y375" s="23">
        <v>0.64531733995141549</v>
      </c>
      <c r="Z375" s="23">
        <v>0.54012489893609616</v>
      </c>
      <c r="AB375" s="1">
        <v>729</v>
      </c>
      <c r="AC375" s="37" t="s">
        <v>171</v>
      </c>
      <c r="AD375" s="1">
        <v>1448</v>
      </c>
      <c r="AE375" s="1">
        <v>1530</v>
      </c>
      <c r="AF375" s="23">
        <v>0.77471227279568811</v>
      </c>
      <c r="AG375" s="23">
        <v>0.65230144868744711</v>
      </c>
      <c r="AH375" s="23">
        <v>0.74274447675409139</v>
      </c>
      <c r="AI375" s="23">
        <v>0.62033365264585028</v>
      </c>
      <c r="AK375" s="1">
        <v>729</v>
      </c>
      <c r="AL375" s="39" t="s">
        <v>171</v>
      </c>
      <c r="AM375" s="1">
        <v>1448</v>
      </c>
      <c r="AN375" s="1">
        <v>1530</v>
      </c>
      <c r="AO375" s="23">
        <v>0.87050590884841561</v>
      </c>
      <c r="AP375" s="23">
        <v>0.72966368588073138</v>
      </c>
      <c r="AQ375" s="23">
        <v>0.83158563600932356</v>
      </c>
      <c r="AR375" s="23">
        <v>0.69074341304163933</v>
      </c>
      <c r="AT375" s="1">
        <v>729</v>
      </c>
      <c r="AU375" s="39" t="s">
        <v>171</v>
      </c>
      <c r="AV375" s="1">
        <v>1448</v>
      </c>
      <c r="AW375" s="1">
        <v>1530</v>
      </c>
      <c r="AX375" s="23">
        <v>0.88164318865558278</v>
      </c>
      <c r="AY375" s="23">
        <v>0.73634250655785283</v>
      </c>
      <c r="AZ375" s="23">
        <v>0.83455742325247428</v>
      </c>
      <c r="BA375" s="23">
        <v>0.68926031937234467</v>
      </c>
      <c r="BD375" s="36"/>
      <c r="BE375" s="1"/>
      <c r="BF375" s="1"/>
      <c r="BG375" s="23"/>
      <c r="BH375" s="23"/>
      <c r="BI375" s="23"/>
      <c r="BJ375" s="23"/>
      <c r="BL375" s="1"/>
      <c r="BM375" s="36"/>
      <c r="BN375" s="1"/>
      <c r="BO375" s="1"/>
      <c r="BP375" s="23"/>
      <c r="BQ375" s="23"/>
      <c r="BR375" s="23"/>
      <c r="BS375" s="23"/>
      <c r="BV375" s="11">
        <v>729</v>
      </c>
      <c r="BW375" s="29">
        <v>1448</v>
      </c>
      <c r="BX375" s="29">
        <v>1530</v>
      </c>
      <c r="BY375" s="29" t="s">
        <v>171</v>
      </c>
      <c r="BZ375" s="29">
        <v>50</v>
      </c>
      <c r="CA375" s="29">
        <v>50</v>
      </c>
      <c r="CB375" s="29">
        <v>2.5</v>
      </c>
      <c r="CC375" s="29">
        <v>2.5</v>
      </c>
      <c r="CD375" s="30">
        <f t="shared" si="60"/>
        <v>0.33349433218194241</v>
      </c>
      <c r="CE375" s="30">
        <f t="shared" si="61"/>
        <v>0.4567450476350875</v>
      </c>
      <c r="CF375" s="30">
        <f t="shared" si="62"/>
        <v>0.56307200840719085</v>
      </c>
      <c r="CG375" s="30">
        <f t="shared" si="63"/>
        <v>0.65230144868744711</v>
      </c>
      <c r="CH375" s="30">
        <f t="shared" si="64"/>
        <v>0.72966368588073138</v>
      </c>
      <c r="CI375" s="30">
        <f t="shared" si="65"/>
        <v>0.73634250655785283</v>
      </c>
      <c r="CJ375" s="31"/>
      <c r="CK375" s="30">
        <f t="shared" si="66"/>
        <v>0.3232069565809137</v>
      </c>
      <c r="CL375" s="32">
        <f t="shared" si="67"/>
        <v>0.44102593771671561</v>
      </c>
      <c r="CM375" s="30">
        <f t="shared" si="68"/>
        <v>0.54012489893609616</v>
      </c>
      <c r="CN375" s="30">
        <f t="shared" si="69"/>
        <v>0.62033365264585028</v>
      </c>
      <c r="CO375" s="30">
        <f t="shared" si="70"/>
        <v>0.69074341304163933</v>
      </c>
      <c r="CP375" s="30">
        <f t="shared" si="71"/>
        <v>0.68926031937234467</v>
      </c>
    </row>
    <row r="376" spans="1:94" x14ac:dyDescent="0.15">
      <c r="A376" s="1">
        <v>730</v>
      </c>
      <c r="B376" s="37" t="s">
        <v>172</v>
      </c>
      <c r="C376" s="1">
        <v>1449</v>
      </c>
      <c r="D376" s="1">
        <v>1531</v>
      </c>
      <c r="E376" s="23">
        <v>0.16309894731172914</v>
      </c>
      <c r="F376" s="23">
        <v>0.14892605763028971</v>
      </c>
      <c r="G376" s="23">
        <v>0.16192096229316139</v>
      </c>
      <c r="H376" s="23">
        <v>0.1477521914404582</v>
      </c>
      <c r="J376" s="1">
        <v>730</v>
      </c>
      <c r="K376" s="37" t="s">
        <v>172</v>
      </c>
      <c r="L376" s="1">
        <v>1449</v>
      </c>
      <c r="M376" s="1">
        <v>1531</v>
      </c>
      <c r="N376" s="23">
        <v>0.25662860928759701</v>
      </c>
      <c r="O376" s="23">
        <v>0.23328308801052683</v>
      </c>
      <c r="P376" s="23">
        <v>0.25450329365969154</v>
      </c>
      <c r="Q376" s="23">
        <v>0.23115365355388509</v>
      </c>
      <c r="S376" s="1">
        <v>730</v>
      </c>
      <c r="T376" s="37" t="s">
        <v>172</v>
      </c>
      <c r="U376" s="1">
        <v>1449</v>
      </c>
      <c r="V376" s="1">
        <v>1531</v>
      </c>
      <c r="W376" s="23">
        <v>0.33952758554037121</v>
      </c>
      <c r="X376" s="23">
        <v>0.30841807209546801</v>
      </c>
      <c r="Y376" s="23">
        <v>0.33455615925571636</v>
      </c>
      <c r="Z376" s="23">
        <v>0.30344664581081315</v>
      </c>
      <c r="AB376" s="1">
        <v>730</v>
      </c>
      <c r="AC376" s="37" t="s">
        <v>172</v>
      </c>
      <c r="AD376" s="1">
        <v>1449</v>
      </c>
      <c r="AE376" s="1">
        <v>1531</v>
      </c>
      <c r="AF376" s="23">
        <v>0.40002105166760038</v>
      </c>
      <c r="AG376" s="23">
        <v>0.36268798800222202</v>
      </c>
      <c r="AH376" s="23">
        <v>0.38978576225801687</v>
      </c>
      <c r="AI376" s="23">
        <v>0.3524526985926385</v>
      </c>
      <c r="AK376" s="1">
        <v>730</v>
      </c>
      <c r="AL376" s="39" t="s">
        <v>172</v>
      </c>
      <c r="AM376" s="1">
        <v>1449</v>
      </c>
      <c r="AN376" s="1">
        <v>1531</v>
      </c>
      <c r="AO376" s="23">
        <v>0.46062225460389444</v>
      </c>
      <c r="AP376" s="23">
        <v>0.41596179461672567</v>
      </c>
      <c r="AQ376" s="23">
        <v>0.4456503121476223</v>
      </c>
      <c r="AR376" s="23">
        <v>0.40098985216045363</v>
      </c>
      <c r="AT376" s="1">
        <v>730</v>
      </c>
      <c r="AU376" s="39" t="s">
        <v>172</v>
      </c>
      <c r="AV376" s="1">
        <v>1449</v>
      </c>
      <c r="AW376" s="1">
        <v>1531</v>
      </c>
      <c r="AX376" s="23">
        <v>0.50335971722733863</v>
      </c>
      <c r="AY376" s="23">
        <v>0.45213384423458591</v>
      </c>
      <c r="AZ376" s="23">
        <v>0.4844419368417382</v>
      </c>
      <c r="BA376" s="23">
        <v>0.43322018267772167</v>
      </c>
      <c r="BD376" s="36"/>
      <c r="BE376" s="1"/>
      <c r="BF376" s="1"/>
      <c r="BG376" s="23"/>
      <c r="BH376" s="23"/>
      <c r="BI376" s="23"/>
      <c r="BJ376" s="23"/>
      <c r="BL376" s="1"/>
      <c r="BM376" s="36"/>
      <c r="BN376" s="1"/>
      <c r="BO376" s="1"/>
      <c r="BP376" s="23"/>
      <c r="BQ376" s="23"/>
      <c r="BR376" s="23"/>
      <c r="BS376" s="23"/>
      <c r="BV376" s="11">
        <v>730</v>
      </c>
      <c r="BW376" s="29">
        <v>1449</v>
      </c>
      <c r="BX376" s="29">
        <v>1531</v>
      </c>
      <c r="BY376" s="29" t="s">
        <v>172</v>
      </c>
      <c r="BZ376" s="29">
        <v>49.4</v>
      </c>
      <c r="CA376" s="29">
        <v>49.4</v>
      </c>
      <c r="CB376" s="29">
        <v>2.2000000000000002</v>
      </c>
      <c r="CC376" s="29">
        <v>2.2000000000000002</v>
      </c>
      <c r="CD376" s="30">
        <f t="shared" si="60"/>
        <v>0.14892605763028971</v>
      </c>
      <c r="CE376" s="30">
        <f t="shared" si="61"/>
        <v>0.23328308801052683</v>
      </c>
      <c r="CF376" s="30">
        <f t="shared" si="62"/>
        <v>0.30841807209546801</v>
      </c>
      <c r="CG376" s="30">
        <f t="shared" si="63"/>
        <v>0.36268798800222202</v>
      </c>
      <c r="CH376" s="30">
        <f t="shared" si="64"/>
        <v>0.41596179461672567</v>
      </c>
      <c r="CI376" s="30">
        <f t="shared" si="65"/>
        <v>0.45213384423458591</v>
      </c>
      <c r="CJ376" s="31"/>
      <c r="CK376" s="30">
        <f t="shared" si="66"/>
        <v>0.1477521914404582</v>
      </c>
      <c r="CL376" s="32">
        <f t="shared" si="67"/>
        <v>0.23115365355388509</v>
      </c>
      <c r="CM376" s="30">
        <f t="shared" si="68"/>
        <v>0.30344664581081315</v>
      </c>
      <c r="CN376" s="30">
        <f t="shared" si="69"/>
        <v>0.3524526985926385</v>
      </c>
      <c r="CO376" s="30">
        <f t="shared" si="70"/>
        <v>0.40098985216045363</v>
      </c>
      <c r="CP376" s="30">
        <f t="shared" si="71"/>
        <v>0.43322018267772167</v>
      </c>
    </row>
    <row r="377" spans="1:94" x14ac:dyDescent="0.15">
      <c r="A377" s="1">
        <v>733</v>
      </c>
      <c r="B377" s="37" t="s">
        <v>173</v>
      </c>
      <c r="C377" s="1">
        <v>1450</v>
      </c>
      <c r="D377" s="1">
        <v>1532</v>
      </c>
      <c r="E377" s="23">
        <v>0.13462281037519497</v>
      </c>
      <c r="F377" s="23">
        <v>0.12867522168004863</v>
      </c>
      <c r="G377" s="23">
        <v>0.13156252062416052</v>
      </c>
      <c r="H377" s="23">
        <v>0.12561081310027794</v>
      </c>
      <c r="J377" s="1">
        <v>733</v>
      </c>
      <c r="K377" s="37" t="s">
        <v>173</v>
      </c>
      <c r="L377" s="1">
        <v>1450</v>
      </c>
      <c r="M377" s="1">
        <v>1532</v>
      </c>
      <c r="N377" s="23">
        <v>0.20682480615480367</v>
      </c>
      <c r="O377" s="23">
        <v>0.1980681762615342</v>
      </c>
      <c r="P377" s="23">
        <v>0.20216229202536762</v>
      </c>
      <c r="Q377" s="23">
        <v>0.19340978096083442</v>
      </c>
      <c r="S377" s="1">
        <v>733</v>
      </c>
      <c r="T377" s="37" t="s">
        <v>173</v>
      </c>
      <c r="U377" s="1">
        <v>1450</v>
      </c>
      <c r="V377" s="1">
        <v>1532</v>
      </c>
      <c r="W377" s="23">
        <v>0.29060629944512051</v>
      </c>
      <c r="X377" s="23">
        <v>0.27939484762504552</v>
      </c>
      <c r="Y377" s="23">
        <v>0.28265284115542</v>
      </c>
      <c r="Z377" s="23">
        <v>0.27144138933534501</v>
      </c>
      <c r="AB377" s="1">
        <v>733</v>
      </c>
      <c r="AC377" s="37" t="s">
        <v>173</v>
      </c>
      <c r="AD377" s="1">
        <v>1450</v>
      </c>
      <c r="AE377" s="1">
        <v>1532</v>
      </c>
      <c r="AF377" s="23">
        <v>0.37359059094569669</v>
      </c>
      <c r="AG377" s="23">
        <v>0.36036503187359498</v>
      </c>
      <c r="AH377" s="23">
        <v>0.35997374314365116</v>
      </c>
      <c r="AI377" s="23">
        <v>0.3467440652428132</v>
      </c>
      <c r="AK377" s="1">
        <v>733</v>
      </c>
      <c r="AL377" s="39" t="s">
        <v>173</v>
      </c>
      <c r="AM377" s="1">
        <v>1450</v>
      </c>
      <c r="AN377" s="1">
        <v>1532</v>
      </c>
      <c r="AO377" s="23">
        <v>0.45151471141860444</v>
      </c>
      <c r="AP377" s="23">
        <v>0.43626680743700352</v>
      </c>
      <c r="AQ377" s="23">
        <v>0.43243629671229017</v>
      </c>
      <c r="AR377" s="23">
        <v>0.41718839273068925</v>
      </c>
      <c r="AT377" s="1">
        <v>733</v>
      </c>
      <c r="AU377" s="39" t="s">
        <v>173</v>
      </c>
      <c r="AV377" s="1">
        <v>1450</v>
      </c>
      <c r="AW377" s="1">
        <v>1532</v>
      </c>
      <c r="AX377" s="23">
        <v>0.50326093611476774</v>
      </c>
      <c r="AY377" s="23">
        <v>0.48689682954564284</v>
      </c>
      <c r="AZ377" s="23">
        <v>0.47844087415011971</v>
      </c>
      <c r="BA377" s="23">
        <v>0.46208500523846729</v>
      </c>
      <c r="BD377" s="36"/>
      <c r="BE377" s="1"/>
      <c r="BF377" s="1"/>
      <c r="BG377" s="23"/>
      <c r="BH377" s="23"/>
      <c r="BI377" s="23"/>
      <c r="BJ377" s="23"/>
      <c r="BL377" s="1"/>
      <c r="BM377" s="36"/>
      <c r="BN377" s="1"/>
      <c r="BO377" s="1"/>
      <c r="BP377" s="23"/>
      <c r="BQ377" s="23"/>
      <c r="BR377" s="23"/>
      <c r="BS377" s="23"/>
      <c r="BV377" s="11">
        <v>733</v>
      </c>
      <c r="BW377" s="29">
        <v>1450</v>
      </c>
      <c r="BX377" s="29">
        <v>1532</v>
      </c>
      <c r="BY377" s="29" t="s">
        <v>173</v>
      </c>
      <c r="BZ377" s="29">
        <v>49.4</v>
      </c>
      <c r="CA377" s="29">
        <v>49.4</v>
      </c>
      <c r="CB377" s="29">
        <v>2.2000000000000002</v>
      </c>
      <c r="CC377" s="29">
        <v>2.2000000000000002</v>
      </c>
      <c r="CD377" s="30">
        <f t="shared" si="60"/>
        <v>0.12867522168004863</v>
      </c>
      <c r="CE377" s="30">
        <f t="shared" si="61"/>
        <v>0.1980681762615342</v>
      </c>
      <c r="CF377" s="30">
        <f t="shared" si="62"/>
        <v>0.27939484762504552</v>
      </c>
      <c r="CG377" s="30">
        <f t="shared" si="63"/>
        <v>0.36036503187359498</v>
      </c>
      <c r="CH377" s="30">
        <f t="shared" si="64"/>
        <v>0.43626680743700352</v>
      </c>
      <c r="CI377" s="30">
        <f t="shared" si="65"/>
        <v>0.48689682954564284</v>
      </c>
      <c r="CJ377" s="31"/>
      <c r="CK377" s="30">
        <f t="shared" si="66"/>
        <v>0.12561081310027794</v>
      </c>
      <c r="CL377" s="32">
        <f t="shared" si="67"/>
        <v>0.19340978096083442</v>
      </c>
      <c r="CM377" s="30">
        <f t="shared" si="68"/>
        <v>0.27144138933534501</v>
      </c>
      <c r="CN377" s="30">
        <f t="shared" si="69"/>
        <v>0.3467440652428132</v>
      </c>
      <c r="CO377" s="30">
        <f t="shared" si="70"/>
        <v>0.41718839273068925</v>
      </c>
      <c r="CP377" s="30">
        <f t="shared" si="71"/>
        <v>0.46208500523846729</v>
      </c>
    </row>
    <row r="378" spans="1:94" x14ac:dyDescent="0.15">
      <c r="A378" s="1">
        <v>735</v>
      </c>
      <c r="B378" s="37" t="s">
        <v>174</v>
      </c>
      <c r="C378" s="1">
        <v>1451</v>
      </c>
      <c r="D378" s="1">
        <v>1533</v>
      </c>
      <c r="E378" s="23">
        <v>0.13523570492522541</v>
      </c>
      <c r="F378" s="23">
        <v>0.13036879813928337</v>
      </c>
      <c r="G378" s="23">
        <v>0.1299809093277722</v>
      </c>
      <c r="H378" s="23">
        <v>0.12511400254183017</v>
      </c>
      <c r="J378" s="1">
        <v>735</v>
      </c>
      <c r="K378" s="37" t="s">
        <v>174</v>
      </c>
      <c r="L378" s="1">
        <v>1451</v>
      </c>
      <c r="M378" s="1">
        <v>1533</v>
      </c>
      <c r="N378" s="23">
        <v>0.20956019158938147</v>
      </c>
      <c r="O378" s="23">
        <v>0.20216102954338538</v>
      </c>
      <c r="P378" s="23">
        <v>0.20211711760245957</v>
      </c>
      <c r="Q378" s="23">
        <v>0.19471795555646348</v>
      </c>
      <c r="S378" s="1">
        <v>735</v>
      </c>
      <c r="T378" s="37" t="s">
        <v>174</v>
      </c>
      <c r="U378" s="1">
        <v>1451</v>
      </c>
      <c r="V378" s="1">
        <v>1533</v>
      </c>
      <c r="W378" s="23">
        <v>0.29764172160527125</v>
      </c>
      <c r="X378" s="23">
        <v>0.28769566698557913</v>
      </c>
      <c r="Y378" s="23">
        <v>0.28656859383515049</v>
      </c>
      <c r="Z378" s="23">
        <v>0.27662253921545837</v>
      </c>
      <c r="AB378" s="1">
        <v>735</v>
      </c>
      <c r="AC378" s="37" t="s">
        <v>174</v>
      </c>
      <c r="AD378" s="1">
        <v>1451</v>
      </c>
      <c r="AE378" s="1">
        <v>1533</v>
      </c>
      <c r="AF378" s="23">
        <v>0.38664042605113103</v>
      </c>
      <c r="AG378" s="23">
        <v>0.37427189602369937</v>
      </c>
      <c r="AH378" s="23">
        <v>0.37001243775389747</v>
      </c>
      <c r="AI378" s="23">
        <v>0.35764390772646582</v>
      </c>
      <c r="AK378" s="1">
        <v>735</v>
      </c>
      <c r="AL378" s="39" t="s">
        <v>174</v>
      </c>
      <c r="AM378" s="1">
        <v>1451</v>
      </c>
      <c r="AN378" s="1">
        <v>1533</v>
      </c>
      <c r="AO378" s="23">
        <v>0.47100045919579347</v>
      </c>
      <c r="AP378" s="23">
        <v>0.45598257539917231</v>
      </c>
      <c r="AQ378" s="23">
        <v>0.4493152790352728</v>
      </c>
      <c r="AR378" s="23">
        <v>0.43429739523865163</v>
      </c>
      <c r="AT378" s="1">
        <v>735</v>
      </c>
      <c r="AU378" s="39" t="s">
        <v>174</v>
      </c>
      <c r="AV378" s="1">
        <v>1451</v>
      </c>
      <c r="AW378" s="1">
        <v>1533</v>
      </c>
      <c r="AX378" s="23">
        <v>0.52901498022682558</v>
      </c>
      <c r="AY378" s="23">
        <v>0.51205033371582764</v>
      </c>
      <c r="AZ378" s="23">
        <v>0.50229456417348062</v>
      </c>
      <c r="BA378" s="23">
        <v>0.48532259900566177</v>
      </c>
      <c r="BD378" s="36"/>
      <c r="BE378" s="1"/>
      <c r="BF378" s="1"/>
      <c r="BG378" s="23"/>
      <c r="BH378" s="23"/>
      <c r="BI378" s="23"/>
      <c r="BJ378" s="23"/>
      <c r="BL378" s="1"/>
      <c r="BM378" s="36"/>
      <c r="BN378" s="1"/>
      <c r="BO378" s="1"/>
      <c r="BP378" s="23"/>
      <c r="BQ378" s="23"/>
      <c r="BR378" s="23"/>
      <c r="BS378" s="23"/>
      <c r="BV378" s="11">
        <v>735</v>
      </c>
      <c r="BW378" s="29">
        <v>1451</v>
      </c>
      <c r="BX378" s="29">
        <v>1533</v>
      </c>
      <c r="BY378" s="29" t="s">
        <v>174</v>
      </c>
      <c r="BZ378" s="29">
        <v>40</v>
      </c>
      <c r="CA378" s="29">
        <v>40</v>
      </c>
      <c r="CB378" s="29">
        <v>1.9</v>
      </c>
      <c r="CC378" s="29">
        <v>1.9</v>
      </c>
      <c r="CD378" s="30">
        <f t="shared" si="60"/>
        <v>0.13036879813928337</v>
      </c>
      <c r="CE378" s="30">
        <f t="shared" si="61"/>
        <v>0.20216102954338538</v>
      </c>
      <c r="CF378" s="30">
        <f t="shared" si="62"/>
        <v>0.28769566698557913</v>
      </c>
      <c r="CG378" s="30">
        <f t="shared" si="63"/>
        <v>0.37427189602369937</v>
      </c>
      <c r="CH378" s="30">
        <f t="shared" si="64"/>
        <v>0.45598257539917231</v>
      </c>
      <c r="CI378" s="30">
        <f t="shared" si="65"/>
        <v>0.51205033371582764</v>
      </c>
      <c r="CJ378" s="31"/>
      <c r="CK378" s="30">
        <f t="shared" si="66"/>
        <v>0.12511400254183017</v>
      </c>
      <c r="CL378" s="32">
        <f t="shared" si="67"/>
        <v>0.19471795555646348</v>
      </c>
      <c r="CM378" s="30">
        <f t="shared" si="68"/>
        <v>0.27662253921545837</v>
      </c>
      <c r="CN378" s="30">
        <f t="shared" si="69"/>
        <v>0.35764390772646582</v>
      </c>
      <c r="CO378" s="30">
        <f t="shared" si="70"/>
        <v>0.43429739523865163</v>
      </c>
      <c r="CP378" s="30">
        <f t="shared" si="71"/>
        <v>0.48532259900566177</v>
      </c>
    </row>
    <row r="379" spans="1:94" x14ac:dyDescent="0.15">
      <c r="A379" s="1">
        <v>736</v>
      </c>
      <c r="B379" s="37" t="s">
        <v>175</v>
      </c>
      <c r="C379" s="1">
        <v>1424</v>
      </c>
      <c r="D379" s="1">
        <v>1506</v>
      </c>
      <c r="E379" s="23">
        <v>0.22273066329945404</v>
      </c>
      <c r="F379" s="23">
        <v>0.19470274544937591</v>
      </c>
      <c r="G379" s="23">
        <v>0.22086655127498903</v>
      </c>
      <c r="H379" s="23">
        <v>0.19283547925904881</v>
      </c>
      <c r="J379" s="1">
        <v>736</v>
      </c>
      <c r="K379" s="37" t="s">
        <v>175</v>
      </c>
      <c r="L379" s="1">
        <v>1424</v>
      </c>
      <c r="M379" s="1">
        <v>1506</v>
      </c>
      <c r="N379" s="23">
        <v>0.3134882039677972</v>
      </c>
      <c r="O379" s="23">
        <v>0.27275215185956408</v>
      </c>
      <c r="P379" s="23">
        <v>0.31053905888679079</v>
      </c>
      <c r="Q379" s="23">
        <v>0.26980300677855767</v>
      </c>
      <c r="S379" s="1">
        <v>736</v>
      </c>
      <c r="T379" s="37" t="s">
        <v>175</v>
      </c>
      <c r="U379" s="1">
        <v>1424</v>
      </c>
      <c r="V379" s="1">
        <v>1506</v>
      </c>
      <c r="W379" s="23">
        <v>0.39597329288946953</v>
      </c>
      <c r="X379" s="23">
        <v>0.34256380234756395</v>
      </c>
      <c r="Y379" s="23">
        <v>0.39097078583227579</v>
      </c>
      <c r="Z379" s="23">
        <v>0.33756129529037016</v>
      </c>
      <c r="AB379" s="1">
        <v>736</v>
      </c>
      <c r="AC379" s="37" t="s">
        <v>175</v>
      </c>
      <c r="AD379" s="1">
        <v>1424</v>
      </c>
      <c r="AE379" s="1">
        <v>1506</v>
      </c>
      <c r="AF379" s="23">
        <v>0.42764270591229631</v>
      </c>
      <c r="AG379" s="23">
        <v>0.36813621275906944</v>
      </c>
      <c r="AH379" s="23">
        <v>0.41747367517308281</v>
      </c>
      <c r="AI379" s="23">
        <v>0.35796718201985589</v>
      </c>
      <c r="AK379" s="1">
        <v>736</v>
      </c>
      <c r="AL379" s="39" t="s">
        <v>175</v>
      </c>
      <c r="AM379" s="1">
        <v>1424</v>
      </c>
      <c r="AN379" s="1">
        <v>1506</v>
      </c>
      <c r="AO379" s="23">
        <v>0.43714663425637901</v>
      </c>
      <c r="AP379" s="23">
        <v>0.37613560398695955</v>
      </c>
      <c r="AQ379" s="23">
        <v>0.42107931335515258</v>
      </c>
      <c r="AR379" s="23">
        <v>0.36006828308573308</v>
      </c>
      <c r="AT379" s="1">
        <v>736</v>
      </c>
      <c r="AU379" s="39" t="s">
        <v>175</v>
      </c>
      <c r="AV379" s="1">
        <v>1424</v>
      </c>
      <c r="AW379" s="1">
        <v>1506</v>
      </c>
      <c r="AX379" s="23">
        <v>0.44943268713895751</v>
      </c>
      <c r="AY379" s="23">
        <v>0.38726723216403175</v>
      </c>
      <c r="AZ379" s="23">
        <v>0.42745130524640806</v>
      </c>
      <c r="BA379" s="23">
        <v>0.3652858502714823</v>
      </c>
      <c r="BD379" s="36"/>
      <c r="BE379" s="1"/>
      <c r="BF379" s="1"/>
      <c r="BG379" s="23"/>
      <c r="BH379" s="23"/>
      <c r="BI379" s="23"/>
      <c r="BJ379" s="23"/>
      <c r="BL379" s="1"/>
      <c r="BM379" s="36"/>
      <c r="BN379" s="1"/>
      <c r="BO379" s="1"/>
      <c r="BP379" s="23"/>
      <c r="BQ379" s="23"/>
      <c r="BR379" s="23"/>
      <c r="BS379" s="23"/>
      <c r="BV379" s="11">
        <v>736</v>
      </c>
      <c r="BW379" s="29">
        <v>1424</v>
      </c>
      <c r="BX379" s="29">
        <v>1506</v>
      </c>
      <c r="BY379" s="29" t="s">
        <v>175</v>
      </c>
      <c r="BZ379" s="29">
        <v>50.6</v>
      </c>
      <c r="CA379" s="29">
        <v>50.6</v>
      </c>
      <c r="CB379" s="29">
        <v>2.8</v>
      </c>
      <c r="CC379" s="29">
        <v>2.8</v>
      </c>
      <c r="CD379" s="30">
        <f t="shared" si="60"/>
        <v>0.19470274544937591</v>
      </c>
      <c r="CE379" s="30">
        <f t="shared" si="61"/>
        <v>0.27275215185956408</v>
      </c>
      <c r="CF379" s="30">
        <f t="shared" si="62"/>
        <v>0.34256380234756395</v>
      </c>
      <c r="CG379" s="30">
        <f t="shared" si="63"/>
        <v>0.36813621275906944</v>
      </c>
      <c r="CH379" s="30">
        <f t="shared" si="64"/>
        <v>0.37613560398695955</v>
      </c>
      <c r="CI379" s="30">
        <f t="shared" si="65"/>
        <v>0.38726723216403175</v>
      </c>
      <c r="CJ379" s="31"/>
      <c r="CK379" s="30">
        <f t="shared" si="66"/>
        <v>0.19283547925904881</v>
      </c>
      <c r="CL379" s="32">
        <f t="shared" si="67"/>
        <v>0.26980300677855767</v>
      </c>
      <c r="CM379" s="30">
        <f t="shared" si="68"/>
        <v>0.33756129529037016</v>
      </c>
      <c r="CN379" s="30">
        <f t="shared" si="69"/>
        <v>0.35796718201985589</v>
      </c>
      <c r="CO379" s="30">
        <f t="shared" si="70"/>
        <v>0.36006828308573308</v>
      </c>
      <c r="CP379" s="30">
        <f t="shared" si="71"/>
        <v>0.3652858502714823</v>
      </c>
    </row>
    <row r="380" spans="1:94" x14ac:dyDescent="0.15">
      <c r="A380" s="1">
        <v>738</v>
      </c>
      <c r="B380" s="37" t="s">
        <v>176</v>
      </c>
      <c r="C380" s="1">
        <v>1452</v>
      </c>
      <c r="D380" s="1">
        <v>1534</v>
      </c>
      <c r="E380" s="23">
        <v>0.22606142344113836</v>
      </c>
      <c r="F380" s="23">
        <v>0.20923394856716054</v>
      </c>
      <c r="G380" s="23">
        <v>0.21776281305811387</v>
      </c>
      <c r="H380" s="23">
        <v>0.20093849234999811</v>
      </c>
      <c r="J380" s="1">
        <v>738</v>
      </c>
      <c r="K380" s="37" t="s">
        <v>176</v>
      </c>
      <c r="L380" s="1">
        <v>1452</v>
      </c>
      <c r="M380" s="1">
        <v>1534</v>
      </c>
      <c r="N380" s="23">
        <v>0.31875895562053447</v>
      </c>
      <c r="O380" s="23">
        <v>0.30047425611829465</v>
      </c>
      <c r="P380" s="23">
        <v>0.3062211463189296</v>
      </c>
      <c r="Q380" s="23">
        <v>0.28793644681668984</v>
      </c>
      <c r="S380" s="1">
        <v>738</v>
      </c>
      <c r="T380" s="37" t="s">
        <v>176</v>
      </c>
      <c r="U380" s="1">
        <v>1452</v>
      </c>
      <c r="V380" s="1">
        <v>1534</v>
      </c>
      <c r="W380" s="23">
        <v>0.42736104286491666</v>
      </c>
      <c r="X380" s="23">
        <v>0.40835403938026993</v>
      </c>
      <c r="Y380" s="23">
        <v>0.40860637264923305</v>
      </c>
      <c r="Z380" s="23">
        <v>0.38959621499872427</v>
      </c>
      <c r="AB380" s="1">
        <v>738</v>
      </c>
      <c r="AC380" s="37" t="s">
        <v>176</v>
      </c>
      <c r="AD380" s="1">
        <v>1452</v>
      </c>
      <c r="AE380" s="1">
        <v>1534</v>
      </c>
      <c r="AF380" s="23">
        <v>0.53684711956865983</v>
      </c>
      <c r="AG380" s="23">
        <v>0.51770133278608332</v>
      </c>
      <c r="AH380" s="23">
        <v>0.5094752682178858</v>
      </c>
      <c r="AI380" s="23">
        <v>0.4903294814353093</v>
      </c>
      <c r="AK380" s="1">
        <v>738</v>
      </c>
      <c r="AL380" s="39" t="s">
        <v>176</v>
      </c>
      <c r="AM380" s="1">
        <v>1452</v>
      </c>
      <c r="AN380" s="1">
        <v>1534</v>
      </c>
      <c r="AO380" s="23">
        <v>0.63247864640717766</v>
      </c>
      <c r="AP380" s="23">
        <v>0.61365458454252919</v>
      </c>
      <c r="AQ380" s="23">
        <v>0.5967797971806208</v>
      </c>
      <c r="AR380" s="23">
        <v>0.57795258115011028</v>
      </c>
      <c r="AT380" s="1">
        <v>738</v>
      </c>
      <c r="AU380" s="39" t="s">
        <v>176</v>
      </c>
      <c r="AV380" s="1">
        <v>1452</v>
      </c>
      <c r="AW380" s="1">
        <v>1534</v>
      </c>
      <c r="AX380" s="23">
        <v>0.69528130666107413</v>
      </c>
      <c r="AY380" s="23">
        <v>0.67684520719745644</v>
      </c>
      <c r="AZ380" s="23">
        <v>0.65230264262493143</v>
      </c>
      <c r="BA380" s="23">
        <v>0.63386338899545169</v>
      </c>
      <c r="BD380" s="36"/>
      <c r="BE380" s="1"/>
      <c r="BF380" s="1"/>
      <c r="BG380" s="23"/>
      <c r="BH380" s="23"/>
      <c r="BI380" s="23"/>
      <c r="BJ380" s="23"/>
      <c r="BL380" s="1"/>
      <c r="BM380" s="36"/>
      <c r="BN380" s="1"/>
      <c r="BO380" s="1"/>
      <c r="BP380" s="23"/>
      <c r="BQ380" s="23"/>
      <c r="BR380" s="23"/>
      <c r="BS380" s="23"/>
      <c r="BV380" s="11">
        <v>738</v>
      </c>
      <c r="BW380" s="29">
        <v>1452</v>
      </c>
      <c r="BX380" s="29">
        <v>1534</v>
      </c>
      <c r="BY380" s="29" t="s">
        <v>176</v>
      </c>
      <c r="BZ380" s="29">
        <v>50.6</v>
      </c>
      <c r="CA380" s="29">
        <v>50.6</v>
      </c>
      <c r="CB380" s="29">
        <v>2.8</v>
      </c>
      <c r="CC380" s="29">
        <v>2.8</v>
      </c>
      <c r="CD380" s="30">
        <f t="shared" si="60"/>
        <v>0.20923394856716054</v>
      </c>
      <c r="CE380" s="30">
        <f t="shared" si="61"/>
        <v>0.30047425611829465</v>
      </c>
      <c r="CF380" s="30">
        <f t="shared" si="62"/>
        <v>0.40835403938026993</v>
      </c>
      <c r="CG380" s="30">
        <f t="shared" si="63"/>
        <v>0.51770133278608332</v>
      </c>
      <c r="CH380" s="30">
        <f t="shared" si="64"/>
        <v>0.61365458454252919</v>
      </c>
      <c r="CI380" s="30">
        <f t="shared" si="65"/>
        <v>0.67684520719745644</v>
      </c>
      <c r="CJ380" s="31"/>
      <c r="CK380" s="30">
        <f t="shared" si="66"/>
        <v>0.20093849234999811</v>
      </c>
      <c r="CL380" s="32">
        <f t="shared" si="67"/>
        <v>0.28793644681668984</v>
      </c>
      <c r="CM380" s="30">
        <f t="shared" si="68"/>
        <v>0.38959621499872427</v>
      </c>
      <c r="CN380" s="30">
        <f t="shared" si="69"/>
        <v>0.4903294814353093</v>
      </c>
      <c r="CO380" s="30">
        <f t="shared" si="70"/>
        <v>0.57795258115011028</v>
      </c>
      <c r="CP380" s="30">
        <f t="shared" si="71"/>
        <v>0.63386338899545169</v>
      </c>
    </row>
    <row r="381" spans="1:94" x14ac:dyDescent="0.15">
      <c r="A381" s="1">
        <v>739</v>
      </c>
      <c r="B381" s="37" t="s">
        <v>176</v>
      </c>
      <c r="C381" s="1">
        <v>1426</v>
      </c>
      <c r="D381" s="1">
        <v>1508</v>
      </c>
      <c r="E381" s="23">
        <v>0.40928712445488874</v>
      </c>
      <c r="F381" s="23">
        <v>0.32309954227467436</v>
      </c>
      <c r="G381" s="23">
        <v>0.4104983241459117</v>
      </c>
      <c r="H381" s="23">
        <v>0.32431389613155936</v>
      </c>
      <c r="J381" s="1">
        <v>739</v>
      </c>
      <c r="K381" s="37" t="s">
        <v>176</v>
      </c>
      <c r="L381" s="1">
        <v>1426</v>
      </c>
      <c r="M381" s="1">
        <v>1508</v>
      </c>
      <c r="N381" s="23">
        <v>0.56249711041986883</v>
      </c>
      <c r="O381" s="23">
        <v>0.44103649140447282</v>
      </c>
      <c r="P381" s="23">
        <v>0.56436753077605795</v>
      </c>
      <c r="Q381" s="23">
        <v>0.44291006592652393</v>
      </c>
      <c r="S381" s="1">
        <v>739</v>
      </c>
      <c r="T381" s="37" t="s">
        <v>176</v>
      </c>
      <c r="U381" s="1">
        <v>1426</v>
      </c>
      <c r="V381" s="1">
        <v>1508</v>
      </c>
      <c r="W381" s="23">
        <v>0.70567417270599919</v>
      </c>
      <c r="X381" s="23">
        <v>0.54865033359611393</v>
      </c>
      <c r="Y381" s="23">
        <v>0.70658257247426637</v>
      </c>
      <c r="Z381" s="23">
        <v>0.54955873336438121</v>
      </c>
      <c r="AB381" s="1">
        <v>739</v>
      </c>
      <c r="AC381" s="37" t="s">
        <v>176</v>
      </c>
      <c r="AD381" s="1">
        <v>1426</v>
      </c>
      <c r="AE381" s="1">
        <v>1508</v>
      </c>
      <c r="AF381" s="23">
        <v>0.77328351926476313</v>
      </c>
      <c r="AG381" s="23">
        <v>0.59698141840609575</v>
      </c>
      <c r="AH381" s="23">
        <v>0.76766910403033373</v>
      </c>
      <c r="AI381" s="23">
        <v>0.59136384900580441</v>
      </c>
      <c r="AK381" s="1">
        <v>739</v>
      </c>
      <c r="AL381" s="39" t="s">
        <v>176</v>
      </c>
      <c r="AM381" s="1">
        <v>1426</v>
      </c>
      <c r="AN381" s="1">
        <v>1508</v>
      </c>
      <c r="AO381" s="23">
        <v>0.81057636609828165</v>
      </c>
      <c r="AP381" s="23">
        <v>0.62426609695936464</v>
      </c>
      <c r="AQ381" s="23">
        <v>0.79936646062459515</v>
      </c>
      <c r="AR381" s="23">
        <v>0.61305619148567825</v>
      </c>
      <c r="AT381" s="1">
        <v>739</v>
      </c>
      <c r="AU381" s="39" t="s">
        <v>176</v>
      </c>
      <c r="AV381" s="1">
        <v>1426</v>
      </c>
      <c r="AW381" s="1">
        <v>1508</v>
      </c>
      <c r="AX381" s="23">
        <v>0.82697258258307194</v>
      </c>
      <c r="AY381" s="23">
        <v>0.63707602685901676</v>
      </c>
      <c r="AZ381" s="23">
        <v>0.80944803705358359</v>
      </c>
      <c r="BA381" s="23">
        <v>0.61954832716366626</v>
      </c>
      <c r="BD381" s="36"/>
      <c r="BE381" s="1"/>
      <c r="BF381" s="1"/>
      <c r="BG381" s="23"/>
      <c r="BH381" s="23"/>
      <c r="BI381" s="23"/>
      <c r="BJ381" s="23"/>
      <c r="BL381" s="1"/>
      <c r="BM381" s="36"/>
      <c r="BN381" s="1"/>
      <c r="BO381" s="1"/>
      <c r="BP381" s="23"/>
      <c r="BQ381" s="23"/>
      <c r="BR381" s="23"/>
      <c r="BS381" s="23"/>
      <c r="BV381" s="11">
        <v>739</v>
      </c>
      <c r="BW381" s="29">
        <v>1426</v>
      </c>
      <c r="BX381" s="29">
        <v>1508</v>
      </c>
      <c r="BY381" s="29" t="s">
        <v>176</v>
      </c>
      <c r="BZ381" s="29">
        <v>50.6</v>
      </c>
      <c r="CA381" s="29">
        <v>50.6</v>
      </c>
      <c r="CB381" s="29">
        <v>2.8</v>
      </c>
      <c r="CC381" s="29">
        <v>2.8</v>
      </c>
      <c r="CD381" s="30">
        <f t="shared" si="60"/>
        <v>0.32309954227467436</v>
      </c>
      <c r="CE381" s="30">
        <f t="shared" si="61"/>
        <v>0.44103649140447282</v>
      </c>
      <c r="CF381" s="30">
        <f t="shared" si="62"/>
        <v>0.54865033359611393</v>
      </c>
      <c r="CG381" s="30">
        <f t="shared" si="63"/>
        <v>0.59698141840609575</v>
      </c>
      <c r="CH381" s="30">
        <f t="shared" si="64"/>
        <v>0.62426609695936464</v>
      </c>
      <c r="CI381" s="30">
        <f t="shared" si="65"/>
        <v>0.63707602685901676</v>
      </c>
      <c r="CJ381" s="31"/>
      <c r="CK381" s="30">
        <f t="shared" si="66"/>
        <v>0.32431389613155936</v>
      </c>
      <c r="CL381" s="32">
        <f t="shared" si="67"/>
        <v>0.44291006592652393</v>
      </c>
      <c r="CM381" s="30">
        <f t="shared" si="68"/>
        <v>0.54955873336438121</v>
      </c>
      <c r="CN381" s="30">
        <f t="shared" si="69"/>
        <v>0.59136384900580441</v>
      </c>
      <c r="CO381" s="30">
        <f t="shared" si="70"/>
        <v>0.61305619148567825</v>
      </c>
      <c r="CP381" s="30">
        <f t="shared" si="71"/>
        <v>0.61954832716366626</v>
      </c>
    </row>
    <row r="382" spans="1:94" x14ac:dyDescent="0.15">
      <c r="A382" s="1">
        <v>740</v>
      </c>
      <c r="B382" s="37" t="s">
        <v>177</v>
      </c>
      <c r="C382" s="1">
        <v>1460</v>
      </c>
      <c r="D382" s="1">
        <v>1542</v>
      </c>
      <c r="E382" s="23">
        <v>0.22449916574185919</v>
      </c>
      <c r="F382" s="23">
        <v>0.2076811533654675</v>
      </c>
      <c r="G382" s="23">
        <v>0.21623525118331716</v>
      </c>
      <c r="H382" s="23">
        <v>0.19942039297278746</v>
      </c>
      <c r="J382" s="1">
        <v>740</v>
      </c>
      <c r="K382" s="37" t="s">
        <v>177</v>
      </c>
      <c r="L382" s="1">
        <v>1460</v>
      </c>
      <c r="M382" s="1">
        <v>1542</v>
      </c>
      <c r="N382" s="23">
        <v>0.31539707140451345</v>
      </c>
      <c r="O382" s="23">
        <v>0.29716283855606623</v>
      </c>
      <c r="P382" s="23">
        <v>0.30296965790807995</v>
      </c>
      <c r="Q382" s="23">
        <v>0.28473542505963279</v>
      </c>
      <c r="S382" s="1">
        <v>740</v>
      </c>
      <c r="T382" s="37" t="s">
        <v>177</v>
      </c>
      <c r="U382" s="1">
        <v>1460</v>
      </c>
      <c r="V382" s="1">
        <v>1542</v>
      </c>
      <c r="W382" s="23">
        <v>0.4220162921469513</v>
      </c>
      <c r="X382" s="23">
        <v>0.40317961361885468</v>
      </c>
      <c r="Y382" s="23">
        <v>0.40339094273161125</v>
      </c>
      <c r="Z382" s="23">
        <v>0.38455426420351463</v>
      </c>
      <c r="AB382" s="1">
        <v>740</v>
      </c>
      <c r="AC382" s="37" t="s">
        <v>177</v>
      </c>
      <c r="AD382" s="1">
        <v>1460</v>
      </c>
      <c r="AE382" s="1">
        <v>1542</v>
      </c>
      <c r="AF382" s="23">
        <v>0.52968015487045683</v>
      </c>
      <c r="AG382" s="23">
        <v>0.51096648881097972</v>
      </c>
      <c r="AH382" s="23">
        <v>0.50245654931519856</v>
      </c>
      <c r="AI382" s="23">
        <v>0.48374288325572146</v>
      </c>
      <c r="AK382" s="1">
        <v>740</v>
      </c>
      <c r="AL382" s="39" t="s">
        <v>177</v>
      </c>
      <c r="AM382" s="1">
        <v>1460</v>
      </c>
      <c r="AN382" s="1">
        <v>1542</v>
      </c>
      <c r="AO382" s="23">
        <v>0.62584565654166946</v>
      </c>
      <c r="AP382" s="23">
        <v>0.6076492736835668</v>
      </c>
      <c r="AQ382" s="23">
        <v>0.59030136144235257</v>
      </c>
      <c r="AR382" s="23">
        <v>0.5721049785842498</v>
      </c>
      <c r="AT382" s="1">
        <v>740</v>
      </c>
      <c r="AU382" s="39" t="s">
        <v>177</v>
      </c>
      <c r="AV382" s="1">
        <v>1460</v>
      </c>
      <c r="AW382" s="1">
        <v>1542</v>
      </c>
      <c r="AX382" s="23">
        <v>0.68937631414877198</v>
      </c>
      <c r="AY382" s="23">
        <v>0.67170667698962971</v>
      </c>
      <c r="AZ382" s="23">
        <v>0.64653643341055889</v>
      </c>
      <c r="BA382" s="23">
        <v>0.62886995041727878</v>
      </c>
      <c r="BD382" s="36"/>
      <c r="BE382" s="1"/>
      <c r="BF382" s="1"/>
      <c r="BG382" s="23"/>
      <c r="BH382" s="23"/>
      <c r="BI382" s="23"/>
      <c r="BJ382" s="23"/>
      <c r="BL382" s="1"/>
      <c r="BM382" s="36"/>
      <c r="BN382" s="1"/>
      <c r="BO382" s="1"/>
      <c r="BP382" s="23"/>
      <c r="BQ382" s="23"/>
      <c r="BR382" s="23"/>
      <c r="BS382" s="23"/>
      <c r="BV382" s="11">
        <v>740</v>
      </c>
      <c r="BW382" s="29">
        <v>1460</v>
      </c>
      <c r="BX382" s="29">
        <v>1542</v>
      </c>
      <c r="BY382" s="29" t="s">
        <v>177</v>
      </c>
      <c r="BZ382" s="29">
        <v>50.6</v>
      </c>
      <c r="CA382" s="29">
        <v>50.6</v>
      </c>
      <c r="CB382" s="29">
        <v>2.8</v>
      </c>
      <c r="CC382" s="29">
        <v>2.8</v>
      </c>
      <c r="CD382" s="30">
        <f t="shared" si="60"/>
        <v>0.2076811533654675</v>
      </c>
      <c r="CE382" s="30">
        <f t="shared" si="61"/>
        <v>0.29716283855606623</v>
      </c>
      <c r="CF382" s="30">
        <f t="shared" si="62"/>
        <v>0.40317961361885468</v>
      </c>
      <c r="CG382" s="30">
        <f t="shared" si="63"/>
        <v>0.51096648881097972</v>
      </c>
      <c r="CH382" s="30">
        <f t="shared" si="64"/>
        <v>0.6076492736835668</v>
      </c>
      <c r="CI382" s="30">
        <f t="shared" si="65"/>
        <v>0.67170667698962971</v>
      </c>
      <c r="CJ382" s="31"/>
      <c r="CK382" s="30">
        <f t="shared" si="66"/>
        <v>0.19942039297278746</v>
      </c>
      <c r="CL382" s="32">
        <f t="shared" si="67"/>
        <v>0.28473542505963279</v>
      </c>
      <c r="CM382" s="30">
        <f t="shared" si="68"/>
        <v>0.38455426420351463</v>
      </c>
      <c r="CN382" s="30">
        <f t="shared" si="69"/>
        <v>0.48374288325572146</v>
      </c>
      <c r="CO382" s="30">
        <f t="shared" si="70"/>
        <v>0.5721049785842498</v>
      </c>
      <c r="CP382" s="30">
        <f t="shared" si="71"/>
        <v>0.62886995041727878</v>
      </c>
    </row>
    <row r="383" spans="1:94" x14ac:dyDescent="0.15">
      <c r="A383" s="1">
        <v>742</v>
      </c>
      <c r="B383" s="37" t="s">
        <v>174</v>
      </c>
      <c r="C383" s="1">
        <v>1461</v>
      </c>
      <c r="D383" s="1">
        <v>1543</v>
      </c>
      <c r="E383" s="23">
        <v>0.13509741163476843</v>
      </c>
      <c r="F383" s="23">
        <v>0.13020123022154251</v>
      </c>
      <c r="G383" s="23">
        <v>0.13056716306259081</v>
      </c>
      <c r="H383" s="23">
        <v>0.12566366299254395</v>
      </c>
      <c r="J383" s="1">
        <v>742</v>
      </c>
      <c r="K383" s="37" t="s">
        <v>174</v>
      </c>
      <c r="L383" s="1">
        <v>1461</v>
      </c>
      <c r="M383" s="1">
        <v>1543</v>
      </c>
      <c r="N383" s="23">
        <v>0.20910495153459588</v>
      </c>
      <c r="O383" s="23">
        <v>0.20163992157721108</v>
      </c>
      <c r="P383" s="23">
        <v>0.20270112681625108</v>
      </c>
      <c r="Q383" s="23">
        <v>0.19523609685886631</v>
      </c>
      <c r="S383" s="1">
        <v>742</v>
      </c>
      <c r="T383" s="37" t="s">
        <v>174</v>
      </c>
      <c r="U383" s="1">
        <v>1461</v>
      </c>
      <c r="V383" s="1">
        <v>1543</v>
      </c>
      <c r="W383" s="23">
        <v>0.29705837571981097</v>
      </c>
      <c r="X383" s="23">
        <v>0.28698790393416251</v>
      </c>
      <c r="Y383" s="23">
        <v>0.28717087035468664</v>
      </c>
      <c r="Z383" s="23">
        <v>0.27710771722585908</v>
      </c>
      <c r="AB383" s="1">
        <v>742</v>
      </c>
      <c r="AC383" s="37" t="s">
        <v>174</v>
      </c>
      <c r="AD383" s="1">
        <v>1461</v>
      </c>
      <c r="AE383" s="1">
        <v>1543</v>
      </c>
      <c r="AF383" s="23">
        <v>0.38687181857923714</v>
      </c>
      <c r="AG383" s="23">
        <v>0.37428372884717648</v>
      </c>
      <c r="AH383" s="23">
        <v>0.37160510045070311</v>
      </c>
      <c r="AI383" s="23">
        <v>0.3590170107186425</v>
      </c>
      <c r="AK383" s="1">
        <v>742</v>
      </c>
      <c r="AL383" s="39" t="s">
        <v>174</v>
      </c>
      <c r="AM383" s="1">
        <v>1461</v>
      </c>
      <c r="AN383" s="1">
        <v>1543</v>
      </c>
      <c r="AO383" s="23">
        <v>0.47283099248590277</v>
      </c>
      <c r="AP383" s="23">
        <v>0.45756427435736879</v>
      </c>
      <c r="AQ383" s="23">
        <v>0.45266077428732193</v>
      </c>
      <c r="AR383" s="23">
        <v>0.43738673750196699</v>
      </c>
      <c r="AT383" s="1">
        <v>742</v>
      </c>
      <c r="AU383" s="39" t="s">
        <v>174</v>
      </c>
      <c r="AV383" s="1">
        <v>1461</v>
      </c>
      <c r="AW383" s="1">
        <v>1543</v>
      </c>
      <c r="AX383" s="23">
        <v>0.53245246738355723</v>
      </c>
      <c r="AY383" s="23">
        <v>0.5152023932565416</v>
      </c>
      <c r="AZ383" s="23">
        <v>0.50728360657625693</v>
      </c>
      <c r="BA383" s="23">
        <v>0.49001889513559937</v>
      </c>
      <c r="BD383" s="36"/>
      <c r="BE383" s="1"/>
      <c r="BF383" s="1"/>
      <c r="BG383" s="23"/>
      <c r="BH383" s="23"/>
      <c r="BI383" s="23"/>
      <c r="BJ383" s="23"/>
      <c r="BL383" s="1"/>
      <c r="BM383" s="36"/>
      <c r="BN383" s="1"/>
      <c r="BO383" s="1"/>
      <c r="BP383" s="23"/>
      <c r="BQ383" s="23"/>
      <c r="BR383" s="23"/>
      <c r="BS383" s="23"/>
      <c r="BV383" s="11">
        <v>742</v>
      </c>
      <c r="BW383" s="29">
        <v>1461</v>
      </c>
      <c r="BX383" s="29">
        <v>1543</v>
      </c>
      <c r="BY383" s="29" t="s">
        <v>174</v>
      </c>
      <c r="BZ383" s="29">
        <v>40</v>
      </c>
      <c r="CA383" s="29">
        <v>40</v>
      </c>
      <c r="CB383" s="29">
        <v>1.9</v>
      </c>
      <c r="CC383" s="29">
        <v>1.9</v>
      </c>
      <c r="CD383" s="30">
        <f t="shared" si="60"/>
        <v>0.13020123022154251</v>
      </c>
      <c r="CE383" s="30">
        <f t="shared" si="61"/>
        <v>0.20163992157721108</v>
      </c>
      <c r="CF383" s="30">
        <f t="shared" si="62"/>
        <v>0.28698790393416251</v>
      </c>
      <c r="CG383" s="30">
        <f t="shared" si="63"/>
        <v>0.37428372884717648</v>
      </c>
      <c r="CH383" s="30">
        <f t="shared" si="64"/>
        <v>0.45756427435736879</v>
      </c>
      <c r="CI383" s="30">
        <f t="shared" si="65"/>
        <v>0.5152023932565416</v>
      </c>
      <c r="CJ383" s="31"/>
      <c r="CK383" s="30">
        <f t="shared" si="66"/>
        <v>0.12566366299254395</v>
      </c>
      <c r="CL383" s="32">
        <f t="shared" si="67"/>
        <v>0.19523609685886631</v>
      </c>
      <c r="CM383" s="30">
        <f t="shared" si="68"/>
        <v>0.27710771722585908</v>
      </c>
      <c r="CN383" s="30">
        <f t="shared" si="69"/>
        <v>0.3590170107186425</v>
      </c>
      <c r="CO383" s="30">
        <f t="shared" si="70"/>
        <v>0.43738673750196699</v>
      </c>
      <c r="CP383" s="30">
        <f t="shared" si="71"/>
        <v>0.49001889513559937</v>
      </c>
    </row>
    <row r="384" spans="1:94" x14ac:dyDescent="0.15">
      <c r="A384" s="1">
        <v>744</v>
      </c>
      <c r="B384" s="37" t="s">
        <v>176</v>
      </c>
      <c r="C384" s="1">
        <v>1430</v>
      </c>
      <c r="D384" s="1">
        <v>1512</v>
      </c>
      <c r="E384" s="23">
        <v>0.4131502887203567</v>
      </c>
      <c r="F384" s="23">
        <v>0.32698793986703856</v>
      </c>
      <c r="G384" s="23">
        <v>0.41407445931793407</v>
      </c>
      <c r="H384" s="23">
        <v>0.32791211046461599</v>
      </c>
      <c r="J384" s="1">
        <v>744</v>
      </c>
      <c r="K384" s="37" t="s">
        <v>176</v>
      </c>
      <c r="L384" s="1">
        <v>1430</v>
      </c>
      <c r="M384" s="1">
        <v>1512</v>
      </c>
      <c r="N384" s="23">
        <v>0.56665763082920151</v>
      </c>
      <c r="O384" s="23">
        <v>0.44554081589276767</v>
      </c>
      <c r="P384" s="23">
        <v>0.56802653881332632</v>
      </c>
      <c r="Q384" s="23">
        <v>0.44691287804275465</v>
      </c>
      <c r="S384" s="1">
        <v>744</v>
      </c>
      <c r="T384" s="37" t="s">
        <v>176</v>
      </c>
      <c r="U384" s="1">
        <v>1430</v>
      </c>
      <c r="V384" s="1">
        <v>1512</v>
      </c>
      <c r="W384" s="23">
        <v>0.70993181822497164</v>
      </c>
      <c r="X384" s="23">
        <v>0.55294898327129283</v>
      </c>
      <c r="Y384" s="23">
        <v>0.71037970977738107</v>
      </c>
      <c r="Z384" s="23">
        <v>0.55339372065784043</v>
      </c>
      <c r="AB384" s="1">
        <v>744</v>
      </c>
      <c r="AC384" s="37" t="s">
        <v>176</v>
      </c>
      <c r="AD384" s="1">
        <v>1430</v>
      </c>
      <c r="AE384" s="1">
        <v>1512</v>
      </c>
      <c r="AF384" s="23">
        <v>0.77638123177757978</v>
      </c>
      <c r="AG384" s="23">
        <v>0.60003497259684391</v>
      </c>
      <c r="AH384" s="23">
        <v>0.7698016417893665</v>
      </c>
      <c r="AI384" s="23">
        <v>0.59345538260863062</v>
      </c>
      <c r="AK384" s="1">
        <v>744</v>
      </c>
      <c r="AL384" s="39" t="s">
        <v>176</v>
      </c>
      <c r="AM384" s="1">
        <v>1430</v>
      </c>
      <c r="AN384" s="1">
        <v>1512</v>
      </c>
      <c r="AO384" s="23">
        <v>0.81296490974896485</v>
      </c>
      <c r="AP384" s="23">
        <v>0.62643700316556716</v>
      </c>
      <c r="AQ384" s="23">
        <v>0.80088445449735568</v>
      </c>
      <c r="AR384" s="23">
        <v>0.614356547913958</v>
      </c>
      <c r="AT384" s="1">
        <v>744</v>
      </c>
      <c r="AU384" s="39" t="s">
        <v>176</v>
      </c>
      <c r="AV384" s="1">
        <v>1430</v>
      </c>
      <c r="AW384" s="1">
        <v>1512</v>
      </c>
      <c r="AX384" s="23">
        <v>0.82917637856959103</v>
      </c>
      <c r="AY384" s="23">
        <v>0.63893917293243563</v>
      </c>
      <c r="AZ384" s="23">
        <v>0.81082544158424852</v>
      </c>
      <c r="BA384" s="23">
        <v>0.62058508178123095</v>
      </c>
      <c r="BD384" s="36"/>
      <c r="BE384" s="1"/>
      <c r="BF384" s="1"/>
      <c r="BG384" s="23"/>
      <c r="BH384" s="23"/>
      <c r="BI384" s="23"/>
      <c r="BJ384" s="23"/>
      <c r="BL384" s="1"/>
      <c r="BM384" s="36"/>
      <c r="BN384" s="1"/>
      <c r="BO384" s="1"/>
      <c r="BP384" s="23"/>
      <c r="BQ384" s="23"/>
      <c r="BR384" s="23"/>
      <c r="BS384" s="23"/>
      <c r="BV384" s="11">
        <v>744</v>
      </c>
      <c r="BW384" s="29">
        <v>1430</v>
      </c>
      <c r="BX384" s="29">
        <v>1512</v>
      </c>
      <c r="BY384" s="29" t="s">
        <v>176</v>
      </c>
      <c r="BZ384" s="29">
        <v>50.6</v>
      </c>
      <c r="CA384" s="29">
        <v>50.6</v>
      </c>
      <c r="CB384" s="29">
        <v>2.8</v>
      </c>
      <c r="CC384" s="29">
        <v>2.8</v>
      </c>
      <c r="CD384" s="30">
        <f t="shared" si="60"/>
        <v>0.32698793986703856</v>
      </c>
      <c r="CE384" s="30">
        <f t="shared" si="61"/>
        <v>0.44554081589276767</v>
      </c>
      <c r="CF384" s="30">
        <f t="shared" si="62"/>
        <v>0.55294898327129283</v>
      </c>
      <c r="CG384" s="30">
        <f t="shared" si="63"/>
        <v>0.60003497259684391</v>
      </c>
      <c r="CH384" s="30">
        <f t="shared" si="64"/>
        <v>0.62643700316556716</v>
      </c>
      <c r="CI384" s="30">
        <f t="shared" si="65"/>
        <v>0.63893917293243563</v>
      </c>
      <c r="CJ384" s="31"/>
      <c r="CK384" s="30">
        <f t="shared" si="66"/>
        <v>0.32791211046461599</v>
      </c>
      <c r="CL384" s="32">
        <f t="shared" si="67"/>
        <v>0.44691287804275465</v>
      </c>
      <c r="CM384" s="30">
        <f t="shared" si="68"/>
        <v>0.55339372065784043</v>
      </c>
      <c r="CN384" s="30">
        <f t="shared" si="69"/>
        <v>0.59345538260863062</v>
      </c>
      <c r="CO384" s="30">
        <f t="shared" si="70"/>
        <v>0.614356547913958</v>
      </c>
      <c r="CP384" s="30">
        <f t="shared" si="71"/>
        <v>0.62058508178123095</v>
      </c>
    </row>
    <row r="385" spans="1:94" x14ac:dyDescent="0.15">
      <c r="A385" s="1">
        <v>745</v>
      </c>
      <c r="B385" s="37" t="s">
        <v>173</v>
      </c>
      <c r="C385" s="1">
        <v>1462</v>
      </c>
      <c r="D385" s="1">
        <v>1544</v>
      </c>
      <c r="E385" s="23">
        <v>0.13523464194272877</v>
      </c>
      <c r="F385" s="23">
        <v>0.12921703315906619</v>
      </c>
      <c r="G385" s="23">
        <v>0.13318758406081205</v>
      </c>
      <c r="H385" s="23">
        <v>0.12716997527714946</v>
      </c>
      <c r="J385" s="1">
        <v>745</v>
      </c>
      <c r="K385" s="37" t="s">
        <v>173</v>
      </c>
      <c r="L385" s="1">
        <v>1462</v>
      </c>
      <c r="M385" s="1">
        <v>1544</v>
      </c>
      <c r="N385" s="23">
        <v>0.20764421525033316</v>
      </c>
      <c r="O385" s="23">
        <v>0.19875990166623991</v>
      </c>
      <c r="P385" s="23">
        <v>0.20443564766479369</v>
      </c>
      <c r="Q385" s="23">
        <v>0.19555133408070044</v>
      </c>
      <c r="S385" s="1">
        <v>745</v>
      </c>
      <c r="T385" s="37" t="s">
        <v>173</v>
      </c>
      <c r="U385" s="1">
        <v>1462</v>
      </c>
      <c r="V385" s="1">
        <v>1544</v>
      </c>
      <c r="W385" s="23">
        <v>0.29152241267061552</v>
      </c>
      <c r="X385" s="23">
        <v>0.28012973238614547</v>
      </c>
      <c r="Y385" s="23">
        <v>0.28521648587541537</v>
      </c>
      <c r="Z385" s="23">
        <v>0.27381968676220908</v>
      </c>
      <c r="AB385" s="1">
        <v>745</v>
      </c>
      <c r="AC385" s="37" t="s">
        <v>173</v>
      </c>
      <c r="AD385" s="1">
        <v>1462</v>
      </c>
      <c r="AE385" s="1">
        <v>1544</v>
      </c>
      <c r="AF385" s="23">
        <v>0.37566591889242257</v>
      </c>
      <c r="AG385" s="23">
        <v>0.36217675478120082</v>
      </c>
      <c r="AH385" s="23">
        <v>0.36393549465157993</v>
      </c>
      <c r="AI385" s="23">
        <v>0.35045044936909442</v>
      </c>
      <c r="AK385" s="1">
        <v>745</v>
      </c>
      <c r="AL385" s="39" t="s">
        <v>173</v>
      </c>
      <c r="AM385" s="1">
        <v>1462</v>
      </c>
      <c r="AN385" s="1">
        <v>1544</v>
      </c>
      <c r="AO385" s="23">
        <v>0.45508233888753935</v>
      </c>
      <c r="AP385" s="23">
        <v>0.43953376040819214</v>
      </c>
      <c r="AQ385" s="23">
        <v>0.43813335863786679</v>
      </c>
      <c r="AR385" s="23">
        <v>0.42258478015851958</v>
      </c>
      <c r="AT385" s="1">
        <v>745</v>
      </c>
      <c r="AU385" s="39" t="s">
        <v>173</v>
      </c>
      <c r="AV385" s="1">
        <v>1462</v>
      </c>
      <c r="AW385" s="1">
        <v>1544</v>
      </c>
      <c r="AX385" s="23">
        <v>0.50884913954492195</v>
      </c>
      <c r="AY385" s="23">
        <v>0.49214317019068832</v>
      </c>
      <c r="AZ385" s="23">
        <v>0.4862161756392232</v>
      </c>
      <c r="BA385" s="23">
        <v>0.46951432511372571</v>
      </c>
      <c r="BD385" s="36"/>
      <c r="BE385" s="1"/>
      <c r="BF385" s="1"/>
      <c r="BG385" s="23"/>
      <c r="BH385" s="23"/>
      <c r="BI385" s="23"/>
      <c r="BJ385" s="23"/>
      <c r="BL385" s="1"/>
      <c r="BM385" s="36"/>
      <c r="BN385" s="1"/>
      <c r="BO385" s="1"/>
      <c r="BP385" s="23"/>
      <c r="BQ385" s="23"/>
      <c r="BR385" s="23"/>
      <c r="BS385" s="23"/>
      <c r="BV385" s="11">
        <v>745</v>
      </c>
      <c r="BW385" s="29">
        <v>1462</v>
      </c>
      <c r="BX385" s="29">
        <v>1544</v>
      </c>
      <c r="BY385" s="29" t="s">
        <v>173</v>
      </c>
      <c r="BZ385" s="29">
        <v>49.4</v>
      </c>
      <c r="CA385" s="29">
        <v>49.4</v>
      </c>
      <c r="CB385" s="29">
        <v>2.2000000000000002</v>
      </c>
      <c r="CC385" s="29">
        <v>2.2000000000000002</v>
      </c>
      <c r="CD385" s="30">
        <f t="shared" si="60"/>
        <v>0.12921703315906619</v>
      </c>
      <c r="CE385" s="30">
        <f t="shared" si="61"/>
        <v>0.19875990166623991</v>
      </c>
      <c r="CF385" s="30">
        <f t="shared" si="62"/>
        <v>0.28012973238614547</v>
      </c>
      <c r="CG385" s="30">
        <f t="shared" si="63"/>
        <v>0.36217675478120082</v>
      </c>
      <c r="CH385" s="30">
        <f t="shared" si="64"/>
        <v>0.43953376040819214</v>
      </c>
      <c r="CI385" s="30">
        <f t="shared" si="65"/>
        <v>0.49214317019068832</v>
      </c>
      <c r="CJ385" s="31"/>
      <c r="CK385" s="30">
        <f t="shared" si="66"/>
        <v>0.12716997527714946</v>
      </c>
      <c r="CL385" s="32">
        <f t="shared" si="67"/>
        <v>0.19555133408070044</v>
      </c>
      <c r="CM385" s="30">
        <f t="shared" si="68"/>
        <v>0.27381968676220908</v>
      </c>
      <c r="CN385" s="30">
        <f t="shared" si="69"/>
        <v>0.35045044936909442</v>
      </c>
      <c r="CO385" s="30">
        <f t="shared" si="70"/>
        <v>0.42258478015851958</v>
      </c>
      <c r="CP385" s="30">
        <f t="shared" si="71"/>
        <v>0.46951432511372571</v>
      </c>
    </row>
    <row r="386" spans="1:94" x14ac:dyDescent="0.15">
      <c r="A386" s="1">
        <v>747</v>
      </c>
      <c r="B386" s="37" t="s">
        <v>175</v>
      </c>
      <c r="C386" s="1">
        <v>1432</v>
      </c>
      <c r="D386" s="1">
        <v>1514</v>
      </c>
      <c r="E386" s="23">
        <v>0.22914895274003511</v>
      </c>
      <c r="F386" s="23">
        <v>0.20035772675134353</v>
      </c>
      <c r="G386" s="23">
        <v>0.22741416151591365</v>
      </c>
      <c r="H386" s="23">
        <v>0.1986229355272221</v>
      </c>
      <c r="J386" s="1">
        <v>747</v>
      </c>
      <c r="K386" s="37" t="s">
        <v>175</v>
      </c>
      <c r="L386" s="1">
        <v>1432</v>
      </c>
      <c r="M386" s="1">
        <v>1514</v>
      </c>
      <c r="N386" s="23">
        <v>0.32073765931150355</v>
      </c>
      <c r="O386" s="23">
        <v>0.27917206158155428</v>
      </c>
      <c r="P386" s="23">
        <v>0.31810393081670107</v>
      </c>
      <c r="Q386" s="23">
        <v>0.27653833308675174</v>
      </c>
      <c r="S386" s="1">
        <v>747</v>
      </c>
      <c r="T386" s="37" t="s">
        <v>175</v>
      </c>
      <c r="U386" s="1">
        <v>1432</v>
      </c>
      <c r="V386" s="1">
        <v>1514</v>
      </c>
      <c r="W386" s="23">
        <v>0.40338147830041349</v>
      </c>
      <c r="X386" s="23">
        <v>0.34906358799024068</v>
      </c>
      <c r="Y386" s="23">
        <v>0.39890887110804224</v>
      </c>
      <c r="Z386" s="23">
        <v>0.34459098079786937</v>
      </c>
      <c r="AB386" s="1">
        <v>747</v>
      </c>
      <c r="AC386" s="37" t="s">
        <v>175</v>
      </c>
      <c r="AD386" s="1">
        <v>1432</v>
      </c>
      <c r="AE386" s="1">
        <v>1514</v>
      </c>
      <c r="AF386" s="23">
        <v>0.43092484595311814</v>
      </c>
      <c r="AG386" s="23">
        <v>0.37097046124748162</v>
      </c>
      <c r="AH386" s="23">
        <v>0.42162636499182726</v>
      </c>
      <c r="AI386" s="23">
        <v>0.3616719802861908</v>
      </c>
      <c r="AK386" s="1">
        <v>747</v>
      </c>
      <c r="AL386" s="39" t="s">
        <v>175</v>
      </c>
      <c r="AM386" s="1">
        <v>1432</v>
      </c>
      <c r="AN386" s="1">
        <v>1514</v>
      </c>
      <c r="AO386" s="23">
        <v>0.43999215610566644</v>
      </c>
      <c r="AP386" s="23">
        <v>0.37850800095694104</v>
      </c>
      <c r="AQ386" s="23">
        <v>0.42495309327546466</v>
      </c>
      <c r="AR386" s="23">
        <v>0.36346578396087731</v>
      </c>
      <c r="AT386" s="1">
        <v>747</v>
      </c>
      <c r="AU386" s="39" t="s">
        <v>175</v>
      </c>
      <c r="AV386" s="1">
        <v>1432</v>
      </c>
      <c r="AW386" s="1">
        <v>1514</v>
      </c>
      <c r="AX386" s="23">
        <v>0.45235561892309445</v>
      </c>
      <c r="AY386" s="23">
        <v>0.38968549741024244</v>
      </c>
      <c r="AZ386" s="23">
        <v>0.4314182659308799</v>
      </c>
      <c r="BA386" s="23">
        <v>0.36874814441802789</v>
      </c>
      <c r="BD386" s="36"/>
      <c r="BE386" s="1"/>
      <c r="BF386" s="1"/>
      <c r="BG386" s="23"/>
      <c r="BH386" s="23"/>
      <c r="BI386" s="23"/>
      <c r="BJ386" s="23"/>
      <c r="BL386" s="1"/>
      <c r="BM386" s="36"/>
      <c r="BN386" s="1"/>
      <c r="BO386" s="1"/>
      <c r="BP386" s="23"/>
      <c r="BQ386" s="23"/>
      <c r="BR386" s="23"/>
      <c r="BS386" s="23"/>
      <c r="BV386" s="11">
        <v>747</v>
      </c>
      <c r="BW386" s="29">
        <v>1432</v>
      </c>
      <c r="BX386" s="29">
        <v>1514</v>
      </c>
      <c r="BY386" s="29" t="s">
        <v>175</v>
      </c>
      <c r="BZ386" s="29">
        <v>50.6</v>
      </c>
      <c r="CA386" s="29">
        <v>50.6</v>
      </c>
      <c r="CB386" s="29">
        <v>2.8</v>
      </c>
      <c r="CC386" s="29">
        <v>2.8</v>
      </c>
      <c r="CD386" s="30">
        <f t="shared" si="60"/>
        <v>0.20035772675134353</v>
      </c>
      <c r="CE386" s="30">
        <f t="shared" si="61"/>
        <v>0.27917206158155428</v>
      </c>
      <c r="CF386" s="30">
        <f t="shared" si="62"/>
        <v>0.34906358799024068</v>
      </c>
      <c r="CG386" s="30">
        <f t="shared" si="63"/>
        <v>0.37097046124748162</v>
      </c>
      <c r="CH386" s="30">
        <f t="shared" si="64"/>
        <v>0.37850800095694104</v>
      </c>
      <c r="CI386" s="30">
        <f t="shared" si="65"/>
        <v>0.38968549741024244</v>
      </c>
      <c r="CJ386" s="31"/>
      <c r="CK386" s="30">
        <f t="shared" si="66"/>
        <v>0.1986229355272221</v>
      </c>
      <c r="CL386" s="32">
        <f t="shared" si="67"/>
        <v>0.27653833308675174</v>
      </c>
      <c r="CM386" s="30">
        <f t="shared" si="68"/>
        <v>0.34459098079786937</v>
      </c>
      <c r="CN386" s="30">
        <f t="shared" si="69"/>
        <v>0.3616719802861908</v>
      </c>
      <c r="CO386" s="30">
        <f t="shared" si="70"/>
        <v>0.36346578396087731</v>
      </c>
      <c r="CP386" s="30">
        <f t="shared" si="71"/>
        <v>0.36874814441802789</v>
      </c>
    </row>
    <row r="387" spans="1:94" x14ac:dyDescent="0.15">
      <c r="A387" s="1">
        <v>751</v>
      </c>
      <c r="B387" s="37" t="s">
        <v>178</v>
      </c>
      <c r="C387" s="1">
        <v>1434</v>
      </c>
      <c r="D387" s="1">
        <v>1516</v>
      </c>
      <c r="E387" s="23">
        <v>0.13316894556448705</v>
      </c>
      <c r="F387" s="23">
        <v>0.12042528945452671</v>
      </c>
      <c r="G387" s="23">
        <v>0.13065234120663774</v>
      </c>
      <c r="H387" s="23">
        <v>0.11791280392541365</v>
      </c>
      <c r="J387" s="1">
        <v>751</v>
      </c>
      <c r="K387" s="37" t="s">
        <v>178</v>
      </c>
      <c r="L387" s="1">
        <v>1434</v>
      </c>
      <c r="M387" s="1">
        <v>1516</v>
      </c>
      <c r="N387" s="23">
        <v>0.19391567361401812</v>
      </c>
      <c r="O387" s="23">
        <v>0.17422767225473873</v>
      </c>
      <c r="P387" s="23">
        <v>0.19055470936523738</v>
      </c>
      <c r="Q387" s="23">
        <v>0.17086258917722175</v>
      </c>
      <c r="S387" s="1">
        <v>751</v>
      </c>
      <c r="T387" s="37" t="s">
        <v>178</v>
      </c>
      <c r="U387" s="1">
        <v>1434</v>
      </c>
      <c r="V387" s="1">
        <v>1516</v>
      </c>
      <c r="W387" s="23">
        <v>0.23661834332320447</v>
      </c>
      <c r="X387" s="23">
        <v>0.21171178595509516</v>
      </c>
      <c r="Y387" s="23">
        <v>0.23047716967745435</v>
      </c>
      <c r="Z387" s="23">
        <v>0.20556649348060876</v>
      </c>
      <c r="AB387" s="1">
        <v>751</v>
      </c>
      <c r="AC387" s="37" t="s">
        <v>178</v>
      </c>
      <c r="AD387" s="1">
        <v>1434</v>
      </c>
      <c r="AE387" s="1">
        <v>1516</v>
      </c>
      <c r="AF387" s="23">
        <v>0.26162461467127812</v>
      </c>
      <c r="AG387" s="23">
        <v>0.23220382100823775</v>
      </c>
      <c r="AH387" s="23">
        <v>0.25085387752598193</v>
      </c>
      <c r="AI387" s="23">
        <v>0.22143308386294161</v>
      </c>
      <c r="AK387" s="1">
        <v>751</v>
      </c>
      <c r="AL387" s="39" t="s">
        <v>178</v>
      </c>
      <c r="AM387" s="1">
        <v>1434</v>
      </c>
      <c r="AN387" s="1">
        <v>1516</v>
      </c>
      <c r="AO387" s="23">
        <v>0.30306345964196296</v>
      </c>
      <c r="AP387" s="23">
        <v>0.26699899522734999</v>
      </c>
      <c r="AQ387" s="23">
        <v>0.28917888797206115</v>
      </c>
      <c r="AR387" s="23">
        <v>0.25311854238618436</v>
      </c>
      <c r="AT387" s="1">
        <v>751</v>
      </c>
      <c r="AU387" s="39" t="s">
        <v>178</v>
      </c>
      <c r="AV387" s="1">
        <v>1434</v>
      </c>
      <c r="AW387" s="1">
        <v>1516</v>
      </c>
      <c r="AX387" s="23">
        <v>0.35250671349424856</v>
      </c>
      <c r="AY387" s="23">
        <v>0.30982741012921661</v>
      </c>
      <c r="AZ387" s="23">
        <v>0.33572660522276238</v>
      </c>
      <c r="BA387" s="23">
        <v>0.29304730185773031</v>
      </c>
      <c r="BD387" s="36"/>
      <c r="BE387" s="1"/>
      <c r="BF387" s="1"/>
      <c r="BG387" s="23"/>
      <c r="BH387" s="23"/>
      <c r="BI387" s="23"/>
      <c r="BJ387" s="23"/>
      <c r="BL387" s="1"/>
      <c r="BM387" s="36"/>
      <c r="BN387" s="1"/>
      <c r="BO387" s="1"/>
      <c r="BP387" s="23"/>
      <c r="BQ387" s="23"/>
      <c r="BR387" s="23"/>
      <c r="BS387" s="23"/>
      <c r="BV387" s="11">
        <v>751</v>
      </c>
      <c r="BW387" s="29">
        <v>1434</v>
      </c>
      <c r="BX387" s="29">
        <v>1516</v>
      </c>
      <c r="BY387" s="29" t="s">
        <v>178</v>
      </c>
      <c r="BZ387" s="29">
        <v>49.4</v>
      </c>
      <c r="CA387" s="29">
        <v>49.4</v>
      </c>
      <c r="CB387" s="29">
        <v>2.2000000000000002</v>
      </c>
      <c r="CC387" s="29">
        <v>2.2000000000000002</v>
      </c>
      <c r="CD387" s="30">
        <f t="shared" si="60"/>
        <v>0.12042528945452671</v>
      </c>
      <c r="CE387" s="30">
        <f t="shared" si="61"/>
        <v>0.17422767225473873</v>
      </c>
      <c r="CF387" s="30">
        <f t="shared" si="62"/>
        <v>0.21171178595509516</v>
      </c>
      <c r="CG387" s="30">
        <f t="shared" si="63"/>
        <v>0.23220382100823775</v>
      </c>
      <c r="CH387" s="30">
        <f t="shared" si="64"/>
        <v>0.26699899522734999</v>
      </c>
      <c r="CI387" s="30">
        <f t="shared" si="65"/>
        <v>0.30982741012921661</v>
      </c>
      <c r="CJ387" s="31"/>
      <c r="CK387" s="30">
        <f t="shared" si="66"/>
        <v>0.11791280392541365</v>
      </c>
      <c r="CL387" s="32">
        <f t="shared" si="67"/>
        <v>0.17086258917722175</v>
      </c>
      <c r="CM387" s="30">
        <f t="shared" si="68"/>
        <v>0.20556649348060876</v>
      </c>
      <c r="CN387" s="30">
        <f t="shared" si="69"/>
        <v>0.22143308386294161</v>
      </c>
      <c r="CO387" s="30">
        <f t="shared" si="70"/>
        <v>0.25311854238618436</v>
      </c>
      <c r="CP387" s="30">
        <f t="shared" si="71"/>
        <v>0.29304730185773031</v>
      </c>
    </row>
    <row r="388" spans="1:94" x14ac:dyDescent="0.15">
      <c r="A388" s="1">
        <v>753</v>
      </c>
      <c r="B388" s="37" t="s">
        <v>171</v>
      </c>
      <c r="C388" s="1">
        <v>1436</v>
      </c>
      <c r="D388" s="1">
        <v>1518</v>
      </c>
      <c r="E388" s="23">
        <v>0.35102072442382726</v>
      </c>
      <c r="F388" s="23">
        <v>0.28855220155678035</v>
      </c>
      <c r="G388" s="23">
        <v>0.33560934121908609</v>
      </c>
      <c r="H388" s="23">
        <v>0.27314439656963957</v>
      </c>
      <c r="J388" s="1">
        <v>753</v>
      </c>
      <c r="K388" s="37" t="s">
        <v>171</v>
      </c>
      <c r="L388" s="1">
        <v>1436</v>
      </c>
      <c r="M388" s="1">
        <v>1518</v>
      </c>
      <c r="N388" s="23">
        <v>0.46218421892123684</v>
      </c>
      <c r="O388" s="23">
        <v>0.37954886165857332</v>
      </c>
      <c r="P388" s="23">
        <v>0.43939812924215826</v>
      </c>
      <c r="Q388" s="23">
        <v>0.35676635019709507</v>
      </c>
      <c r="S388" s="1">
        <v>753</v>
      </c>
      <c r="T388" s="37" t="s">
        <v>171</v>
      </c>
      <c r="U388" s="1">
        <v>1436</v>
      </c>
      <c r="V388" s="1">
        <v>1518</v>
      </c>
      <c r="W388" s="23">
        <v>0.54960540213612918</v>
      </c>
      <c r="X388" s="23">
        <v>0.44948329546051696</v>
      </c>
      <c r="Y388" s="23">
        <v>0.51788808132655739</v>
      </c>
      <c r="Z388" s="23">
        <v>0.41776597465094528</v>
      </c>
      <c r="AB388" s="1">
        <v>753</v>
      </c>
      <c r="AC388" s="37" t="s">
        <v>171</v>
      </c>
      <c r="AD388" s="1">
        <v>1436</v>
      </c>
      <c r="AE388" s="1">
        <v>1518</v>
      </c>
      <c r="AF388" s="23">
        <v>0.59778127805637271</v>
      </c>
      <c r="AG388" s="23">
        <v>0.48548607510434316</v>
      </c>
      <c r="AH388" s="23">
        <v>0.55913652797250835</v>
      </c>
      <c r="AI388" s="23">
        <v>0.4468413250204788</v>
      </c>
      <c r="AK388" s="1">
        <v>753</v>
      </c>
      <c r="AL388" s="39" t="s">
        <v>171</v>
      </c>
      <c r="AM388" s="1">
        <v>1436</v>
      </c>
      <c r="AN388" s="1">
        <v>1518</v>
      </c>
      <c r="AO388" s="23">
        <v>0.63314143943545986</v>
      </c>
      <c r="AP388" s="23">
        <v>0.51490639526683635</v>
      </c>
      <c r="AQ388" s="23">
        <v>0.58224487228797017</v>
      </c>
      <c r="AR388" s="23">
        <v>0.46401340633694699</v>
      </c>
      <c r="AT388" s="1">
        <v>753</v>
      </c>
      <c r="AU388" s="39" t="s">
        <v>171</v>
      </c>
      <c r="AV388" s="1">
        <v>1436</v>
      </c>
      <c r="AW388" s="1">
        <v>1518</v>
      </c>
      <c r="AX388" s="23">
        <v>0.65471381585856891</v>
      </c>
      <c r="AY388" s="23">
        <v>0.53639647268513713</v>
      </c>
      <c r="AZ388" s="23">
        <v>0.5928178078075792</v>
      </c>
      <c r="BA388" s="23">
        <v>0.47449688641654719</v>
      </c>
      <c r="BD388" s="36"/>
      <c r="BE388" s="1"/>
      <c r="BF388" s="1"/>
      <c r="BG388" s="23"/>
      <c r="BH388" s="23"/>
      <c r="BI388" s="23"/>
      <c r="BJ388" s="23"/>
      <c r="BL388" s="1"/>
      <c r="BM388" s="36"/>
      <c r="BN388" s="1"/>
      <c r="BO388" s="1"/>
      <c r="BP388" s="23"/>
      <c r="BQ388" s="23"/>
      <c r="BR388" s="23"/>
      <c r="BS388" s="23"/>
      <c r="BV388" s="11">
        <v>753</v>
      </c>
      <c r="BW388" s="29">
        <v>1436</v>
      </c>
      <c r="BX388" s="29">
        <v>1518</v>
      </c>
      <c r="BY388" s="29" t="s">
        <v>171</v>
      </c>
      <c r="BZ388" s="29">
        <v>50</v>
      </c>
      <c r="CA388" s="29">
        <v>50</v>
      </c>
      <c r="CB388" s="29">
        <v>2.5</v>
      </c>
      <c r="CC388" s="29">
        <v>2.5</v>
      </c>
      <c r="CD388" s="30">
        <f t="shared" si="60"/>
        <v>0.28855220155678035</v>
      </c>
      <c r="CE388" s="30">
        <f t="shared" si="61"/>
        <v>0.37954886165857332</v>
      </c>
      <c r="CF388" s="30">
        <f t="shared" si="62"/>
        <v>0.44948329546051696</v>
      </c>
      <c r="CG388" s="30">
        <f t="shared" si="63"/>
        <v>0.48548607510434316</v>
      </c>
      <c r="CH388" s="30">
        <f t="shared" si="64"/>
        <v>0.51490639526683635</v>
      </c>
      <c r="CI388" s="30">
        <f t="shared" si="65"/>
        <v>0.53639647268513713</v>
      </c>
      <c r="CJ388" s="31"/>
      <c r="CK388" s="30">
        <f t="shared" si="66"/>
        <v>0.27314439656963957</v>
      </c>
      <c r="CL388" s="32">
        <f t="shared" si="67"/>
        <v>0.35676635019709507</v>
      </c>
      <c r="CM388" s="30">
        <f t="shared" si="68"/>
        <v>0.41776597465094528</v>
      </c>
      <c r="CN388" s="30">
        <f t="shared" si="69"/>
        <v>0.4468413250204788</v>
      </c>
      <c r="CO388" s="30">
        <f t="shared" si="70"/>
        <v>0.46401340633694699</v>
      </c>
      <c r="CP388" s="30">
        <f t="shared" si="71"/>
        <v>0.47449688641654719</v>
      </c>
    </row>
    <row r="389" spans="1:94" x14ac:dyDescent="0.15">
      <c r="A389" s="1">
        <v>756</v>
      </c>
      <c r="B389" s="37" t="s">
        <v>179</v>
      </c>
      <c r="C389" s="1">
        <v>1440</v>
      </c>
      <c r="D389" s="1">
        <v>1522</v>
      </c>
      <c r="E389" s="23">
        <v>0.3553619122168406</v>
      </c>
      <c r="F389" s="23">
        <v>0.29243179927934759</v>
      </c>
      <c r="G389" s="23">
        <v>0.34031192898973556</v>
      </c>
      <c r="H389" s="23">
        <v>0.27738539426984293</v>
      </c>
      <c r="J389" s="1">
        <v>756</v>
      </c>
      <c r="K389" s="37" t="s">
        <v>179</v>
      </c>
      <c r="L389" s="1">
        <v>1440</v>
      </c>
      <c r="M389" s="1">
        <v>1522</v>
      </c>
      <c r="N389" s="23">
        <v>0.46892336981448501</v>
      </c>
      <c r="O389" s="23">
        <v>0.38557594724935029</v>
      </c>
      <c r="P389" s="23">
        <v>0.44668116921066081</v>
      </c>
      <c r="Q389" s="23">
        <v>0.36333374664552598</v>
      </c>
      <c r="S389" s="1">
        <v>756</v>
      </c>
      <c r="T389" s="37" t="s">
        <v>179</v>
      </c>
      <c r="U389" s="1">
        <v>1440</v>
      </c>
      <c r="V389" s="1">
        <v>1522</v>
      </c>
      <c r="W389" s="23">
        <v>0.55587790355537936</v>
      </c>
      <c r="X389" s="23">
        <v>0.45506520088289809</v>
      </c>
      <c r="Y389" s="23">
        <v>0.52470805003866239</v>
      </c>
      <c r="Z389" s="23">
        <v>0.42389534736618112</v>
      </c>
      <c r="AB389" s="1">
        <v>756</v>
      </c>
      <c r="AC389" s="37" t="s">
        <v>179</v>
      </c>
      <c r="AD389" s="1">
        <v>1440</v>
      </c>
      <c r="AE389" s="1">
        <v>1522</v>
      </c>
      <c r="AF389" s="23">
        <v>0.60209741775231707</v>
      </c>
      <c r="AG389" s="23">
        <v>0.48929410790103683</v>
      </c>
      <c r="AH389" s="23">
        <v>0.56463347947657083</v>
      </c>
      <c r="AI389" s="23">
        <v>0.45183016962529049</v>
      </c>
      <c r="AK389" s="1">
        <v>756</v>
      </c>
      <c r="AL389" s="39" t="s">
        <v>179</v>
      </c>
      <c r="AM389" s="1">
        <v>1440</v>
      </c>
      <c r="AN389" s="1">
        <v>1522</v>
      </c>
      <c r="AO389" s="23">
        <v>0.63773334798749204</v>
      </c>
      <c r="AP389" s="23">
        <v>0.51875403455799418</v>
      </c>
      <c r="AQ389" s="23">
        <v>0.58818219065773691</v>
      </c>
      <c r="AR389" s="23">
        <v>0.469202877228239</v>
      </c>
      <c r="AT389" s="1">
        <v>756</v>
      </c>
      <c r="AU389" s="39" t="s">
        <v>179</v>
      </c>
      <c r="AV389" s="1">
        <v>1440</v>
      </c>
      <c r="AW389" s="1">
        <v>1522</v>
      </c>
      <c r="AX389" s="23">
        <v>0.65924876554298706</v>
      </c>
      <c r="AY389" s="23">
        <v>0.54004760262226681</v>
      </c>
      <c r="AZ389" s="23">
        <v>0.59875541879133765</v>
      </c>
      <c r="BA389" s="23">
        <v>0.47955425587061751</v>
      </c>
      <c r="BD389" s="36"/>
      <c r="BE389" s="1"/>
      <c r="BF389" s="1"/>
      <c r="BG389" s="23"/>
      <c r="BH389" s="23"/>
      <c r="BI389" s="23"/>
      <c r="BJ389" s="23"/>
      <c r="BL389" s="1"/>
      <c r="BM389" s="36"/>
      <c r="BN389" s="1"/>
      <c r="BO389" s="1"/>
      <c r="BP389" s="23"/>
      <c r="BQ389" s="23"/>
      <c r="BR389" s="23"/>
      <c r="BS389" s="23"/>
      <c r="BV389" s="11">
        <v>756</v>
      </c>
      <c r="BW389" s="29">
        <v>1440</v>
      </c>
      <c r="BX389" s="29">
        <v>1522</v>
      </c>
      <c r="BY389" s="29" t="s">
        <v>179</v>
      </c>
      <c r="BZ389" s="29">
        <v>50</v>
      </c>
      <c r="CA389" s="29">
        <v>50</v>
      </c>
      <c r="CB389" s="29">
        <v>2.5</v>
      </c>
      <c r="CC389" s="29">
        <v>2.5</v>
      </c>
      <c r="CD389" s="30">
        <f t="shared" si="60"/>
        <v>0.29243179927934759</v>
      </c>
      <c r="CE389" s="30">
        <f t="shared" si="61"/>
        <v>0.38557594724935029</v>
      </c>
      <c r="CF389" s="30">
        <f t="shared" si="62"/>
        <v>0.45506520088289809</v>
      </c>
      <c r="CG389" s="30">
        <f t="shared" si="63"/>
        <v>0.48929410790103683</v>
      </c>
      <c r="CH389" s="30">
        <f t="shared" si="64"/>
        <v>0.51875403455799418</v>
      </c>
      <c r="CI389" s="30">
        <f t="shared" si="65"/>
        <v>0.54004760262226681</v>
      </c>
      <c r="CJ389" s="31"/>
      <c r="CK389" s="30">
        <f t="shared" si="66"/>
        <v>0.27738539426984293</v>
      </c>
      <c r="CL389" s="32">
        <f t="shared" si="67"/>
        <v>0.36333374664552598</v>
      </c>
      <c r="CM389" s="30">
        <f t="shared" si="68"/>
        <v>0.42389534736618112</v>
      </c>
      <c r="CN389" s="30">
        <f t="shared" si="69"/>
        <v>0.45183016962529049</v>
      </c>
      <c r="CO389" s="30">
        <f t="shared" si="70"/>
        <v>0.469202877228239</v>
      </c>
      <c r="CP389" s="30">
        <f t="shared" si="71"/>
        <v>0.47955425587061751</v>
      </c>
    </row>
    <row r="390" spans="1:94" x14ac:dyDescent="0.15">
      <c r="A390" s="1">
        <v>757</v>
      </c>
      <c r="B390" s="37" t="s">
        <v>178</v>
      </c>
      <c r="C390" s="1">
        <v>1442</v>
      </c>
      <c r="D390" s="1">
        <v>1524</v>
      </c>
      <c r="E390" s="23">
        <v>0.13392620213173678</v>
      </c>
      <c r="F390" s="23">
        <v>0.12112900124820515</v>
      </c>
      <c r="G390" s="23">
        <v>0.13159494506701874</v>
      </c>
      <c r="H390" s="23">
        <v>0.11880186301222338</v>
      </c>
      <c r="J390" s="1">
        <v>757</v>
      </c>
      <c r="K390" s="37" t="s">
        <v>178</v>
      </c>
      <c r="L390" s="1">
        <v>1442</v>
      </c>
      <c r="M390" s="1">
        <v>1524</v>
      </c>
      <c r="N390" s="23">
        <v>0.19607132383716105</v>
      </c>
      <c r="O390" s="23">
        <v>0.1761526680686516</v>
      </c>
      <c r="P390" s="23">
        <v>0.19302339057233536</v>
      </c>
      <c r="Q390" s="23">
        <v>0.17310061597508969</v>
      </c>
      <c r="S390" s="1">
        <v>757</v>
      </c>
      <c r="T390" s="37" t="s">
        <v>178</v>
      </c>
      <c r="U390" s="1">
        <v>1442</v>
      </c>
      <c r="V390" s="1">
        <v>1524</v>
      </c>
      <c r="W390" s="23">
        <v>0.23946073459273834</v>
      </c>
      <c r="X390" s="23">
        <v>0.21419172029583894</v>
      </c>
      <c r="Y390" s="23">
        <v>0.23365318607462451</v>
      </c>
      <c r="Z390" s="23">
        <v>0.20838829060646141</v>
      </c>
      <c r="AB390" s="1">
        <v>757</v>
      </c>
      <c r="AC390" s="37" t="s">
        <v>178</v>
      </c>
      <c r="AD390" s="1">
        <v>1442</v>
      </c>
      <c r="AE390" s="1">
        <v>1524</v>
      </c>
      <c r="AF390" s="23">
        <v>0.26412928078324988</v>
      </c>
      <c r="AG390" s="23">
        <v>0.23432955487647444</v>
      </c>
      <c r="AH390" s="23">
        <v>0.2536798122793813</v>
      </c>
      <c r="AI390" s="23">
        <v>0.22388420520134214</v>
      </c>
      <c r="AK390" s="1">
        <v>757</v>
      </c>
      <c r="AL390" s="39" t="s">
        <v>178</v>
      </c>
      <c r="AM390" s="1">
        <v>1442</v>
      </c>
      <c r="AN390" s="1">
        <v>1524</v>
      </c>
      <c r="AO390" s="23">
        <v>0.30395272413580743</v>
      </c>
      <c r="AP390" s="23">
        <v>0.26767408062690934</v>
      </c>
      <c r="AQ390" s="23">
        <v>0.29039353993606942</v>
      </c>
      <c r="AR390" s="23">
        <v>0.25411489642717128</v>
      </c>
      <c r="AT390" s="1">
        <v>757</v>
      </c>
      <c r="AU390" s="39" t="s">
        <v>178</v>
      </c>
      <c r="AV390" s="1">
        <v>1442</v>
      </c>
      <c r="AW390" s="1">
        <v>1524</v>
      </c>
      <c r="AX390" s="23">
        <v>0.35105586326315652</v>
      </c>
      <c r="AY390" s="23">
        <v>0.30836420341191573</v>
      </c>
      <c r="AZ390" s="23">
        <v>0.33460114246183403</v>
      </c>
      <c r="BA390" s="23">
        <v>0.29190948261059324</v>
      </c>
      <c r="BD390" s="36"/>
      <c r="BE390" s="1"/>
      <c r="BF390" s="1"/>
      <c r="BG390" s="23"/>
      <c r="BH390" s="23"/>
      <c r="BI390" s="23"/>
      <c r="BJ390" s="23"/>
      <c r="BL390" s="1"/>
      <c r="BM390" s="36"/>
      <c r="BN390" s="1"/>
      <c r="BO390" s="1"/>
      <c r="BP390" s="23"/>
      <c r="BQ390" s="23"/>
      <c r="BR390" s="23"/>
      <c r="BS390" s="23"/>
      <c r="BV390" s="11">
        <v>757</v>
      </c>
      <c r="BW390" s="29">
        <v>1442</v>
      </c>
      <c r="BX390" s="29">
        <v>1524</v>
      </c>
      <c r="BY390" s="29" t="s">
        <v>178</v>
      </c>
      <c r="BZ390" s="29">
        <v>49.4</v>
      </c>
      <c r="CA390" s="29">
        <v>49.4</v>
      </c>
      <c r="CB390" s="29">
        <v>2.2000000000000002</v>
      </c>
      <c r="CC390" s="29">
        <v>2.2000000000000002</v>
      </c>
      <c r="CD390" s="30">
        <f t="shared" ref="CD390:CD453" si="72">F390</f>
        <v>0.12112900124820515</v>
      </c>
      <c r="CE390" s="30">
        <f t="shared" ref="CE390:CE453" si="73">O390</f>
        <v>0.1761526680686516</v>
      </c>
      <c r="CF390" s="30">
        <f t="shared" ref="CF390:CF453" si="74">X390</f>
        <v>0.21419172029583894</v>
      </c>
      <c r="CG390" s="30">
        <f t="shared" ref="CG390:CG453" si="75">AG390</f>
        <v>0.23432955487647444</v>
      </c>
      <c r="CH390" s="30">
        <f t="shared" ref="CH390:CH453" si="76">AP390</f>
        <v>0.26767408062690934</v>
      </c>
      <c r="CI390" s="30">
        <f t="shared" ref="CI390:CI453" si="77">AY390</f>
        <v>0.30836420341191573</v>
      </c>
      <c r="CJ390" s="31"/>
      <c r="CK390" s="30">
        <f t="shared" ref="CK390:CK453" si="78">H390</f>
        <v>0.11880186301222338</v>
      </c>
      <c r="CL390" s="32">
        <f t="shared" ref="CL390:CL453" si="79">Q390</f>
        <v>0.17310061597508969</v>
      </c>
      <c r="CM390" s="30">
        <f t="shared" ref="CM390:CM453" si="80">Z390</f>
        <v>0.20838829060646141</v>
      </c>
      <c r="CN390" s="30">
        <f t="shared" ref="CN390:CN453" si="81">AI390</f>
        <v>0.22388420520134214</v>
      </c>
      <c r="CO390" s="30">
        <f t="shared" ref="CO390:CO453" si="82">AR390</f>
        <v>0.25411489642717128</v>
      </c>
      <c r="CP390" s="30">
        <f t="shared" ref="CP390:CP453" si="83">BA390</f>
        <v>0.29190948261059324</v>
      </c>
    </row>
    <row r="391" spans="1:94" x14ac:dyDescent="0.15">
      <c r="A391" s="1">
        <v>761</v>
      </c>
      <c r="B391" s="37" t="s">
        <v>172</v>
      </c>
      <c r="C391" s="1">
        <v>1443</v>
      </c>
      <c r="D391" s="1">
        <v>1525</v>
      </c>
      <c r="E391" s="23">
        <v>0.16686874171406207</v>
      </c>
      <c r="F391" s="23">
        <v>0.15206155240724001</v>
      </c>
      <c r="G391" s="23">
        <v>0.16503998175516665</v>
      </c>
      <c r="H391" s="23">
        <v>0.15023691127708083</v>
      </c>
      <c r="J391" s="1">
        <v>761</v>
      </c>
      <c r="K391" s="37" t="s">
        <v>172</v>
      </c>
      <c r="L391" s="1">
        <v>1443</v>
      </c>
      <c r="M391" s="1">
        <v>1525</v>
      </c>
      <c r="N391" s="23">
        <v>0.25911994675897781</v>
      </c>
      <c r="O391" s="23">
        <v>0.23526780954734874</v>
      </c>
      <c r="P391" s="23">
        <v>0.2560308252067896</v>
      </c>
      <c r="Q391" s="23">
        <v>0.23217456916642429</v>
      </c>
      <c r="S391" s="1">
        <v>761</v>
      </c>
      <c r="T391" s="37" t="s">
        <v>172</v>
      </c>
      <c r="U391" s="1">
        <v>1443</v>
      </c>
      <c r="V391" s="1">
        <v>1525</v>
      </c>
      <c r="W391" s="23">
        <v>0.34108008904647635</v>
      </c>
      <c r="X391" s="23">
        <v>0.30960399984404685</v>
      </c>
      <c r="Y391" s="23">
        <v>0.33500893548924249</v>
      </c>
      <c r="Z391" s="23">
        <v>0.30353696511554923</v>
      </c>
      <c r="AB391" s="1">
        <v>761</v>
      </c>
      <c r="AC391" s="37" t="s">
        <v>172</v>
      </c>
      <c r="AD391" s="1">
        <v>1443</v>
      </c>
      <c r="AE391" s="1">
        <v>1525</v>
      </c>
      <c r="AF391" s="23">
        <v>0.4008943515718158</v>
      </c>
      <c r="AG391" s="23">
        <v>0.36319471214891114</v>
      </c>
      <c r="AH391" s="23">
        <v>0.38946048299998326</v>
      </c>
      <c r="AI391" s="23">
        <v>0.3517608435770786</v>
      </c>
      <c r="AK391" s="1">
        <v>761</v>
      </c>
      <c r="AL391" s="39" t="s">
        <v>172</v>
      </c>
      <c r="AM391" s="1">
        <v>1443</v>
      </c>
      <c r="AN391" s="1">
        <v>1525</v>
      </c>
      <c r="AO391" s="23">
        <v>0.46150169675092667</v>
      </c>
      <c r="AP391" s="23">
        <v>0.4163593338016166</v>
      </c>
      <c r="AQ391" s="23">
        <v>0.44525291738641681</v>
      </c>
      <c r="AR391" s="23">
        <v>0.40011055443710675</v>
      </c>
      <c r="AT391" s="1">
        <v>761</v>
      </c>
      <c r="AU391" s="39" t="s">
        <v>172</v>
      </c>
      <c r="AV391" s="1">
        <v>1443</v>
      </c>
      <c r="AW391" s="1">
        <v>1525</v>
      </c>
      <c r="AX391" s="23">
        <v>0.50446573006790696</v>
      </c>
      <c r="AY391" s="23">
        <v>0.45255613150493662</v>
      </c>
      <c r="AZ391" s="23">
        <v>0.48435348934879369</v>
      </c>
      <c r="BA391" s="23">
        <v>0.43244389078582335</v>
      </c>
      <c r="BD391" s="36"/>
      <c r="BE391" s="1"/>
      <c r="BF391" s="1"/>
      <c r="BG391" s="23"/>
      <c r="BH391" s="23"/>
      <c r="BI391" s="23"/>
      <c r="BJ391" s="23"/>
      <c r="BL391" s="1"/>
      <c r="BM391" s="36"/>
      <c r="BN391" s="1"/>
      <c r="BO391" s="1"/>
      <c r="BP391" s="23"/>
      <c r="BQ391" s="23"/>
      <c r="BR391" s="23"/>
      <c r="BS391" s="23"/>
      <c r="BV391" s="11">
        <v>761</v>
      </c>
      <c r="BW391" s="29">
        <v>1443</v>
      </c>
      <c r="BX391" s="29">
        <v>1525</v>
      </c>
      <c r="BY391" s="29" t="s">
        <v>172</v>
      </c>
      <c r="BZ391" s="29">
        <v>49.4</v>
      </c>
      <c r="CA391" s="29">
        <v>49.4</v>
      </c>
      <c r="CB391" s="29">
        <v>2.2000000000000002</v>
      </c>
      <c r="CC391" s="29">
        <v>2.2000000000000002</v>
      </c>
      <c r="CD391" s="30">
        <f t="shared" si="72"/>
        <v>0.15206155240724001</v>
      </c>
      <c r="CE391" s="30">
        <f t="shared" si="73"/>
        <v>0.23526780954734874</v>
      </c>
      <c r="CF391" s="30">
        <f t="shared" si="74"/>
        <v>0.30960399984404685</v>
      </c>
      <c r="CG391" s="30">
        <f t="shared" si="75"/>
        <v>0.36319471214891114</v>
      </c>
      <c r="CH391" s="30">
        <f t="shared" si="76"/>
        <v>0.4163593338016166</v>
      </c>
      <c r="CI391" s="30">
        <f t="shared" si="77"/>
        <v>0.45255613150493662</v>
      </c>
      <c r="CJ391" s="31"/>
      <c r="CK391" s="30">
        <f t="shared" si="78"/>
        <v>0.15023691127708083</v>
      </c>
      <c r="CL391" s="32">
        <f t="shared" si="79"/>
        <v>0.23217456916642429</v>
      </c>
      <c r="CM391" s="30">
        <f t="shared" si="80"/>
        <v>0.30353696511554923</v>
      </c>
      <c r="CN391" s="30">
        <f t="shared" si="81"/>
        <v>0.3517608435770786</v>
      </c>
      <c r="CO391" s="30">
        <f t="shared" si="82"/>
        <v>0.40011055443710675</v>
      </c>
      <c r="CP391" s="30">
        <f t="shared" si="83"/>
        <v>0.43244389078582335</v>
      </c>
    </row>
    <row r="392" spans="1:94" x14ac:dyDescent="0.15">
      <c r="A392" s="1">
        <v>769</v>
      </c>
      <c r="B392" s="37" t="s">
        <v>180</v>
      </c>
      <c r="C392" s="1">
        <v>1427</v>
      </c>
      <c r="D392" s="1">
        <v>1509</v>
      </c>
      <c r="E392" s="23">
        <v>0.10519208722179854</v>
      </c>
      <c r="F392" s="23">
        <v>7.9131787879351601E-2</v>
      </c>
      <c r="G392" s="23">
        <v>0.11607057281581662</v>
      </c>
      <c r="H392" s="23">
        <v>9.0008859765040361E-2</v>
      </c>
      <c r="J392" s="1">
        <v>769</v>
      </c>
      <c r="K392" s="37" t="s">
        <v>180</v>
      </c>
      <c r="L392" s="1">
        <v>1427</v>
      </c>
      <c r="M392" s="1">
        <v>1509</v>
      </c>
      <c r="N392" s="23">
        <v>0.14283619865414604</v>
      </c>
      <c r="O392" s="23">
        <v>0.10746097512989468</v>
      </c>
      <c r="P392" s="23">
        <v>0.15644172761539751</v>
      </c>
      <c r="Q392" s="23">
        <v>0.12106791779947544</v>
      </c>
      <c r="S392" s="1">
        <v>769</v>
      </c>
      <c r="T392" s="37" t="s">
        <v>180</v>
      </c>
      <c r="U392" s="1">
        <v>1427</v>
      </c>
      <c r="V392" s="1">
        <v>1509</v>
      </c>
      <c r="W392" s="23">
        <v>0.18283642892400401</v>
      </c>
      <c r="X392" s="23">
        <v>0.13754969630298061</v>
      </c>
      <c r="Y392" s="23">
        <v>0.19943760583505718</v>
      </c>
      <c r="Z392" s="23">
        <v>0.15414945950570449</v>
      </c>
      <c r="AB392" s="1">
        <v>769</v>
      </c>
      <c r="AC392" s="37" t="s">
        <v>180</v>
      </c>
      <c r="AD392" s="1">
        <v>1427</v>
      </c>
      <c r="AE392" s="1">
        <v>1509</v>
      </c>
      <c r="AF392" s="23">
        <v>0.23077038939440456</v>
      </c>
      <c r="AG392" s="23">
        <v>0.17361698905717743</v>
      </c>
      <c r="AH392" s="23">
        <v>0.25230116724975155</v>
      </c>
      <c r="AI392" s="23">
        <v>0.19514635320419516</v>
      </c>
      <c r="AK392" s="1">
        <v>769</v>
      </c>
      <c r="AL392" s="39" t="s">
        <v>180</v>
      </c>
      <c r="AM392" s="1">
        <v>1427</v>
      </c>
      <c r="AN392" s="1">
        <v>1509</v>
      </c>
      <c r="AO392" s="23">
        <v>0.26197115827806922</v>
      </c>
      <c r="AP392" s="23">
        <v>0.19695612592156539</v>
      </c>
      <c r="AQ392" s="23">
        <v>0.28993289532343419</v>
      </c>
      <c r="AR392" s="23">
        <v>0.22491927667525968</v>
      </c>
      <c r="AT392" s="1">
        <v>769</v>
      </c>
      <c r="AU392" s="39" t="s">
        <v>180</v>
      </c>
      <c r="AV392" s="1">
        <v>1427</v>
      </c>
      <c r="AW392" s="1">
        <v>1509</v>
      </c>
      <c r="AX392" s="23">
        <v>0.27235633672374193</v>
      </c>
      <c r="AY392" s="23">
        <v>0.20479662937448528</v>
      </c>
      <c r="AZ392" s="23">
        <v>0.30339995792699642</v>
      </c>
      <c r="BA392" s="23">
        <v>0.23584025057773975</v>
      </c>
      <c r="BD392" s="36"/>
      <c r="BE392" s="1"/>
      <c r="BF392" s="1"/>
      <c r="BG392" s="23"/>
      <c r="BH392" s="23"/>
      <c r="BI392" s="23"/>
      <c r="BJ392" s="23"/>
      <c r="BL392" s="1"/>
      <c r="BM392" s="36"/>
      <c r="BN392" s="1"/>
      <c r="BO392" s="1"/>
      <c r="BP392" s="23"/>
      <c r="BQ392" s="23"/>
      <c r="BR392" s="23"/>
      <c r="BS392" s="23"/>
      <c r="BV392" s="11">
        <v>769</v>
      </c>
      <c r="BW392" s="29">
        <v>1427</v>
      </c>
      <c r="BX392" s="29">
        <v>1509</v>
      </c>
      <c r="BY392" s="29" t="s">
        <v>180</v>
      </c>
      <c r="BZ392" s="29">
        <v>70</v>
      </c>
      <c r="CA392" s="29">
        <v>30</v>
      </c>
      <c r="CB392" s="29">
        <v>3.2</v>
      </c>
      <c r="CC392" s="29">
        <v>2.2000000000000002</v>
      </c>
      <c r="CD392" s="30">
        <f t="shared" si="72"/>
        <v>7.9131787879351601E-2</v>
      </c>
      <c r="CE392" s="30">
        <f t="shared" si="73"/>
        <v>0.10746097512989468</v>
      </c>
      <c r="CF392" s="30">
        <f t="shared" si="74"/>
        <v>0.13754969630298061</v>
      </c>
      <c r="CG392" s="30">
        <f t="shared" si="75"/>
        <v>0.17361698905717743</v>
      </c>
      <c r="CH392" s="30">
        <f t="shared" si="76"/>
        <v>0.19695612592156539</v>
      </c>
      <c r="CI392" s="30">
        <f t="shared" si="77"/>
        <v>0.20479662937448528</v>
      </c>
      <c r="CJ392" s="31"/>
      <c r="CK392" s="30">
        <f t="shared" si="78"/>
        <v>9.0008859765040361E-2</v>
      </c>
      <c r="CL392" s="32">
        <f t="shared" si="79"/>
        <v>0.12106791779947544</v>
      </c>
      <c r="CM392" s="30">
        <f t="shared" si="80"/>
        <v>0.15414945950570449</v>
      </c>
      <c r="CN392" s="30">
        <f t="shared" si="81"/>
        <v>0.19514635320419516</v>
      </c>
      <c r="CO392" s="30">
        <f t="shared" si="82"/>
        <v>0.22491927667525968</v>
      </c>
      <c r="CP392" s="30">
        <f t="shared" si="83"/>
        <v>0.23584025057773975</v>
      </c>
    </row>
    <row r="393" spans="1:94" x14ac:dyDescent="0.15">
      <c r="A393" s="1">
        <v>770</v>
      </c>
      <c r="B393" s="37" t="s">
        <v>180</v>
      </c>
      <c r="C393" s="1">
        <v>1428</v>
      </c>
      <c r="D393" s="1">
        <v>1510</v>
      </c>
      <c r="E393" s="23">
        <v>4.8697727063395237E-2</v>
      </c>
      <c r="F393" s="23">
        <v>3.6880539138717257E-2</v>
      </c>
      <c r="G393" s="23">
        <v>5.1229678681184242E-2</v>
      </c>
      <c r="H393" s="23">
        <v>3.9411077048176944E-2</v>
      </c>
      <c r="J393" s="1">
        <v>770</v>
      </c>
      <c r="K393" s="37" t="s">
        <v>180</v>
      </c>
      <c r="L393" s="1">
        <v>1428</v>
      </c>
      <c r="M393" s="1">
        <v>1510</v>
      </c>
      <c r="N393" s="23">
        <v>7.6391628899134825E-2</v>
      </c>
      <c r="O393" s="23">
        <v>5.7928598118384203E-2</v>
      </c>
      <c r="P393" s="23">
        <v>7.9978206930586937E-2</v>
      </c>
      <c r="Q393" s="23">
        <v>6.1515176149836294E-2</v>
      </c>
      <c r="S393" s="1">
        <v>770</v>
      </c>
      <c r="T393" s="37" t="s">
        <v>180</v>
      </c>
      <c r="U393" s="1">
        <v>1428</v>
      </c>
      <c r="V393" s="1">
        <v>1510</v>
      </c>
      <c r="W393" s="23">
        <v>0.1045510296249741</v>
      </c>
      <c r="X393" s="23">
        <v>7.9403985863259544E-2</v>
      </c>
      <c r="Y393" s="23">
        <v>0.10904379469551204</v>
      </c>
      <c r="Z393" s="23">
        <v>8.389675093379749E-2</v>
      </c>
      <c r="AB393" s="1">
        <v>770</v>
      </c>
      <c r="AC393" s="37" t="s">
        <v>180</v>
      </c>
      <c r="AD393" s="1">
        <v>1428</v>
      </c>
      <c r="AE393" s="1">
        <v>1510</v>
      </c>
      <c r="AF393" s="23">
        <v>0.13900119743963643</v>
      </c>
      <c r="AG393" s="23">
        <v>0.10576067349263873</v>
      </c>
      <c r="AH393" s="23">
        <v>0.1447026831317319</v>
      </c>
      <c r="AI393" s="23">
        <v>0.11146215918473426</v>
      </c>
      <c r="AK393" s="1">
        <v>770</v>
      </c>
      <c r="AL393" s="39" t="s">
        <v>180</v>
      </c>
      <c r="AM393" s="1">
        <v>1428</v>
      </c>
      <c r="AN393" s="1">
        <v>1510</v>
      </c>
      <c r="AO393" s="23">
        <v>0.16412538184667944</v>
      </c>
      <c r="AP393" s="23">
        <v>0.12468998800065806</v>
      </c>
      <c r="AQ393" s="23">
        <v>0.17447938165052457</v>
      </c>
      <c r="AR393" s="23">
        <v>0.13504398780450322</v>
      </c>
      <c r="AT393" s="1">
        <v>770</v>
      </c>
      <c r="AU393" s="39" t="s">
        <v>180</v>
      </c>
      <c r="AV393" s="1">
        <v>1428</v>
      </c>
      <c r="AW393" s="1">
        <v>1510</v>
      </c>
      <c r="AX393" s="23">
        <v>0.17208529444994836</v>
      </c>
      <c r="AY393" s="23">
        <v>0.13055337115156462</v>
      </c>
      <c r="AZ393" s="23">
        <v>0.18594104978548717</v>
      </c>
      <c r="BA393" s="23">
        <v>0.14440912648710341</v>
      </c>
      <c r="BD393" s="36"/>
      <c r="BE393" s="1"/>
      <c r="BF393" s="1"/>
      <c r="BG393" s="23"/>
      <c r="BH393" s="23"/>
      <c r="BI393" s="23"/>
      <c r="BJ393" s="23"/>
      <c r="BL393" s="1"/>
      <c r="BM393" s="36"/>
      <c r="BN393" s="1"/>
      <c r="BO393" s="1"/>
      <c r="BP393" s="23"/>
      <c r="BQ393" s="23"/>
      <c r="BR393" s="23"/>
      <c r="BS393" s="23"/>
      <c r="BV393" s="11">
        <v>770</v>
      </c>
      <c r="BW393" s="29">
        <v>1428</v>
      </c>
      <c r="BX393" s="29">
        <v>1510</v>
      </c>
      <c r="BY393" s="29" t="s">
        <v>180</v>
      </c>
      <c r="BZ393" s="29">
        <v>70</v>
      </c>
      <c r="CA393" s="29">
        <v>30</v>
      </c>
      <c r="CB393" s="29">
        <v>3.2</v>
      </c>
      <c r="CC393" s="29">
        <v>2.2000000000000002</v>
      </c>
      <c r="CD393" s="30">
        <f t="shared" si="72"/>
        <v>3.6880539138717257E-2</v>
      </c>
      <c r="CE393" s="30">
        <f t="shared" si="73"/>
        <v>5.7928598118384203E-2</v>
      </c>
      <c r="CF393" s="30">
        <f t="shared" si="74"/>
        <v>7.9403985863259544E-2</v>
      </c>
      <c r="CG393" s="30">
        <f t="shared" si="75"/>
        <v>0.10576067349263873</v>
      </c>
      <c r="CH393" s="30">
        <f t="shared" si="76"/>
        <v>0.12468998800065806</v>
      </c>
      <c r="CI393" s="30">
        <f t="shared" si="77"/>
        <v>0.13055337115156462</v>
      </c>
      <c r="CJ393" s="31"/>
      <c r="CK393" s="30">
        <f t="shared" si="78"/>
        <v>3.9411077048176944E-2</v>
      </c>
      <c r="CL393" s="32">
        <f t="shared" si="79"/>
        <v>6.1515176149836294E-2</v>
      </c>
      <c r="CM393" s="30">
        <f t="shared" si="80"/>
        <v>8.389675093379749E-2</v>
      </c>
      <c r="CN393" s="30">
        <f t="shared" si="81"/>
        <v>0.11146215918473426</v>
      </c>
      <c r="CO393" s="30">
        <f t="shared" si="82"/>
        <v>0.13504398780450322</v>
      </c>
      <c r="CP393" s="30">
        <f t="shared" si="83"/>
        <v>0.14440912648710341</v>
      </c>
    </row>
    <row r="394" spans="1:94" x14ac:dyDescent="0.15">
      <c r="A394" s="1">
        <v>771</v>
      </c>
      <c r="B394" s="37" t="s">
        <v>180</v>
      </c>
      <c r="C394" s="1">
        <v>1429</v>
      </c>
      <c r="D394" s="1">
        <v>1511</v>
      </c>
      <c r="E394" s="23">
        <v>0.10506305379326561</v>
      </c>
      <c r="F394" s="23">
        <v>7.9098886617211553E-2</v>
      </c>
      <c r="G394" s="23">
        <v>0.11570120897130148</v>
      </c>
      <c r="H394" s="23">
        <v>8.9735628086918123E-2</v>
      </c>
      <c r="J394" s="1">
        <v>771</v>
      </c>
      <c r="K394" s="37" t="s">
        <v>180</v>
      </c>
      <c r="L394" s="1">
        <v>1429</v>
      </c>
      <c r="M394" s="1">
        <v>1511</v>
      </c>
      <c r="N394" s="23">
        <v>0.14221274733927161</v>
      </c>
      <c r="O394" s="23">
        <v>0.10706371714770939</v>
      </c>
      <c r="P394" s="23">
        <v>0.15547615888483077</v>
      </c>
      <c r="Q394" s="23">
        <v>0.12032712869326852</v>
      </c>
      <c r="S394" s="1">
        <v>771</v>
      </c>
      <c r="T394" s="37" t="s">
        <v>180</v>
      </c>
      <c r="U394" s="1">
        <v>1429</v>
      </c>
      <c r="V394" s="1">
        <v>1511</v>
      </c>
      <c r="W394" s="23">
        <v>0.18232688373175784</v>
      </c>
      <c r="X394" s="23">
        <v>0.1372069686935927</v>
      </c>
      <c r="Y394" s="23">
        <v>0.19862269964368071</v>
      </c>
      <c r="Z394" s="23">
        <v>0.15350137089718624</v>
      </c>
      <c r="AB394" s="1">
        <v>771</v>
      </c>
      <c r="AC394" s="37" t="s">
        <v>180</v>
      </c>
      <c r="AD394" s="1">
        <v>1429</v>
      </c>
      <c r="AE394" s="1">
        <v>1511</v>
      </c>
      <c r="AF394" s="23">
        <v>0.23026677616141636</v>
      </c>
      <c r="AG394" s="23">
        <v>0.17323636844883897</v>
      </c>
      <c r="AH394" s="23">
        <v>0.25153743168417092</v>
      </c>
      <c r="AI394" s="23">
        <v>0.19450702397159345</v>
      </c>
      <c r="AK394" s="1">
        <v>771</v>
      </c>
      <c r="AL394" s="39" t="s">
        <v>180</v>
      </c>
      <c r="AM394" s="1">
        <v>1429</v>
      </c>
      <c r="AN394" s="1">
        <v>1511</v>
      </c>
      <c r="AO394" s="23">
        <v>0.26143716779980575</v>
      </c>
      <c r="AP394" s="23">
        <v>0.19651968131802405</v>
      </c>
      <c r="AQ394" s="23">
        <v>0.289202399387397</v>
      </c>
      <c r="AR394" s="23">
        <v>0.22428349919728602</v>
      </c>
      <c r="AT394" s="1">
        <v>771</v>
      </c>
      <c r="AU394" s="39" t="s">
        <v>180</v>
      </c>
      <c r="AV394" s="1">
        <v>1429</v>
      </c>
      <c r="AW394" s="1">
        <v>1511</v>
      </c>
      <c r="AX394" s="23">
        <v>0.27185768538793875</v>
      </c>
      <c r="AY394" s="23">
        <v>0.20437007716347672</v>
      </c>
      <c r="AZ394" s="23">
        <v>0.30272600675835909</v>
      </c>
      <c r="BA394" s="23">
        <v>0.23523557111723847</v>
      </c>
      <c r="BD394" s="36"/>
      <c r="BE394" s="1"/>
      <c r="BF394" s="1"/>
      <c r="BG394" s="23"/>
      <c r="BH394" s="23"/>
      <c r="BI394" s="23"/>
      <c r="BJ394" s="23"/>
      <c r="BL394" s="1"/>
      <c r="BM394" s="36"/>
      <c r="BN394" s="1"/>
      <c r="BO394" s="1"/>
      <c r="BP394" s="23"/>
      <c r="BQ394" s="23"/>
      <c r="BR394" s="23"/>
      <c r="BS394" s="23"/>
      <c r="BV394" s="11">
        <v>771</v>
      </c>
      <c r="BW394" s="29">
        <v>1429</v>
      </c>
      <c r="BX394" s="29">
        <v>1511</v>
      </c>
      <c r="BY394" s="29" t="s">
        <v>180</v>
      </c>
      <c r="BZ394" s="29">
        <v>70</v>
      </c>
      <c r="CA394" s="29">
        <v>30</v>
      </c>
      <c r="CB394" s="29">
        <v>3.2</v>
      </c>
      <c r="CC394" s="29">
        <v>2.2000000000000002</v>
      </c>
      <c r="CD394" s="30">
        <f t="shared" si="72"/>
        <v>7.9098886617211553E-2</v>
      </c>
      <c r="CE394" s="30">
        <f t="shared" si="73"/>
        <v>0.10706371714770939</v>
      </c>
      <c r="CF394" s="30">
        <f t="shared" si="74"/>
        <v>0.1372069686935927</v>
      </c>
      <c r="CG394" s="30">
        <f t="shared" si="75"/>
        <v>0.17323636844883897</v>
      </c>
      <c r="CH394" s="30">
        <f t="shared" si="76"/>
        <v>0.19651968131802405</v>
      </c>
      <c r="CI394" s="30">
        <f t="shared" si="77"/>
        <v>0.20437007716347672</v>
      </c>
      <c r="CJ394" s="31"/>
      <c r="CK394" s="30">
        <f t="shared" si="78"/>
        <v>8.9735628086918123E-2</v>
      </c>
      <c r="CL394" s="32">
        <f t="shared" si="79"/>
        <v>0.12032712869326852</v>
      </c>
      <c r="CM394" s="30">
        <f t="shared" si="80"/>
        <v>0.15350137089718624</v>
      </c>
      <c r="CN394" s="30">
        <f t="shared" si="81"/>
        <v>0.19450702397159345</v>
      </c>
      <c r="CO394" s="30">
        <f t="shared" si="82"/>
        <v>0.22428349919728602</v>
      </c>
      <c r="CP394" s="30">
        <f t="shared" si="83"/>
        <v>0.23523557111723847</v>
      </c>
    </row>
    <row r="395" spans="1:94" x14ac:dyDescent="0.15">
      <c r="A395" s="1">
        <v>772</v>
      </c>
      <c r="B395" s="37" t="s">
        <v>180</v>
      </c>
      <c r="C395" s="1">
        <v>1454</v>
      </c>
      <c r="D395" s="1">
        <v>1536</v>
      </c>
      <c r="E395" s="23">
        <v>6.7036275914649127E-2</v>
      </c>
      <c r="F395" s="23">
        <v>5.1940698374307995E-2</v>
      </c>
      <c r="G395" s="23">
        <v>7.2903165481273555E-2</v>
      </c>
      <c r="H395" s="23">
        <v>5.7806174232603112E-2</v>
      </c>
      <c r="J395" s="1">
        <v>772</v>
      </c>
      <c r="K395" s="37" t="s">
        <v>180</v>
      </c>
      <c r="L395" s="1">
        <v>1454</v>
      </c>
      <c r="M395" s="1">
        <v>1536</v>
      </c>
      <c r="N395" s="23">
        <v>8.3174958183060171E-2</v>
      </c>
      <c r="O395" s="23">
        <v>6.503283919306227E-2</v>
      </c>
      <c r="P395" s="23">
        <v>8.8940060749974487E-2</v>
      </c>
      <c r="Q395" s="23">
        <v>7.0797941759976585E-2</v>
      </c>
      <c r="S395" s="1">
        <v>772</v>
      </c>
      <c r="T395" s="37" t="s">
        <v>180</v>
      </c>
      <c r="U395" s="1">
        <v>1454</v>
      </c>
      <c r="V395" s="1">
        <v>1536</v>
      </c>
      <c r="W395" s="23">
        <v>9.8562121516413331E-2</v>
      </c>
      <c r="X395" s="23">
        <v>7.7808883242185226E-2</v>
      </c>
      <c r="Y395" s="23">
        <v>0.1035567530438553</v>
      </c>
      <c r="Z395" s="23">
        <v>8.2802101061297873E-2</v>
      </c>
      <c r="AB395" s="1">
        <v>772</v>
      </c>
      <c r="AC395" s="37" t="s">
        <v>180</v>
      </c>
      <c r="AD395" s="1">
        <v>1454</v>
      </c>
      <c r="AE395" s="1">
        <v>1536</v>
      </c>
      <c r="AF395" s="23">
        <v>0.11571713904046987</v>
      </c>
      <c r="AG395" s="23">
        <v>9.2116692191017285E-2</v>
      </c>
      <c r="AH395" s="23">
        <v>0.11894039403129003</v>
      </c>
      <c r="AI395" s="23">
        <v>9.5338533473508152E-2</v>
      </c>
      <c r="AK395" s="1">
        <v>772</v>
      </c>
      <c r="AL395" s="39" t="s">
        <v>180</v>
      </c>
      <c r="AM395" s="1">
        <v>1454</v>
      </c>
      <c r="AN395" s="1">
        <v>1536</v>
      </c>
      <c r="AO395" s="23">
        <v>0.13688155089795762</v>
      </c>
      <c r="AP395" s="23">
        <v>0.10945843672605865</v>
      </c>
      <c r="AQ395" s="23">
        <v>0.13788245639510704</v>
      </c>
      <c r="AR395" s="23">
        <v>0.11045934222320807</v>
      </c>
      <c r="AT395" s="1">
        <v>772</v>
      </c>
      <c r="AU395" s="39" t="s">
        <v>180</v>
      </c>
      <c r="AV395" s="1">
        <v>1454</v>
      </c>
      <c r="AW395" s="1">
        <v>1536</v>
      </c>
      <c r="AX395" s="23">
        <v>0.15391378185872651</v>
      </c>
      <c r="AY395" s="23">
        <v>0.12326741269600736</v>
      </c>
      <c r="AZ395" s="23">
        <v>0.15333274773538128</v>
      </c>
      <c r="BA395" s="23">
        <v>0.12268496486433283</v>
      </c>
      <c r="BD395" s="36"/>
      <c r="BE395" s="1"/>
      <c r="BF395" s="1"/>
      <c r="BG395" s="23"/>
      <c r="BH395" s="23"/>
      <c r="BI395" s="23"/>
      <c r="BJ395" s="23"/>
      <c r="BL395" s="1"/>
      <c r="BM395" s="36"/>
      <c r="BN395" s="1"/>
      <c r="BO395" s="1"/>
      <c r="BP395" s="23"/>
      <c r="BQ395" s="23"/>
      <c r="BR395" s="23"/>
      <c r="BS395" s="23"/>
      <c r="BV395" s="11">
        <v>772</v>
      </c>
      <c r="BW395" s="29">
        <v>1454</v>
      </c>
      <c r="BX395" s="29">
        <v>1536</v>
      </c>
      <c r="BY395" s="29" t="s">
        <v>180</v>
      </c>
      <c r="BZ395" s="29">
        <v>70</v>
      </c>
      <c r="CA395" s="29">
        <v>30</v>
      </c>
      <c r="CB395" s="29">
        <v>3.2</v>
      </c>
      <c r="CC395" s="29">
        <v>2.2000000000000002</v>
      </c>
      <c r="CD395" s="30">
        <f t="shared" si="72"/>
        <v>5.1940698374307995E-2</v>
      </c>
      <c r="CE395" s="30">
        <f t="shared" si="73"/>
        <v>6.503283919306227E-2</v>
      </c>
      <c r="CF395" s="30">
        <f t="shared" si="74"/>
        <v>7.7808883242185226E-2</v>
      </c>
      <c r="CG395" s="30">
        <f t="shared" si="75"/>
        <v>9.2116692191017285E-2</v>
      </c>
      <c r="CH395" s="30">
        <f t="shared" si="76"/>
        <v>0.10945843672605865</v>
      </c>
      <c r="CI395" s="30">
        <f t="shared" si="77"/>
        <v>0.12326741269600736</v>
      </c>
      <c r="CJ395" s="31"/>
      <c r="CK395" s="30">
        <f t="shared" si="78"/>
        <v>5.7806174232603112E-2</v>
      </c>
      <c r="CL395" s="32">
        <f t="shared" si="79"/>
        <v>7.0797941759976585E-2</v>
      </c>
      <c r="CM395" s="30">
        <f t="shared" si="80"/>
        <v>8.2802101061297873E-2</v>
      </c>
      <c r="CN395" s="30">
        <f t="shared" si="81"/>
        <v>9.5338533473508152E-2</v>
      </c>
      <c r="CO395" s="30">
        <f t="shared" si="82"/>
        <v>0.11045934222320807</v>
      </c>
      <c r="CP395" s="30">
        <f t="shared" si="83"/>
        <v>0.12268496486433283</v>
      </c>
    </row>
    <row r="396" spans="1:94" x14ac:dyDescent="0.15">
      <c r="A396" s="1">
        <v>773</v>
      </c>
      <c r="B396" s="37" t="s">
        <v>180</v>
      </c>
      <c r="C396" s="1">
        <v>1456</v>
      </c>
      <c r="D396" s="1">
        <v>1538</v>
      </c>
      <c r="E396" s="23">
        <v>4.5257233573585853E-2</v>
      </c>
      <c r="F396" s="23">
        <v>3.473500247855317E-2</v>
      </c>
      <c r="G396" s="23">
        <v>4.4023066202100766E-2</v>
      </c>
      <c r="H396" s="23">
        <v>3.3502248815397387E-2</v>
      </c>
      <c r="J396" s="1">
        <v>773</v>
      </c>
      <c r="K396" s="37" t="s">
        <v>180</v>
      </c>
      <c r="L396" s="1">
        <v>1456</v>
      </c>
      <c r="M396" s="1">
        <v>1538</v>
      </c>
      <c r="N396" s="23">
        <v>6.1515683750572279E-2</v>
      </c>
      <c r="O396" s="23">
        <v>4.7217437707960351E-2</v>
      </c>
      <c r="P396" s="23">
        <v>5.9874368380246741E-2</v>
      </c>
      <c r="Q396" s="23">
        <v>4.5574708629305516E-2</v>
      </c>
      <c r="S396" s="1">
        <v>773</v>
      </c>
      <c r="T396" s="37" t="s">
        <v>180</v>
      </c>
      <c r="U396" s="1">
        <v>1456</v>
      </c>
      <c r="V396" s="1">
        <v>1538</v>
      </c>
      <c r="W396" s="23">
        <v>7.6980515318769635E-2</v>
      </c>
      <c r="X396" s="23">
        <v>5.9172031494488193E-2</v>
      </c>
      <c r="Y396" s="23">
        <v>7.4342535576282592E-2</v>
      </c>
      <c r="Z396" s="23">
        <v>5.6535465460330461E-2</v>
      </c>
      <c r="AB396" s="1">
        <v>773</v>
      </c>
      <c r="AC396" s="37" t="s">
        <v>180</v>
      </c>
      <c r="AD396" s="1">
        <v>1456</v>
      </c>
      <c r="AE396" s="1">
        <v>1538</v>
      </c>
      <c r="AF396" s="23">
        <v>9.4985059219081736E-2</v>
      </c>
      <c r="AG396" s="23">
        <v>7.3194159031142209E-2</v>
      </c>
      <c r="AH396" s="23">
        <v>9.0404644232126768E-2</v>
      </c>
      <c r="AI396" s="23">
        <v>6.8613744044187228E-2</v>
      </c>
      <c r="AK396" s="1">
        <v>773</v>
      </c>
      <c r="AL396" s="39" t="s">
        <v>180</v>
      </c>
      <c r="AM396" s="1">
        <v>1456</v>
      </c>
      <c r="AN396" s="1">
        <v>1538</v>
      </c>
      <c r="AO396" s="23">
        <v>0.11711377608657284</v>
      </c>
      <c r="AP396" s="23">
        <v>9.0493648245720287E-2</v>
      </c>
      <c r="AQ396" s="23">
        <v>0.10955326394143849</v>
      </c>
      <c r="AR396" s="23">
        <v>8.2931722392256643E-2</v>
      </c>
      <c r="AT396" s="1">
        <v>773</v>
      </c>
      <c r="AU396" s="39" t="s">
        <v>180</v>
      </c>
      <c r="AV396" s="1">
        <v>1456</v>
      </c>
      <c r="AW396" s="1">
        <v>1538</v>
      </c>
      <c r="AX396" s="23">
        <v>0.13419695573193366</v>
      </c>
      <c r="AY396" s="23">
        <v>0.10385594756834483</v>
      </c>
      <c r="AZ396" s="23">
        <v>0.12425010392692898</v>
      </c>
      <c r="BA396" s="23">
        <v>9.3909095763340139E-2</v>
      </c>
      <c r="BD396" s="36"/>
      <c r="BE396" s="1"/>
      <c r="BF396" s="1"/>
      <c r="BG396" s="23"/>
      <c r="BH396" s="23"/>
      <c r="BI396" s="23"/>
      <c r="BJ396" s="23"/>
      <c r="BL396" s="1"/>
      <c r="BM396" s="36"/>
      <c r="BN396" s="1"/>
      <c r="BO396" s="1"/>
      <c r="BP396" s="23"/>
      <c r="BQ396" s="23"/>
      <c r="BR396" s="23"/>
      <c r="BS396" s="23"/>
      <c r="BV396" s="11">
        <v>773</v>
      </c>
      <c r="BW396" s="29">
        <v>1456</v>
      </c>
      <c r="BX396" s="29">
        <v>1538</v>
      </c>
      <c r="BY396" s="29" t="s">
        <v>180</v>
      </c>
      <c r="BZ396" s="29">
        <v>70</v>
      </c>
      <c r="CA396" s="29">
        <v>30</v>
      </c>
      <c r="CB396" s="29">
        <v>3.2</v>
      </c>
      <c r="CC396" s="29">
        <v>2.2000000000000002</v>
      </c>
      <c r="CD396" s="30">
        <f t="shared" si="72"/>
        <v>3.473500247855317E-2</v>
      </c>
      <c r="CE396" s="30">
        <f t="shared" si="73"/>
        <v>4.7217437707960351E-2</v>
      </c>
      <c r="CF396" s="30">
        <f t="shared" si="74"/>
        <v>5.9172031494488193E-2</v>
      </c>
      <c r="CG396" s="30">
        <f t="shared" si="75"/>
        <v>7.3194159031142209E-2</v>
      </c>
      <c r="CH396" s="30">
        <f t="shared" si="76"/>
        <v>9.0493648245720287E-2</v>
      </c>
      <c r="CI396" s="30">
        <f t="shared" si="77"/>
        <v>0.10385594756834483</v>
      </c>
      <c r="CJ396" s="31"/>
      <c r="CK396" s="30">
        <f t="shared" si="78"/>
        <v>3.3502248815397387E-2</v>
      </c>
      <c r="CL396" s="32">
        <f t="shared" si="79"/>
        <v>4.5574708629305516E-2</v>
      </c>
      <c r="CM396" s="30">
        <f t="shared" si="80"/>
        <v>5.6535465460330461E-2</v>
      </c>
      <c r="CN396" s="30">
        <f t="shared" si="81"/>
        <v>6.8613744044187228E-2</v>
      </c>
      <c r="CO396" s="30">
        <f t="shared" si="82"/>
        <v>8.2931722392256643E-2</v>
      </c>
      <c r="CP396" s="30">
        <f t="shared" si="83"/>
        <v>9.3909095763340139E-2</v>
      </c>
    </row>
    <row r="397" spans="1:94" x14ac:dyDescent="0.15">
      <c r="A397" s="1">
        <v>774</v>
      </c>
      <c r="B397" s="37" t="s">
        <v>180</v>
      </c>
      <c r="C397" s="1">
        <v>1458</v>
      </c>
      <c r="D397" s="1">
        <v>1540</v>
      </c>
      <c r="E397" s="23">
        <v>6.6995004953031234E-2</v>
      </c>
      <c r="F397" s="23">
        <v>5.1917805620971098E-2</v>
      </c>
      <c r="G397" s="23">
        <v>7.2590462520428709E-2</v>
      </c>
      <c r="H397" s="23">
        <v>5.7513263188368573E-2</v>
      </c>
      <c r="J397" s="1">
        <v>774</v>
      </c>
      <c r="K397" s="37" t="s">
        <v>180</v>
      </c>
      <c r="L397" s="1">
        <v>1458</v>
      </c>
      <c r="M397" s="1">
        <v>1540</v>
      </c>
      <c r="N397" s="23">
        <v>8.2958881625296882E-2</v>
      </c>
      <c r="O397" s="23">
        <v>6.487189726014192E-2</v>
      </c>
      <c r="P397" s="23">
        <v>8.8342282943298267E-2</v>
      </c>
      <c r="Q397" s="23">
        <v>7.0255298578143333E-2</v>
      </c>
      <c r="S397" s="1">
        <v>774</v>
      </c>
      <c r="T397" s="37" t="s">
        <v>180</v>
      </c>
      <c r="U397" s="1">
        <v>1458</v>
      </c>
      <c r="V397" s="1">
        <v>1540</v>
      </c>
      <c r="W397" s="23">
        <v>9.7889132085727137E-2</v>
      </c>
      <c r="X397" s="23">
        <v>7.7298470269369327E-2</v>
      </c>
      <c r="Y397" s="23">
        <v>0.10239744794788745</v>
      </c>
      <c r="Z397" s="23">
        <v>8.1803958714871033E-2</v>
      </c>
      <c r="AB397" s="1">
        <v>774</v>
      </c>
      <c r="AC397" s="37" t="s">
        <v>180</v>
      </c>
      <c r="AD397" s="1">
        <v>1458</v>
      </c>
      <c r="AE397" s="1">
        <v>1540</v>
      </c>
      <c r="AF397" s="23">
        <v>0.11430042136517099</v>
      </c>
      <c r="AG397" s="23">
        <v>9.1043505639740022E-2</v>
      </c>
      <c r="AH397" s="23">
        <v>0.11687902535782714</v>
      </c>
      <c r="AI397" s="23">
        <v>9.3622109632396158E-2</v>
      </c>
      <c r="AK397" s="1">
        <v>774</v>
      </c>
      <c r="AL397" s="39" t="s">
        <v>180</v>
      </c>
      <c r="AM397" s="1">
        <v>1458</v>
      </c>
      <c r="AN397" s="1">
        <v>1540</v>
      </c>
      <c r="AO397" s="23">
        <v>0.13470612384767158</v>
      </c>
      <c r="AP397" s="23">
        <v>0.1078385970491903</v>
      </c>
      <c r="AQ397" s="23">
        <v>0.13490121559711599</v>
      </c>
      <c r="AR397" s="23">
        <v>0.10803368879863467</v>
      </c>
      <c r="AT397" s="1">
        <v>774</v>
      </c>
      <c r="AU397" s="39" t="s">
        <v>180</v>
      </c>
      <c r="AV397" s="1">
        <v>1458</v>
      </c>
      <c r="AW397" s="1">
        <v>1540</v>
      </c>
      <c r="AX397" s="23">
        <v>0.15124003912310735</v>
      </c>
      <c r="AY397" s="23">
        <v>0.12128214591676074</v>
      </c>
      <c r="AZ397" s="23">
        <v>0.14978250583559174</v>
      </c>
      <c r="BA397" s="23">
        <v>0.11982461262924514</v>
      </c>
      <c r="BD397" s="36"/>
      <c r="BE397" s="1"/>
      <c r="BF397" s="1"/>
      <c r="BG397" s="23"/>
      <c r="BH397" s="23"/>
      <c r="BI397" s="23"/>
      <c r="BJ397" s="23"/>
      <c r="BL397" s="1"/>
      <c r="BM397" s="36"/>
      <c r="BN397" s="1"/>
      <c r="BO397" s="1"/>
      <c r="BP397" s="23"/>
      <c r="BQ397" s="23"/>
      <c r="BR397" s="23"/>
      <c r="BS397" s="23"/>
      <c r="BV397" s="11">
        <v>774</v>
      </c>
      <c r="BW397" s="29">
        <v>1458</v>
      </c>
      <c r="BX397" s="29">
        <v>1540</v>
      </c>
      <c r="BY397" s="29" t="s">
        <v>180</v>
      </c>
      <c r="BZ397" s="29">
        <v>70</v>
      </c>
      <c r="CA397" s="29">
        <v>30</v>
      </c>
      <c r="CB397" s="29">
        <v>3.2</v>
      </c>
      <c r="CC397" s="29">
        <v>2.2000000000000002</v>
      </c>
      <c r="CD397" s="30">
        <f t="shared" si="72"/>
        <v>5.1917805620971098E-2</v>
      </c>
      <c r="CE397" s="30">
        <f t="shared" si="73"/>
        <v>6.487189726014192E-2</v>
      </c>
      <c r="CF397" s="30">
        <f t="shared" si="74"/>
        <v>7.7298470269369327E-2</v>
      </c>
      <c r="CG397" s="30">
        <f t="shared" si="75"/>
        <v>9.1043505639740022E-2</v>
      </c>
      <c r="CH397" s="30">
        <f t="shared" si="76"/>
        <v>0.1078385970491903</v>
      </c>
      <c r="CI397" s="30">
        <f t="shared" si="77"/>
        <v>0.12128214591676074</v>
      </c>
      <c r="CJ397" s="31"/>
      <c r="CK397" s="30">
        <f t="shared" si="78"/>
        <v>5.7513263188368573E-2</v>
      </c>
      <c r="CL397" s="32">
        <f t="shared" si="79"/>
        <v>7.0255298578143333E-2</v>
      </c>
      <c r="CM397" s="30">
        <f t="shared" si="80"/>
        <v>8.1803958714871033E-2</v>
      </c>
      <c r="CN397" s="30">
        <f t="shared" si="81"/>
        <v>9.3622109632396158E-2</v>
      </c>
      <c r="CO397" s="30">
        <f t="shared" si="82"/>
        <v>0.10803368879863467</v>
      </c>
      <c r="CP397" s="30">
        <f t="shared" si="83"/>
        <v>0.11982461262924514</v>
      </c>
    </row>
    <row r="398" spans="1:94" x14ac:dyDescent="0.15">
      <c r="A398" s="1">
        <v>775</v>
      </c>
      <c r="B398" s="37" t="s">
        <v>181</v>
      </c>
      <c r="C398" s="1">
        <v>1526</v>
      </c>
      <c r="D398" s="1">
        <v>1608</v>
      </c>
      <c r="E398" s="23">
        <v>0.30342988776324353</v>
      </c>
      <c r="F398" s="23">
        <v>0.25950726671885127</v>
      </c>
      <c r="G398" s="23">
        <v>0.27463954895076448</v>
      </c>
      <c r="H398" s="23">
        <v>0.23071692790637222</v>
      </c>
      <c r="J398" s="1">
        <v>775</v>
      </c>
      <c r="K398" s="37" t="s">
        <v>181</v>
      </c>
      <c r="L398" s="1">
        <v>1526</v>
      </c>
      <c r="M398" s="1">
        <v>1608</v>
      </c>
      <c r="N398" s="23">
        <v>0.41501527329328169</v>
      </c>
      <c r="O398" s="23">
        <v>0.35549162351132929</v>
      </c>
      <c r="P398" s="23">
        <v>0.38343034653492314</v>
      </c>
      <c r="Q398" s="23">
        <v>0.32390669675297079</v>
      </c>
      <c r="S398" s="1">
        <v>775</v>
      </c>
      <c r="T398" s="37" t="s">
        <v>181</v>
      </c>
      <c r="U398" s="1">
        <v>1526</v>
      </c>
      <c r="V398" s="1">
        <v>1608</v>
      </c>
      <c r="W398" s="23">
        <v>0.50935029083826011</v>
      </c>
      <c r="X398" s="23">
        <v>0.43734223984865933</v>
      </c>
      <c r="Y398" s="23">
        <v>0.47292045744901717</v>
      </c>
      <c r="Z398" s="23">
        <v>0.40091240645941639</v>
      </c>
      <c r="AB398" s="1">
        <v>775</v>
      </c>
      <c r="AC398" s="37" t="s">
        <v>181</v>
      </c>
      <c r="AD398" s="1">
        <v>1526</v>
      </c>
      <c r="AE398" s="1">
        <v>1608</v>
      </c>
      <c r="AF398" s="23">
        <v>0.59269742482493026</v>
      </c>
      <c r="AG398" s="23">
        <v>0.50687745389794825</v>
      </c>
      <c r="AH398" s="23">
        <v>0.54937952255499845</v>
      </c>
      <c r="AI398" s="23">
        <v>0.4635667080632172</v>
      </c>
      <c r="AK398" s="1">
        <v>775</v>
      </c>
      <c r="AL398" s="39" t="s">
        <v>181</v>
      </c>
      <c r="AM398" s="1">
        <v>1526</v>
      </c>
      <c r="AN398" s="1">
        <v>1608</v>
      </c>
      <c r="AO398" s="23">
        <v>0.67487826988400101</v>
      </c>
      <c r="AP398" s="23">
        <v>0.5714319990576564</v>
      </c>
      <c r="AQ398" s="23">
        <v>0.62651508079756479</v>
      </c>
      <c r="AR398" s="23">
        <v>0.52306880997122007</v>
      </c>
      <c r="AT398" s="1">
        <v>775</v>
      </c>
      <c r="AU398" s="39" t="s">
        <v>181</v>
      </c>
      <c r="AV398" s="1">
        <v>1526</v>
      </c>
      <c r="AW398" s="1">
        <v>1608</v>
      </c>
      <c r="AX398" s="23">
        <v>0.67557070729279656</v>
      </c>
      <c r="AY398" s="23">
        <v>0.56898276141333781</v>
      </c>
      <c r="AZ398" s="23">
        <v>0.62155751261539527</v>
      </c>
      <c r="BA398" s="23">
        <v>0.51497314495353674</v>
      </c>
      <c r="BD398" s="36"/>
      <c r="BE398" s="1"/>
      <c r="BF398" s="1"/>
      <c r="BG398" s="23"/>
      <c r="BH398" s="23"/>
      <c r="BI398" s="23"/>
      <c r="BJ398" s="23"/>
      <c r="BL398" s="1"/>
      <c r="BM398" s="36"/>
      <c r="BN398" s="1"/>
      <c r="BO398" s="1"/>
      <c r="BP398" s="23"/>
      <c r="BQ398" s="23"/>
      <c r="BR398" s="23"/>
      <c r="BS398" s="23"/>
      <c r="BV398" s="11">
        <v>775</v>
      </c>
      <c r="BW398" s="29">
        <v>1526</v>
      </c>
      <c r="BX398" s="29">
        <v>1608</v>
      </c>
      <c r="BY398" s="29" t="s">
        <v>181</v>
      </c>
      <c r="BZ398" s="29">
        <v>50</v>
      </c>
      <c r="CA398" s="29">
        <v>50</v>
      </c>
      <c r="CB398" s="29">
        <v>2.5</v>
      </c>
      <c r="CC398" s="29">
        <v>2.5</v>
      </c>
      <c r="CD398" s="30">
        <f t="shared" si="72"/>
        <v>0.25950726671885127</v>
      </c>
      <c r="CE398" s="30">
        <f t="shared" si="73"/>
        <v>0.35549162351132929</v>
      </c>
      <c r="CF398" s="30">
        <f t="shared" si="74"/>
        <v>0.43734223984865933</v>
      </c>
      <c r="CG398" s="30">
        <f t="shared" si="75"/>
        <v>0.50687745389794825</v>
      </c>
      <c r="CH398" s="30">
        <f t="shared" si="76"/>
        <v>0.5714319990576564</v>
      </c>
      <c r="CI398" s="30">
        <f t="shared" si="77"/>
        <v>0.56898276141333781</v>
      </c>
      <c r="CJ398" s="31"/>
      <c r="CK398" s="30">
        <f t="shared" si="78"/>
        <v>0.23071692790637222</v>
      </c>
      <c r="CL398" s="32">
        <f t="shared" si="79"/>
        <v>0.32390669675297079</v>
      </c>
      <c r="CM398" s="30">
        <f t="shared" si="80"/>
        <v>0.40091240645941639</v>
      </c>
      <c r="CN398" s="30">
        <f t="shared" si="81"/>
        <v>0.4635667080632172</v>
      </c>
      <c r="CO398" s="30">
        <f t="shared" si="82"/>
        <v>0.52306880997122007</v>
      </c>
      <c r="CP398" s="30">
        <f t="shared" si="83"/>
        <v>0.51497314495353674</v>
      </c>
    </row>
    <row r="399" spans="1:94" x14ac:dyDescent="0.15">
      <c r="A399" s="1">
        <v>777</v>
      </c>
      <c r="B399" s="37" t="s">
        <v>181</v>
      </c>
      <c r="C399" s="1">
        <v>1530</v>
      </c>
      <c r="D399" s="1">
        <v>1612</v>
      </c>
      <c r="E399" s="23">
        <v>0.30183618479846269</v>
      </c>
      <c r="F399" s="23">
        <v>0.25823202512050225</v>
      </c>
      <c r="G399" s="23">
        <v>0.27318181825479726</v>
      </c>
      <c r="H399" s="23">
        <v>0.22957765857683682</v>
      </c>
      <c r="J399" s="1">
        <v>777</v>
      </c>
      <c r="K399" s="37" t="s">
        <v>181</v>
      </c>
      <c r="L399" s="1">
        <v>1530</v>
      </c>
      <c r="M399" s="1">
        <v>1612</v>
      </c>
      <c r="N399" s="23">
        <v>0.41438856647814548</v>
      </c>
      <c r="O399" s="23">
        <v>0.354893542436996</v>
      </c>
      <c r="P399" s="23">
        <v>0.38307200603981384</v>
      </c>
      <c r="Q399" s="23">
        <v>0.3235769819986643</v>
      </c>
      <c r="S399" s="1">
        <v>777</v>
      </c>
      <c r="T399" s="37" t="s">
        <v>181</v>
      </c>
      <c r="U399" s="1">
        <v>1530</v>
      </c>
      <c r="V399" s="1">
        <v>1612</v>
      </c>
      <c r="W399" s="23">
        <v>0.50780866832577487</v>
      </c>
      <c r="X399" s="23">
        <v>0.43591869851698584</v>
      </c>
      <c r="Y399" s="23">
        <v>0.47166151412696011</v>
      </c>
      <c r="Z399" s="23">
        <v>0.3997679661005708</v>
      </c>
      <c r="AB399" s="1">
        <v>777</v>
      </c>
      <c r="AC399" s="37" t="s">
        <v>181</v>
      </c>
      <c r="AD399" s="1">
        <v>1530</v>
      </c>
      <c r="AE399" s="1">
        <v>1612</v>
      </c>
      <c r="AF399" s="23">
        <v>0.59008645588086628</v>
      </c>
      <c r="AG399" s="23">
        <v>0.50470302750112794</v>
      </c>
      <c r="AH399" s="23">
        <v>0.54692599518535023</v>
      </c>
      <c r="AI399" s="23">
        <v>0.46154614502321223</v>
      </c>
      <c r="AK399" s="1">
        <v>777</v>
      </c>
      <c r="AL399" s="39" t="s">
        <v>181</v>
      </c>
      <c r="AM399" s="1">
        <v>1530</v>
      </c>
      <c r="AN399" s="1">
        <v>1612</v>
      </c>
      <c r="AO399" s="23">
        <v>0.67233985927342044</v>
      </c>
      <c r="AP399" s="23">
        <v>0.56970584384235701</v>
      </c>
      <c r="AQ399" s="23">
        <v>0.62414126819660054</v>
      </c>
      <c r="AR399" s="23">
        <v>0.52150725276553722</v>
      </c>
      <c r="AT399" s="1">
        <v>777</v>
      </c>
      <c r="AU399" s="39" t="s">
        <v>181</v>
      </c>
      <c r="AV399" s="1">
        <v>1530</v>
      </c>
      <c r="AW399" s="1">
        <v>1612</v>
      </c>
      <c r="AX399" s="23">
        <v>0.67335142419676952</v>
      </c>
      <c r="AY399" s="23">
        <v>0.56773317528700762</v>
      </c>
      <c r="AZ399" s="23">
        <v>0.6195171403993861</v>
      </c>
      <c r="BA399" s="23">
        <v>0.51389531327202387</v>
      </c>
      <c r="BD399" s="36"/>
      <c r="BE399" s="1"/>
      <c r="BF399" s="1"/>
      <c r="BG399" s="23"/>
      <c r="BH399" s="23"/>
      <c r="BI399" s="23"/>
      <c r="BJ399" s="23"/>
      <c r="BL399" s="1"/>
      <c r="BM399" s="36"/>
      <c r="BN399" s="1"/>
      <c r="BO399" s="1"/>
      <c r="BP399" s="23"/>
      <c r="BQ399" s="23"/>
      <c r="BR399" s="23"/>
      <c r="BS399" s="23"/>
      <c r="BV399" s="11">
        <v>777</v>
      </c>
      <c r="BW399" s="29">
        <v>1530</v>
      </c>
      <c r="BX399" s="29">
        <v>1612</v>
      </c>
      <c r="BY399" s="29" t="s">
        <v>181</v>
      </c>
      <c r="BZ399" s="29">
        <v>50</v>
      </c>
      <c r="CA399" s="29">
        <v>50</v>
      </c>
      <c r="CB399" s="29">
        <v>2.5</v>
      </c>
      <c r="CC399" s="29">
        <v>2.5</v>
      </c>
      <c r="CD399" s="30">
        <f t="shared" si="72"/>
        <v>0.25823202512050225</v>
      </c>
      <c r="CE399" s="30">
        <f t="shared" si="73"/>
        <v>0.354893542436996</v>
      </c>
      <c r="CF399" s="30">
        <f t="shared" si="74"/>
        <v>0.43591869851698584</v>
      </c>
      <c r="CG399" s="30">
        <f t="shared" si="75"/>
        <v>0.50470302750112794</v>
      </c>
      <c r="CH399" s="30">
        <f t="shared" si="76"/>
        <v>0.56970584384235701</v>
      </c>
      <c r="CI399" s="30">
        <f t="shared" si="77"/>
        <v>0.56773317528700762</v>
      </c>
      <c r="CJ399" s="31"/>
      <c r="CK399" s="30">
        <f t="shared" si="78"/>
        <v>0.22957765857683682</v>
      </c>
      <c r="CL399" s="32">
        <f t="shared" si="79"/>
        <v>0.3235769819986643</v>
      </c>
      <c r="CM399" s="30">
        <f t="shared" si="80"/>
        <v>0.3997679661005708</v>
      </c>
      <c r="CN399" s="30">
        <f t="shared" si="81"/>
        <v>0.46154614502321223</v>
      </c>
      <c r="CO399" s="30">
        <f t="shared" si="82"/>
        <v>0.52150725276553722</v>
      </c>
      <c r="CP399" s="30">
        <f t="shared" si="83"/>
        <v>0.51389531327202387</v>
      </c>
    </row>
    <row r="400" spans="1:94" x14ac:dyDescent="0.15">
      <c r="A400" s="1">
        <v>778</v>
      </c>
      <c r="B400" s="37" t="s">
        <v>182</v>
      </c>
      <c r="C400" s="1">
        <v>1531</v>
      </c>
      <c r="D400" s="1">
        <v>1613</v>
      </c>
      <c r="E400" s="23">
        <v>0.1182288852997343</v>
      </c>
      <c r="F400" s="23">
        <v>0.10892033235580723</v>
      </c>
      <c r="G400" s="23">
        <v>0.1108191124032189</v>
      </c>
      <c r="H400" s="23">
        <v>0.10151467828802807</v>
      </c>
      <c r="J400" s="1">
        <v>778</v>
      </c>
      <c r="K400" s="37" t="s">
        <v>182</v>
      </c>
      <c r="L400" s="1">
        <v>1531</v>
      </c>
      <c r="M400" s="1">
        <v>1613</v>
      </c>
      <c r="N400" s="23">
        <v>0.19150917388171768</v>
      </c>
      <c r="O400" s="23">
        <v>0.17493088821830774</v>
      </c>
      <c r="P400" s="23">
        <v>0.1826784050711957</v>
      </c>
      <c r="Q400" s="23">
        <v>0.16610011940778574</v>
      </c>
      <c r="S400" s="1">
        <v>778</v>
      </c>
      <c r="T400" s="37" t="s">
        <v>182</v>
      </c>
      <c r="U400" s="1">
        <v>1531</v>
      </c>
      <c r="V400" s="1">
        <v>1613</v>
      </c>
      <c r="W400" s="23">
        <v>0.25545249211731641</v>
      </c>
      <c r="X400" s="23">
        <v>0.23273303280815633</v>
      </c>
      <c r="Y400" s="23">
        <v>0.24337608626262874</v>
      </c>
      <c r="Z400" s="23">
        <v>0.22065662695346866</v>
      </c>
      <c r="AB400" s="1">
        <v>778</v>
      </c>
      <c r="AC400" s="37" t="s">
        <v>182</v>
      </c>
      <c r="AD400" s="1">
        <v>1531</v>
      </c>
      <c r="AE400" s="1">
        <v>1613</v>
      </c>
      <c r="AF400" s="23">
        <v>0.30122461838331516</v>
      </c>
      <c r="AG400" s="23">
        <v>0.27357492107686271</v>
      </c>
      <c r="AH400" s="23">
        <v>0.28336949581166743</v>
      </c>
      <c r="AI400" s="23">
        <v>0.25572391733395128</v>
      </c>
      <c r="AK400" s="1">
        <v>778</v>
      </c>
      <c r="AL400" s="39" t="s">
        <v>182</v>
      </c>
      <c r="AM400" s="1">
        <v>1531</v>
      </c>
      <c r="AN400" s="1">
        <v>1613</v>
      </c>
      <c r="AO400" s="23">
        <v>0.34953628278366566</v>
      </c>
      <c r="AP400" s="23">
        <v>0.3155971339969581</v>
      </c>
      <c r="AQ400" s="23">
        <v>0.32643377240203425</v>
      </c>
      <c r="AR400" s="23">
        <v>0.29249874244406293</v>
      </c>
      <c r="AT400" s="1">
        <v>778</v>
      </c>
      <c r="AU400" s="39" t="s">
        <v>182</v>
      </c>
      <c r="AV400" s="1">
        <v>1531</v>
      </c>
      <c r="AW400" s="1">
        <v>1613</v>
      </c>
      <c r="AX400" s="23">
        <v>0.39143288658749653</v>
      </c>
      <c r="AY400" s="23">
        <v>0.35060705615377741</v>
      </c>
      <c r="AZ400" s="23">
        <v>0.36391499180060416</v>
      </c>
      <c r="BA400" s="23">
        <v>0.32309328019562122</v>
      </c>
      <c r="BD400" s="36"/>
      <c r="BE400" s="1"/>
      <c r="BF400" s="1"/>
      <c r="BG400" s="23"/>
      <c r="BH400" s="23"/>
      <c r="BI400" s="23"/>
      <c r="BJ400" s="23"/>
      <c r="BL400" s="1"/>
      <c r="BM400" s="36"/>
      <c r="BN400" s="1"/>
      <c r="BO400" s="1"/>
      <c r="BP400" s="23"/>
      <c r="BQ400" s="23"/>
      <c r="BR400" s="23"/>
      <c r="BS400" s="23"/>
      <c r="BV400" s="11">
        <v>778</v>
      </c>
      <c r="BW400" s="29">
        <v>1531</v>
      </c>
      <c r="BX400" s="29">
        <v>1613</v>
      </c>
      <c r="BY400" s="29" t="s">
        <v>182</v>
      </c>
      <c r="BZ400" s="29">
        <v>49.4</v>
      </c>
      <c r="CA400" s="29">
        <v>49.4</v>
      </c>
      <c r="CB400" s="29">
        <v>2.2000000000000002</v>
      </c>
      <c r="CC400" s="29">
        <v>2.2000000000000002</v>
      </c>
      <c r="CD400" s="30">
        <f t="shared" si="72"/>
        <v>0.10892033235580723</v>
      </c>
      <c r="CE400" s="30">
        <f t="shared" si="73"/>
        <v>0.17493088821830774</v>
      </c>
      <c r="CF400" s="30">
        <f t="shared" si="74"/>
        <v>0.23273303280815633</v>
      </c>
      <c r="CG400" s="30">
        <f t="shared" si="75"/>
        <v>0.27357492107686271</v>
      </c>
      <c r="CH400" s="30">
        <f t="shared" si="76"/>
        <v>0.3155971339969581</v>
      </c>
      <c r="CI400" s="30">
        <f t="shared" si="77"/>
        <v>0.35060705615377741</v>
      </c>
      <c r="CJ400" s="31"/>
      <c r="CK400" s="30">
        <f t="shared" si="78"/>
        <v>0.10151467828802807</v>
      </c>
      <c r="CL400" s="32">
        <f t="shared" si="79"/>
        <v>0.16610011940778574</v>
      </c>
      <c r="CM400" s="30">
        <f t="shared" si="80"/>
        <v>0.22065662695346866</v>
      </c>
      <c r="CN400" s="30">
        <f t="shared" si="81"/>
        <v>0.25572391733395128</v>
      </c>
      <c r="CO400" s="30">
        <f t="shared" si="82"/>
        <v>0.29249874244406293</v>
      </c>
      <c r="CP400" s="30">
        <f t="shared" si="83"/>
        <v>0.32309328019562122</v>
      </c>
    </row>
    <row r="401" spans="1:94" x14ac:dyDescent="0.15">
      <c r="A401" s="1">
        <v>781</v>
      </c>
      <c r="B401" s="37" t="s">
        <v>183</v>
      </c>
      <c r="C401" s="1">
        <v>1532</v>
      </c>
      <c r="D401" s="1">
        <v>1614</v>
      </c>
      <c r="E401" s="23">
        <v>0.10051908508071028</v>
      </c>
      <c r="F401" s="23">
        <v>9.7425844699785838E-2</v>
      </c>
      <c r="G401" s="23">
        <v>0.10010720220708519</v>
      </c>
      <c r="H401" s="23">
        <v>9.7013961826160747E-2</v>
      </c>
      <c r="J401" s="1">
        <v>781</v>
      </c>
      <c r="K401" s="37" t="s">
        <v>183</v>
      </c>
      <c r="L401" s="1">
        <v>1532</v>
      </c>
      <c r="M401" s="1">
        <v>1614</v>
      </c>
      <c r="N401" s="23">
        <v>0.15479467000866262</v>
      </c>
      <c r="O401" s="23">
        <v>0.15030926551488538</v>
      </c>
      <c r="P401" s="23">
        <v>0.15427981641663124</v>
      </c>
      <c r="Q401" s="23">
        <v>0.14980264958032652</v>
      </c>
      <c r="S401" s="1">
        <v>781</v>
      </c>
      <c r="T401" s="37" t="s">
        <v>183</v>
      </c>
      <c r="U401" s="1">
        <v>1532</v>
      </c>
      <c r="V401" s="1">
        <v>1614</v>
      </c>
      <c r="W401" s="23">
        <v>0.2222010983178741</v>
      </c>
      <c r="X401" s="23">
        <v>0.21652535231932035</v>
      </c>
      <c r="Y401" s="23">
        <v>0.21947031486573976</v>
      </c>
      <c r="Z401" s="23">
        <v>0.21379868769592222</v>
      </c>
      <c r="AB401" s="1">
        <v>781</v>
      </c>
      <c r="AC401" s="37" t="s">
        <v>183</v>
      </c>
      <c r="AD401" s="1">
        <v>1532</v>
      </c>
      <c r="AE401" s="1">
        <v>1614</v>
      </c>
      <c r="AF401" s="23">
        <v>0.29140984727406999</v>
      </c>
      <c r="AG401" s="23">
        <v>0.28489797904205727</v>
      </c>
      <c r="AH401" s="23">
        <v>0.28313100151420562</v>
      </c>
      <c r="AI401" s="23">
        <v>0.2766191332821929</v>
      </c>
      <c r="AK401" s="1">
        <v>781</v>
      </c>
      <c r="AL401" s="39" t="s">
        <v>183</v>
      </c>
      <c r="AM401" s="1">
        <v>1532</v>
      </c>
      <c r="AN401" s="1">
        <v>1614</v>
      </c>
      <c r="AO401" s="23">
        <v>0.35696763393501507</v>
      </c>
      <c r="AP401" s="23">
        <v>0.34955786103849967</v>
      </c>
      <c r="AQ401" s="23">
        <v>0.34302539866280568</v>
      </c>
      <c r="AR401" s="23">
        <v>0.33561562576629028</v>
      </c>
      <c r="AT401" s="1">
        <v>781</v>
      </c>
      <c r="AU401" s="39" t="s">
        <v>183</v>
      </c>
      <c r="AV401" s="1">
        <v>1532</v>
      </c>
      <c r="AW401" s="1">
        <v>1614</v>
      </c>
      <c r="AX401" s="23">
        <v>0.40245518718794326</v>
      </c>
      <c r="AY401" s="23">
        <v>0.394538798356869</v>
      </c>
      <c r="AZ401" s="23">
        <v>0.38226880755157749</v>
      </c>
      <c r="BA401" s="23">
        <v>0.37447598358259077</v>
      </c>
      <c r="BD401" s="36"/>
      <c r="BE401" s="1"/>
      <c r="BF401" s="1"/>
      <c r="BG401" s="23"/>
      <c r="BH401" s="23"/>
      <c r="BI401" s="23"/>
      <c r="BJ401" s="23"/>
      <c r="BL401" s="1"/>
      <c r="BM401" s="36"/>
      <c r="BN401" s="1"/>
      <c r="BO401" s="1"/>
      <c r="BP401" s="23"/>
      <c r="BQ401" s="23"/>
      <c r="BR401" s="23"/>
      <c r="BS401" s="23"/>
      <c r="BV401" s="11">
        <v>781</v>
      </c>
      <c r="BW401" s="29">
        <v>1532</v>
      </c>
      <c r="BX401" s="29">
        <v>1614</v>
      </c>
      <c r="BY401" s="29" t="s">
        <v>183</v>
      </c>
      <c r="BZ401" s="29">
        <v>49.4</v>
      </c>
      <c r="CA401" s="29">
        <v>49.4</v>
      </c>
      <c r="CB401" s="29">
        <v>2.2000000000000002</v>
      </c>
      <c r="CC401" s="29">
        <v>2.2000000000000002</v>
      </c>
      <c r="CD401" s="30">
        <f t="shared" si="72"/>
        <v>9.7425844699785838E-2</v>
      </c>
      <c r="CE401" s="30">
        <f t="shared" si="73"/>
        <v>0.15030926551488538</v>
      </c>
      <c r="CF401" s="30">
        <f t="shared" si="74"/>
        <v>0.21652535231932035</v>
      </c>
      <c r="CG401" s="30">
        <f t="shared" si="75"/>
        <v>0.28489797904205727</v>
      </c>
      <c r="CH401" s="30">
        <f t="shared" si="76"/>
        <v>0.34955786103849967</v>
      </c>
      <c r="CI401" s="30">
        <f t="shared" si="77"/>
        <v>0.394538798356869</v>
      </c>
      <c r="CJ401" s="31"/>
      <c r="CK401" s="30">
        <f t="shared" si="78"/>
        <v>9.7013961826160747E-2</v>
      </c>
      <c r="CL401" s="32">
        <f t="shared" si="79"/>
        <v>0.14980264958032652</v>
      </c>
      <c r="CM401" s="30">
        <f t="shared" si="80"/>
        <v>0.21379868769592222</v>
      </c>
      <c r="CN401" s="30">
        <f t="shared" si="81"/>
        <v>0.2766191332821929</v>
      </c>
      <c r="CO401" s="30">
        <f t="shared" si="82"/>
        <v>0.33561562576629028</v>
      </c>
      <c r="CP401" s="30">
        <f t="shared" si="83"/>
        <v>0.37447598358259077</v>
      </c>
    </row>
    <row r="402" spans="1:94" x14ac:dyDescent="0.15">
      <c r="A402" s="1">
        <v>783</v>
      </c>
      <c r="B402" s="37" t="s">
        <v>184</v>
      </c>
      <c r="C402" s="1">
        <v>1533</v>
      </c>
      <c r="D402" s="1">
        <v>1615</v>
      </c>
      <c r="E402" s="23">
        <v>0.11059927324223198</v>
      </c>
      <c r="F402" s="23">
        <v>0.10710827393863145</v>
      </c>
      <c r="G402" s="23">
        <v>0.10443696419897905</v>
      </c>
      <c r="H402" s="23">
        <v>0.10158268803880252</v>
      </c>
      <c r="J402" s="1">
        <v>783</v>
      </c>
      <c r="K402" s="37" t="s">
        <v>184</v>
      </c>
      <c r="L402" s="1">
        <v>1533</v>
      </c>
      <c r="M402" s="1">
        <v>1615</v>
      </c>
      <c r="N402" s="23">
        <v>0.1736821755166276</v>
      </c>
      <c r="O402" s="23">
        <v>0.16808340304858901</v>
      </c>
      <c r="P402" s="23">
        <v>0.16506811643835123</v>
      </c>
      <c r="Q402" s="23">
        <v>0.1604354066706801</v>
      </c>
      <c r="S402" s="1">
        <v>783</v>
      </c>
      <c r="T402" s="37" t="s">
        <v>184</v>
      </c>
      <c r="U402" s="1">
        <v>1533</v>
      </c>
      <c r="V402" s="1">
        <v>1615</v>
      </c>
      <c r="W402" s="23">
        <v>0.24867672181503286</v>
      </c>
      <c r="X402" s="23">
        <v>0.24090430827116754</v>
      </c>
      <c r="Y402" s="23">
        <v>0.23791097763139266</v>
      </c>
      <c r="Z402" s="23">
        <v>0.23138273574709145</v>
      </c>
      <c r="AB402" s="1">
        <v>783</v>
      </c>
      <c r="AC402" s="37" t="s">
        <v>184</v>
      </c>
      <c r="AD402" s="1">
        <v>1533</v>
      </c>
      <c r="AE402" s="1">
        <v>1615</v>
      </c>
      <c r="AF402" s="23">
        <v>0.32331932081214143</v>
      </c>
      <c r="AG402" s="23">
        <v>0.31339522216291227</v>
      </c>
      <c r="AH402" s="23">
        <v>0.31489554681121018</v>
      </c>
      <c r="AI402" s="23">
        <v>0.30497144816198102</v>
      </c>
      <c r="AK402" s="1">
        <v>783</v>
      </c>
      <c r="AL402" s="39" t="s">
        <v>184</v>
      </c>
      <c r="AM402" s="1">
        <v>1533</v>
      </c>
      <c r="AN402" s="1">
        <v>1615</v>
      </c>
      <c r="AO402" s="23">
        <v>0.39552105617405309</v>
      </c>
      <c r="AP402" s="23">
        <v>0.38309397689205366</v>
      </c>
      <c r="AQ402" s="23">
        <v>0.38995887699011927</v>
      </c>
      <c r="AR402" s="23">
        <v>0.37752447905129893</v>
      </c>
      <c r="AT402" s="1">
        <v>783</v>
      </c>
      <c r="AU402" s="39" t="s">
        <v>184</v>
      </c>
      <c r="AV402" s="1">
        <v>1533</v>
      </c>
      <c r="AW402" s="1">
        <v>1615</v>
      </c>
      <c r="AX402" s="23">
        <v>0.44470709251886703</v>
      </c>
      <c r="AY402" s="23">
        <v>0.43039179977705855</v>
      </c>
      <c r="AZ402" s="23">
        <v>0.4431482186160014</v>
      </c>
      <c r="BA402" s="23">
        <v>0.42884024453101388</v>
      </c>
      <c r="BD402" s="36"/>
      <c r="BE402" s="1"/>
      <c r="BF402" s="1"/>
      <c r="BG402" s="23"/>
      <c r="BH402" s="23"/>
      <c r="BI402" s="23"/>
      <c r="BJ402" s="23"/>
      <c r="BL402" s="1"/>
      <c r="BM402" s="36"/>
      <c r="BN402" s="1"/>
      <c r="BO402" s="1"/>
      <c r="BP402" s="23"/>
      <c r="BQ402" s="23"/>
      <c r="BR402" s="23"/>
      <c r="BS402" s="23"/>
      <c r="BV402" s="11">
        <v>783</v>
      </c>
      <c r="BW402" s="29">
        <v>1533</v>
      </c>
      <c r="BX402" s="29">
        <v>1615</v>
      </c>
      <c r="BY402" s="29" t="s">
        <v>184</v>
      </c>
      <c r="BZ402" s="29">
        <v>40</v>
      </c>
      <c r="CA402" s="29">
        <v>40</v>
      </c>
      <c r="CB402" s="29">
        <v>1.9</v>
      </c>
      <c r="CC402" s="29">
        <v>1.9</v>
      </c>
      <c r="CD402" s="30">
        <f t="shared" si="72"/>
        <v>0.10710827393863145</v>
      </c>
      <c r="CE402" s="30">
        <f t="shared" si="73"/>
        <v>0.16808340304858901</v>
      </c>
      <c r="CF402" s="30">
        <f t="shared" si="74"/>
        <v>0.24090430827116754</v>
      </c>
      <c r="CG402" s="30">
        <f t="shared" si="75"/>
        <v>0.31339522216291227</v>
      </c>
      <c r="CH402" s="30">
        <f t="shared" si="76"/>
        <v>0.38309397689205366</v>
      </c>
      <c r="CI402" s="30">
        <f t="shared" si="77"/>
        <v>0.43039179977705855</v>
      </c>
      <c r="CJ402" s="31"/>
      <c r="CK402" s="30">
        <f t="shared" si="78"/>
        <v>0.10158268803880252</v>
      </c>
      <c r="CL402" s="32">
        <f t="shared" si="79"/>
        <v>0.1604354066706801</v>
      </c>
      <c r="CM402" s="30">
        <f t="shared" si="80"/>
        <v>0.23138273574709145</v>
      </c>
      <c r="CN402" s="30">
        <f t="shared" si="81"/>
        <v>0.30497144816198102</v>
      </c>
      <c r="CO402" s="30">
        <f t="shared" si="82"/>
        <v>0.37752447905129893</v>
      </c>
      <c r="CP402" s="30">
        <f t="shared" si="83"/>
        <v>0.42884024453101388</v>
      </c>
    </row>
    <row r="403" spans="1:94" x14ac:dyDescent="0.15">
      <c r="A403" s="1">
        <v>784</v>
      </c>
      <c r="B403" s="37" t="s">
        <v>185</v>
      </c>
      <c r="C403" s="1">
        <v>1506</v>
      </c>
      <c r="D403" s="1">
        <v>1588</v>
      </c>
      <c r="E403" s="23">
        <v>0.20098944419865192</v>
      </c>
      <c r="F403" s="23">
        <v>0.17487925919269345</v>
      </c>
      <c r="G403" s="23">
        <v>0.20400798092862318</v>
      </c>
      <c r="H403" s="23">
        <v>0.17789779592266472</v>
      </c>
      <c r="J403" s="1">
        <v>784</v>
      </c>
      <c r="K403" s="37" t="s">
        <v>185</v>
      </c>
      <c r="L403" s="1">
        <v>1506</v>
      </c>
      <c r="M403" s="1">
        <v>1588</v>
      </c>
      <c r="N403" s="23">
        <v>0.28221210376424249</v>
      </c>
      <c r="O403" s="23">
        <v>0.24447250922494637</v>
      </c>
      <c r="P403" s="23">
        <v>0.28634721520937556</v>
      </c>
      <c r="Q403" s="23">
        <v>0.24860762067007944</v>
      </c>
      <c r="S403" s="1">
        <v>784</v>
      </c>
      <c r="T403" s="37" t="s">
        <v>185</v>
      </c>
      <c r="U403" s="1">
        <v>1506</v>
      </c>
      <c r="V403" s="1">
        <v>1588</v>
      </c>
      <c r="W403" s="23">
        <v>0.36039691858879813</v>
      </c>
      <c r="X403" s="23">
        <v>0.31053901880754836</v>
      </c>
      <c r="Y403" s="23">
        <v>0.36404313432531515</v>
      </c>
      <c r="Z403" s="23">
        <v>0.31418523454406533</v>
      </c>
      <c r="AB403" s="1">
        <v>784</v>
      </c>
      <c r="AC403" s="37" t="s">
        <v>185</v>
      </c>
      <c r="AD403" s="1">
        <v>1506</v>
      </c>
      <c r="AE403" s="1">
        <v>1588</v>
      </c>
      <c r="AF403" s="23">
        <v>0.38867204806757016</v>
      </c>
      <c r="AG403" s="23">
        <v>0.33371070792154145</v>
      </c>
      <c r="AH403" s="23">
        <v>0.38726529009310079</v>
      </c>
      <c r="AI403" s="23">
        <v>0.33230394994707207</v>
      </c>
      <c r="AK403" s="1">
        <v>784</v>
      </c>
      <c r="AL403" s="39" t="s">
        <v>185</v>
      </c>
      <c r="AM403" s="1">
        <v>1506</v>
      </c>
      <c r="AN403" s="1">
        <v>1588</v>
      </c>
      <c r="AO403" s="23">
        <v>0.39347008182460358</v>
      </c>
      <c r="AP403" s="23">
        <v>0.33804192513099302</v>
      </c>
      <c r="AQ403" s="23">
        <v>0.38727845423742108</v>
      </c>
      <c r="AR403" s="23">
        <v>0.33184714337794852</v>
      </c>
      <c r="AT403" s="1">
        <v>784</v>
      </c>
      <c r="AU403" s="39" t="s">
        <v>185</v>
      </c>
      <c r="AV403" s="1">
        <v>1506</v>
      </c>
      <c r="AW403" s="1">
        <v>1588</v>
      </c>
      <c r="AX403" s="23">
        <v>0.40357054850390972</v>
      </c>
      <c r="AY403" s="23">
        <v>0.34754940862823597</v>
      </c>
      <c r="AZ403" s="23">
        <v>0.39136392661781899</v>
      </c>
      <c r="BA403" s="23">
        <v>0.33533963257628313</v>
      </c>
      <c r="BD403" s="36"/>
      <c r="BE403" s="1"/>
      <c r="BF403" s="1"/>
      <c r="BG403" s="23"/>
      <c r="BH403" s="23"/>
      <c r="BI403" s="23"/>
      <c r="BJ403" s="23"/>
      <c r="BL403" s="1"/>
      <c r="BM403" s="36"/>
      <c r="BN403" s="1"/>
      <c r="BO403" s="1"/>
      <c r="BP403" s="23"/>
      <c r="BQ403" s="23"/>
      <c r="BR403" s="23"/>
      <c r="BS403" s="23"/>
      <c r="BV403" s="11">
        <v>784</v>
      </c>
      <c r="BW403" s="29">
        <v>1506</v>
      </c>
      <c r="BX403" s="29">
        <v>1588</v>
      </c>
      <c r="BY403" s="29" t="s">
        <v>185</v>
      </c>
      <c r="BZ403" s="29">
        <v>50.6</v>
      </c>
      <c r="CA403" s="29">
        <v>50.6</v>
      </c>
      <c r="CB403" s="29">
        <v>2.8</v>
      </c>
      <c r="CC403" s="29">
        <v>2.8</v>
      </c>
      <c r="CD403" s="30">
        <f t="shared" si="72"/>
        <v>0.17487925919269345</v>
      </c>
      <c r="CE403" s="30">
        <f t="shared" si="73"/>
        <v>0.24447250922494637</v>
      </c>
      <c r="CF403" s="30">
        <f t="shared" si="74"/>
        <v>0.31053901880754836</v>
      </c>
      <c r="CG403" s="30">
        <f t="shared" si="75"/>
        <v>0.33371070792154145</v>
      </c>
      <c r="CH403" s="30">
        <f t="shared" si="76"/>
        <v>0.33804192513099302</v>
      </c>
      <c r="CI403" s="30">
        <f t="shared" si="77"/>
        <v>0.34754940862823597</v>
      </c>
      <c r="CJ403" s="31"/>
      <c r="CK403" s="30">
        <f t="shared" si="78"/>
        <v>0.17789779592266472</v>
      </c>
      <c r="CL403" s="32">
        <f t="shared" si="79"/>
        <v>0.24860762067007944</v>
      </c>
      <c r="CM403" s="30">
        <f t="shared" si="80"/>
        <v>0.31418523454406533</v>
      </c>
      <c r="CN403" s="30">
        <f t="shared" si="81"/>
        <v>0.33230394994707207</v>
      </c>
      <c r="CO403" s="30">
        <f t="shared" si="82"/>
        <v>0.33184714337794852</v>
      </c>
      <c r="CP403" s="30">
        <f t="shared" si="83"/>
        <v>0.33533963257628313</v>
      </c>
    </row>
    <row r="404" spans="1:94" x14ac:dyDescent="0.15">
      <c r="A404" s="1">
        <v>786</v>
      </c>
      <c r="B404" s="37" t="s">
        <v>186</v>
      </c>
      <c r="C404" s="1">
        <v>1534</v>
      </c>
      <c r="D404" s="1">
        <v>1616</v>
      </c>
      <c r="E404" s="23">
        <v>0.18707777071130494</v>
      </c>
      <c r="F404" s="23">
        <v>0.17497839046452351</v>
      </c>
      <c r="G404" s="23">
        <v>0.17779506057932432</v>
      </c>
      <c r="H404" s="23">
        <v>0.16569568033254289</v>
      </c>
      <c r="J404" s="1">
        <v>786</v>
      </c>
      <c r="K404" s="37" t="s">
        <v>186</v>
      </c>
      <c r="L404" s="1">
        <v>1534</v>
      </c>
      <c r="M404" s="1">
        <v>1616</v>
      </c>
      <c r="N404" s="23">
        <v>0.2565672044526574</v>
      </c>
      <c r="O404" s="23">
        <v>0.24547400311586642</v>
      </c>
      <c r="P404" s="23">
        <v>0.24428803675173977</v>
      </c>
      <c r="Q404" s="23">
        <v>0.23319168124908674</v>
      </c>
      <c r="S404" s="1">
        <v>786</v>
      </c>
      <c r="T404" s="37" t="s">
        <v>186</v>
      </c>
      <c r="U404" s="1">
        <v>1534</v>
      </c>
      <c r="V404" s="1">
        <v>1616</v>
      </c>
      <c r="W404" s="23">
        <v>0.34215381185731486</v>
      </c>
      <c r="X404" s="23">
        <v>0.33207625192810036</v>
      </c>
      <c r="Y404" s="23">
        <v>0.32951191508226274</v>
      </c>
      <c r="Z404" s="23">
        <v>0.31943435515304824</v>
      </c>
      <c r="AB404" s="1">
        <v>786</v>
      </c>
      <c r="AC404" s="37" t="s">
        <v>186</v>
      </c>
      <c r="AD404" s="1">
        <v>1534</v>
      </c>
      <c r="AE404" s="1">
        <v>1616</v>
      </c>
      <c r="AF404" s="23">
        <v>0.429911703098252</v>
      </c>
      <c r="AG404" s="23">
        <v>0.42045551384385921</v>
      </c>
      <c r="AH404" s="23">
        <v>0.42135760528040234</v>
      </c>
      <c r="AI404" s="23">
        <v>0.41190141602600955</v>
      </c>
      <c r="AK404" s="1">
        <v>786</v>
      </c>
      <c r="AL404" s="39" t="s">
        <v>186</v>
      </c>
      <c r="AM404" s="1">
        <v>1534</v>
      </c>
      <c r="AN404" s="1">
        <v>1616</v>
      </c>
      <c r="AO404" s="23">
        <v>0.51125406450925037</v>
      </c>
      <c r="AP404" s="23">
        <v>0.50157708364451492</v>
      </c>
      <c r="AQ404" s="23">
        <v>0.50746591130894159</v>
      </c>
      <c r="AR404" s="23">
        <v>0.49778262211248203</v>
      </c>
      <c r="AT404" s="1">
        <v>786</v>
      </c>
      <c r="AU404" s="39" t="s">
        <v>186</v>
      </c>
      <c r="AV404" s="1">
        <v>1534</v>
      </c>
      <c r="AW404" s="1">
        <v>1616</v>
      </c>
      <c r="AX404" s="23">
        <v>0.56460722226658366</v>
      </c>
      <c r="AY404" s="23">
        <v>0.5549302414018481</v>
      </c>
      <c r="AZ404" s="23">
        <v>0.57267557854167928</v>
      </c>
      <c r="BA404" s="23">
        <v>0.56357896419555897</v>
      </c>
      <c r="BD404" s="36"/>
      <c r="BE404" s="1"/>
      <c r="BF404" s="1"/>
      <c r="BG404" s="23"/>
      <c r="BH404" s="23"/>
      <c r="BI404" s="23"/>
      <c r="BJ404" s="23"/>
      <c r="BL404" s="1"/>
      <c r="BM404" s="36"/>
      <c r="BN404" s="1"/>
      <c r="BO404" s="1"/>
      <c r="BP404" s="23"/>
      <c r="BQ404" s="23"/>
      <c r="BR404" s="23"/>
      <c r="BS404" s="23"/>
      <c r="BV404" s="11">
        <v>786</v>
      </c>
      <c r="BW404" s="29">
        <v>1534</v>
      </c>
      <c r="BX404" s="29">
        <v>1616</v>
      </c>
      <c r="BY404" s="29" t="s">
        <v>186</v>
      </c>
      <c r="BZ404" s="29">
        <v>50.6</v>
      </c>
      <c r="CA404" s="29">
        <v>50.6</v>
      </c>
      <c r="CB404" s="29">
        <v>2.8</v>
      </c>
      <c r="CC404" s="29">
        <v>2.8</v>
      </c>
      <c r="CD404" s="30">
        <f t="shared" si="72"/>
        <v>0.17497839046452351</v>
      </c>
      <c r="CE404" s="30">
        <f t="shared" si="73"/>
        <v>0.24547400311586642</v>
      </c>
      <c r="CF404" s="30">
        <f t="shared" si="74"/>
        <v>0.33207625192810036</v>
      </c>
      <c r="CG404" s="30">
        <f t="shared" si="75"/>
        <v>0.42045551384385921</v>
      </c>
      <c r="CH404" s="30">
        <f t="shared" si="76"/>
        <v>0.50157708364451492</v>
      </c>
      <c r="CI404" s="30">
        <f t="shared" si="77"/>
        <v>0.5549302414018481</v>
      </c>
      <c r="CJ404" s="31"/>
      <c r="CK404" s="30">
        <f t="shared" si="78"/>
        <v>0.16569568033254289</v>
      </c>
      <c r="CL404" s="32">
        <f t="shared" si="79"/>
        <v>0.23319168124908674</v>
      </c>
      <c r="CM404" s="30">
        <f t="shared" si="80"/>
        <v>0.31943435515304824</v>
      </c>
      <c r="CN404" s="30">
        <f t="shared" si="81"/>
        <v>0.41190141602600955</v>
      </c>
      <c r="CO404" s="30">
        <f t="shared" si="82"/>
        <v>0.49778262211248203</v>
      </c>
      <c r="CP404" s="30">
        <f t="shared" si="83"/>
        <v>0.56357896419555897</v>
      </c>
    </row>
    <row r="405" spans="1:94" x14ac:dyDescent="0.15">
      <c r="A405" s="1">
        <v>787</v>
      </c>
      <c r="B405" s="37" t="s">
        <v>186</v>
      </c>
      <c r="C405" s="1">
        <v>1508</v>
      </c>
      <c r="D405" s="1">
        <v>1590</v>
      </c>
      <c r="E405" s="23">
        <v>0.37428409468079671</v>
      </c>
      <c r="F405" s="23">
        <v>0.29758424341359552</v>
      </c>
      <c r="G405" s="23">
        <v>0.36472697211881872</v>
      </c>
      <c r="H405" s="23">
        <v>0.28803027501747952</v>
      </c>
      <c r="J405" s="1">
        <v>787</v>
      </c>
      <c r="K405" s="37" t="s">
        <v>186</v>
      </c>
      <c r="L405" s="1">
        <v>1508</v>
      </c>
      <c r="M405" s="1">
        <v>1590</v>
      </c>
      <c r="N405" s="23">
        <v>0.51585164036618325</v>
      </c>
      <c r="O405" s="23">
        <v>0.40719378058480338</v>
      </c>
      <c r="P405" s="23">
        <v>0.50380903510491859</v>
      </c>
      <c r="Q405" s="23">
        <v>0.39515117532353866</v>
      </c>
      <c r="S405" s="1">
        <v>787</v>
      </c>
      <c r="T405" s="37" t="s">
        <v>186</v>
      </c>
      <c r="U405" s="1">
        <v>1508</v>
      </c>
      <c r="V405" s="1">
        <v>1590</v>
      </c>
      <c r="W405" s="23">
        <v>0.65004383065251192</v>
      </c>
      <c r="X405" s="23">
        <v>0.50827984598317111</v>
      </c>
      <c r="Y405" s="23">
        <v>0.63306810998301832</v>
      </c>
      <c r="Z405" s="23">
        <v>0.49130412531367756</v>
      </c>
      <c r="AB405" s="1">
        <v>787</v>
      </c>
      <c r="AC405" s="37" t="s">
        <v>186</v>
      </c>
      <c r="AD405" s="1">
        <v>1508</v>
      </c>
      <c r="AE405" s="1">
        <v>1590</v>
      </c>
      <c r="AF405" s="23">
        <v>0.70216791416409752</v>
      </c>
      <c r="AG405" s="23">
        <v>0.54486335429249089</v>
      </c>
      <c r="AH405" s="23">
        <v>0.6771364538829564</v>
      </c>
      <c r="AI405" s="23">
        <v>0.51983189401134966</v>
      </c>
      <c r="AK405" s="1">
        <v>787</v>
      </c>
      <c r="AL405" s="39" t="s">
        <v>186</v>
      </c>
      <c r="AM405" s="1">
        <v>1508</v>
      </c>
      <c r="AN405" s="1">
        <v>1590</v>
      </c>
      <c r="AO405" s="23">
        <v>0.73127992980673517</v>
      </c>
      <c r="AP405" s="23">
        <v>0.56565152622520776</v>
      </c>
      <c r="AQ405" s="23">
        <v>0.70112925833150475</v>
      </c>
      <c r="AR405" s="23">
        <v>0.53550400891583938</v>
      </c>
      <c r="AT405" s="1">
        <v>787</v>
      </c>
      <c r="AU405" s="39" t="s">
        <v>186</v>
      </c>
      <c r="AV405" s="1">
        <v>1508</v>
      </c>
      <c r="AW405" s="1">
        <v>1590</v>
      </c>
      <c r="AX405" s="23">
        <v>0.74355312808457019</v>
      </c>
      <c r="AY405" s="23">
        <v>0.57511436271996597</v>
      </c>
      <c r="AZ405" s="23">
        <v>0.70720136652457133</v>
      </c>
      <c r="BA405" s="23">
        <v>0.5387626011599671</v>
      </c>
      <c r="BD405" s="36"/>
      <c r="BE405" s="1"/>
      <c r="BF405" s="1"/>
      <c r="BG405" s="23"/>
      <c r="BH405" s="23"/>
      <c r="BI405" s="23"/>
      <c r="BJ405" s="23"/>
      <c r="BL405" s="1"/>
      <c r="BM405" s="36"/>
      <c r="BN405" s="1"/>
      <c r="BO405" s="1"/>
      <c r="BP405" s="23"/>
      <c r="BQ405" s="23"/>
      <c r="BR405" s="23"/>
      <c r="BS405" s="23"/>
      <c r="BV405" s="11">
        <v>787</v>
      </c>
      <c r="BW405" s="29">
        <v>1508</v>
      </c>
      <c r="BX405" s="29">
        <v>1590</v>
      </c>
      <c r="BY405" s="29" t="s">
        <v>186</v>
      </c>
      <c r="BZ405" s="29">
        <v>50.6</v>
      </c>
      <c r="CA405" s="29">
        <v>50.6</v>
      </c>
      <c r="CB405" s="29">
        <v>2.8</v>
      </c>
      <c r="CC405" s="29">
        <v>2.8</v>
      </c>
      <c r="CD405" s="30">
        <f t="shared" si="72"/>
        <v>0.29758424341359552</v>
      </c>
      <c r="CE405" s="30">
        <f t="shared" si="73"/>
        <v>0.40719378058480338</v>
      </c>
      <c r="CF405" s="30">
        <f t="shared" si="74"/>
        <v>0.50827984598317111</v>
      </c>
      <c r="CG405" s="30">
        <f t="shared" si="75"/>
        <v>0.54486335429249089</v>
      </c>
      <c r="CH405" s="30">
        <f t="shared" si="76"/>
        <v>0.56565152622520776</v>
      </c>
      <c r="CI405" s="30">
        <f t="shared" si="77"/>
        <v>0.57511436271996597</v>
      </c>
      <c r="CJ405" s="31"/>
      <c r="CK405" s="30">
        <f t="shared" si="78"/>
        <v>0.28803027501747952</v>
      </c>
      <c r="CL405" s="32">
        <f t="shared" si="79"/>
        <v>0.39515117532353866</v>
      </c>
      <c r="CM405" s="30">
        <f t="shared" si="80"/>
        <v>0.49130412531367756</v>
      </c>
      <c r="CN405" s="30">
        <f t="shared" si="81"/>
        <v>0.51983189401134966</v>
      </c>
      <c r="CO405" s="30">
        <f t="shared" si="82"/>
        <v>0.53550400891583938</v>
      </c>
      <c r="CP405" s="30">
        <f t="shared" si="83"/>
        <v>0.5387626011599671</v>
      </c>
    </row>
    <row r="406" spans="1:94" x14ac:dyDescent="0.15">
      <c r="A406" s="1">
        <v>788</v>
      </c>
      <c r="B406" s="37" t="s">
        <v>187</v>
      </c>
      <c r="C406" s="1">
        <v>1542</v>
      </c>
      <c r="D406" s="1">
        <v>1624</v>
      </c>
      <c r="E406" s="23">
        <v>0.18528742060807951</v>
      </c>
      <c r="F406" s="23">
        <v>0.17317542369784991</v>
      </c>
      <c r="G406" s="23">
        <v>0.17539280229886331</v>
      </c>
      <c r="H406" s="23">
        <v>0.16328395955449576</v>
      </c>
      <c r="J406" s="1">
        <v>788</v>
      </c>
      <c r="K406" s="37" t="s">
        <v>187</v>
      </c>
      <c r="L406" s="1">
        <v>1542</v>
      </c>
      <c r="M406" s="1">
        <v>1624</v>
      </c>
      <c r="N406" s="23">
        <v>0.25345579545299379</v>
      </c>
      <c r="O406" s="23">
        <v>0.24226481497447955</v>
      </c>
      <c r="P406" s="23">
        <v>0.24031869463760153</v>
      </c>
      <c r="Q406" s="23">
        <v>0.22913086832494936</v>
      </c>
      <c r="S406" s="1">
        <v>788</v>
      </c>
      <c r="T406" s="37" t="s">
        <v>187</v>
      </c>
      <c r="U406" s="1">
        <v>1542</v>
      </c>
      <c r="V406" s="1">
        <v>1624</v>
      </c>
      <c r="W406" s="23">
        <v>0.33747477434167406</v>
      </c>
      <c r="X406" s="23">
        <v>0.3273278227634947</v>
      </c>
      <c r="Y406" s="23">
        <v>0.32372891951490829</v>
      </c>
      <c r="Z406" s="23">
        <v>0.31358512210259099</v>
      </c>
      <c r="AB406" s="1">
        <v>788</v>
      </c>
      <c r="AC406" s="37" t="s">
        <v>187</v>
      </c>
      <c r="AD406" s="1">
        <v>1542</v>
      </c>
      <c r="AE406" s="1">
        <v>1624</v>
      </c>
      <c r="AF406" s="23">
        <v>0.42378532653712075</v>
      </c>
      <c r="AG406" s="23">
        <v>0.41441745392686508</v>
      </c>
      <c r="AH406" s="23">
        <v>0.41391594155480088</v>
      </c>
      <c r="AI406" s="23">
        <v>0.4045480689445452</v>
      </c>
      <c r="AK406" s="1">
        <v>788</v>
      </c>
      <c r="AL406" s="39" t="s">
        <v>187</v>
      </c>
      <c r="AM406" s="1">
        <v>1542</v>
      </c>
      <c r="AN406" s="1">
        <v>1624</v>
      </c>
      <c r="AO406" s="23">
        <v>0.50614690105179772</v>
      </c>
      <c r="AP406" s="23">
        <v>0.49664024514361232</v>
      </c>
      <c r="AQ406" s="23">
        <v>0.50078481908633155</v>
      </c>
      <c r="AR406" s="23">
        <v>0.49261868366951267</v>
      </c>
      <c r="AT406" s="1">
        <v>788</v>
      </c>
      <c r="AU406" s="39" t="s">
        <v>187</v>
      </c>
      <c r="AV406" s="1">
        <v>1542</v>
      </c>
      <c r="AW406" s="1">
        <v>1624</v>
      </c>
      <c r="AX406" s="23">
        <v>0.56011881283921905</v>
      </c>
      <c r="AY406" s="23">
        <v>0.55074463189723921</v>
      </c>
      <c r="AZ406" s="23">
        <v>0.57010174779257228</v>
      </c>
      <c r="BA406" s="23">
        <v>0.56062663354300735</v>
      </c>
      <c r="BD406" s="36"/>
      <c r="BE406" s="1"/>
      <c r="BF406" s="1"/>
      <c r="BG406" s="23"/>
      <c r="BH406" s="23"/>
      <c r="BI406" s="23"/>
      <c r="BJ406" s="23"/>
      <c r="BL406" s="1"/>
      <c r="BM406" s="36"/>
      <c r="BN406" s="1"/>
      <c r="BO406" s="1"/>
      <c r="BP406" s="23"/>
      <c r="BQ406" s="23"/>
      <c r="BR406" s="23"/>
      <c r="BS406" s="23"/>
      <c r="BV406" s="11">
        <v>788</v>
      </c>
      <c r="BW406" s="29">
        <v>1542</v>
      </c>
      <c r="BX406" s="29">
        <v>1624</v>
      </c>
      <c r="BY406" s="29" t="s">
        <v>187</v>
      </c>
      <c r="BZ406" s="29">
        <v>50.6</v>
      </c>
      <c r="CA406" s="29">
        <v>50.6</v>
      </c>
      <c r="CB406" s="29">
        <v>2.8</v>
      </c>
      <c r="CC406" s="29">
        <v>2.8</v>
      </c>
      <c r="CD406" s="30">
        <f t="shared" si="72"/>
        <v>0.17317542369784991</v>
      </c>
      <c r="CE406" s="30">
        <f t="shared" si="73"/>
        <v>0.24226481497447955</v>
      </c>
      <c r="CF406" s="30">
        <f t="shared" si="74"/>
        <v>0.3273278227634947</v>
      </c>
      <c r="CG406" s="30">
        <f t="shared" si="75"/>
        <v>0.41441745392686508</v>
      </c>
      <c r="CH406" s="30">
        <f t="shared" si="76"/>
        <v>0.49664024514361232</v>
      </c>
      <c r="CI406" s="30">
        <f t="shared" si="77"/>
        <v>0.55074463189723921</v>
      </c>
      <c r="CJ406" s="31"/>
      <c r="CK406" s="30">
        <f t="shared" si="78"/>
        <v>0.16328395955449576</v>
      </c>
      <c r="CL406" s="32">
        <f t="shared" si="79"/>
        <v>0.22913086832494936</v>
      </c>
      <c r="CM406" s="30">
        <f t="shared" si="80"/>
        <v>0.31358512210259099</v>
      </c>
      <c r="CN406" s="30">
        <f t="shared" si="81"/>
        <v>0.4045480689445452</v>
      </c>
      <c r="CO406" s="30">
        <f t="shared" si="82"/>
        <v>0.49261868366951267</v>
      </c>
      <c r="CP406" s="30">
        <f t="shared" si="83"/>
        <v>0.56062663354300735</v>
      </c>
    </row>
    <row r="407" spans="1:94" x14ac:dyDescent="0.15">
      <c r="A407" s="1">
        <v>790</v>
      </c>
      <c r="B407" s="37" t="s">
        <v>184</v>
      </c>
      <c r="C407" s="1">
        <v>1543</v>
      </c>
      <c r="D407" s="1">
        <v>1625</v>
      </c>
      <c r="E407" s="23">
        <v>0.10918040211180519</v>
      </c>
      <c r="F407" s="23">
        <v>0.10579918266051914</v>
      </c>
      <c r="G407" s="23">
        <v>0.10274730276617654</v>
      </c>
      <c r="H407" s="23">
        <v>0.10007599302652415</v>
      </c>
      <c r="J407" s="1">
        <v>790</v>
      </c>
      <c r="K407" s="37" t="s">
        <v>184</v>
      </c>
      <c r="L407" s="1">
        <v>1543</v>
      </c>
      <c r="M407" s="1">
        <v>1625</v>
      </c>
      <c r="N407" s="23">
        <v>0.17138639418598811</v>
      </c>
      <c r="O407" s="23">
        <v>0.1659193575407269</v>
      </c>
      <c r="P407" s="23">
        <v>0.1623332156984538</v>
      </c>
      <c r="Q407" s="23">
        <v>0.15792006563541161</v>
      </c>
      <c r="S407" s="1">
        <v>790</v>
      </c>
      <c r="T407" s="37" t="s">
        <v>184</v>
      </c>
      <c r="U407" s="1">
        <v>1543</v>
      </c>
      <c r="V407" s="1">
        <v>1625</v>
      </c>
      <c r="W407" s="23">
        <v>0.24565565512516829</v>
      </c>
      <c r="X407" s="23">
        <v>0.23801497740408034</v>
      </c>
      <c r="Y407" s="23">
        <v>0.23447274750273303</v>
      </c>
      <c r="Z407" s="23">
        <v>0.22811283472531405</v>
      </c>
      <c r="AB407" s="1">
        <v>790</v>
      </c>
      <c r="AC407" s="37" t="s">
        <v>184</v>
      </c>
      <c r="AD407" s="1">
        <v>1543</v>
      </c>
      <c r="AE407" s="1">
        <v>1625</v>
      </c>
      <c r="AF407" s="23">
        <v>0.32074221611788295</v>
      </c>
      <c r="AG407" s="23">
        <v>0.31087666672322151</v>
      </c>
      <c r="AH407" s="23">
        <v>0.31196714658954533</v>
      </c>
      <c r="AI407" s="23">
        <v>0.30210159719488389</v>
      </c>
      <c r="AK407" s="1">
        <v>790</v>
      </c>
      <c r="AL407" s="39" t="s">
        <v>184</v>
      </c>
      <c r="AM407" s="1">
        <v>1543</v>
      </c>
      <c r="AN407" s="1">
        <v>1625</v>
      </c>
      <c r="AO407" s="23">
        <v>0.39381709824874289</v>
      </c>
      <c r="AP407" s="23">
        <v>0.38147784284859509</v>
      </c>
      <c r="AQ407" s="23">
        <v>0.38776456905780443</v>
      </c>
      <c r="AR407" s="23">
        <v>0.37542531365765663</v>
      </c>
      <c r="AT407" s="1">
        <v>790</v>
      </c>
      <c r="AU407" s="39" t="s">
        <v>184</v>
      </c>
      <c r="AV407" s="1">
        <v>1543</v>
      </c>
      <c r="AW407" s="1">
        <v>1625</v>
      </c>
      <c r="AX407" s="23">
        <v>0.44439066746689293</v>
      </c>
      <c r="AY407" s="23">
        <v>0.43014856129329415</v>
      </c>
      <c r="AZ407" s="23">
        <v>0.44229753161609686</v>
      </c>
      <c r="BA407" s="23">
        <v>0.42804810678567706</v>
      </c>
      <c r="BD407" s="36"/>
      <c r="BE407" s="1"/>
      <c r="BF407" s="1"/>
      <c r="BG407" s="23"/>
      <c r="BH407" s="23"/>
      <c r="BI407" s="23"/>
      <c r="BJ407" s="23"/>
      <c r="BL407" s="1"/>
      <c r="BM407" s="36"/>
      <c r="BN407" s="1"/>
      <c r="BO407" s="1"/>
      <c r="BP407" s="23"/>
      <c r="BQ407" s="23"/>
      <c r="BR407" s="23"/>
      <c r="BS407" s="23"/>
      <c r="BV407" s="11">
        <v>790</v>
      </c>
      <c r="BW407" s="29">
        <v>1543</v>
      </c>
      <c r="BX407" s="29">
        <v>1625</v>
      </c>
      <c r="BY407" s="29" t="s">
        <v>184</v>
      </c>
      <c r="BZ407" s="29">
        <v>40</v>
      </c>
      <c r="CA407" s="29">
        <v>40</v>
      </c>
      <c r="CB407" s="29">
        <v>1.9</v>
      </c>
      <c r="CC407" s="29">
        <v>1.9</v>
      </c>
      <c r="CD407" s="30">
        <f t="shared" si="72"/>
        <v>0.10579918266051914</v>
      </c>
      <c r="CE407" s="30">
        <f t="shared" si="73"/>
        <v>0.1659193575407269</v>
      </c>
      <c r="CF407" s="30">
        <f t="shared" si="74"/>
        <v>0.23801497740408034</v>
      </c>
      <c r="CG407" s="30">
        <f t="shared" si="75"/>
        <v>0.31087666672322151</v>
      </c>
      <c r="CH407" s="30">
        <f t="shared" si="76"/>
        <v>0.38147784284859509</v>
      </c>
      <c r="CI407" s="30">
        <f t="shared" si="77"/>
        <v>0.43014856129329415</v>
      </c>
      <c r="CJ407" s="31"/>
      <c r="CK407" s="30">
        <f t="shared" si="78"/>
        <v>0.10007599302652415</v>
      </c>
      <c r="CL407" s="32">
        <f t="shared" si="79"/>
        <v>0.15792006563541161</v>
      </c>
      <c r="CM407" s="30">
        <f t="shared" si="80"/>
        <v>0.22811283472531405</v>
      </c>
      <c r="CN407" s="30">
        <f t="shared" si="81"/>
        <v>0.30210159719488389</v>
      </c>
      <c r="CO407" s="30">
        <f t="shared" si="82"/>
        <v>0.37542531365765663</v>
      </c>
      <c r="CP407" s="30">
        <f t="shared" si="83"/>
        <v>0.42804810678567706</v>
      </c>
    </row>
    <row r="408" spans="1:94" x14ac:dyDescent="0.15">
      <c r="A408" s="1">
        <v>792</v>
      </c>
      <c r="B408" s="37" t="s">
        <v>186</v>
      </c>
      <c r="C408" s="1">
        <v>1512</v>
      </c>
      <c r="D408" s="1">
        <v>1594</v>
      </c>
      <c r="E408" s="23">
        <v>0.379867505075905</v>
      </c>
      <c r="F408" s="23">
        <v>0.30265352477319141</v>
      </c>
      <c r="G408" s="23">
        <v>0.3725151444514922</v>
      </c>
      <c r="H408" s="23">
        <v>0.29530116414877866</v>
      </c>
      <c r="J408" s="1">
        <v>792</v>
      </c>
      <c r="K408" s="37" t="s">
        <v>186</v>
      </c>
      <c r="L408" s="1">
        <v>1512</v>
      </c>
      <c r="M408" s="1">
        <v>1594</v>
      </c>
      <c r="N408" s="23">
        <v>0.52287057905454326</v>
      </c>
      <c r="O408" s="23">
        <v>0.41365758608144454</v>
      </c>
      <c r="P408" s="23">
        <v>0.51449942285669192</v>
      </c>
      <c r="Q408" s="23">
        <v>0.40528642988359309</v>
      </c>
      <c r="S408" s="1">
        <v>792</v>
      </c>
      <c r="T408" s="37" t="s">
        <v>186</v>
      </c>
      <c r="U408" s="1">
        <v>1512</v>
      </c>
      <c r="V408" s="1">
        <v>1594</v>
      </c>
      <c r="W408" s="23">
        <v>0.65757115559078483</v>
      </c>
      <c r="X408" s="23">
        <v>0.51473475452835082</v>
      </c>
      <c r="Y408" s="23">
        <v>0.64480624634711314</v>
      </c>
      <c r="Z408" s="23">
        <v>0.50197299945054108</v>
      </c>
      <c r="AB408" s="1">
        <v>792</v>
      </c>
      <c r="AC408" s="37" t="s">
        <v>186</v>
      </c>
      <c r="AD408" s="1">
        <v>1512</v>
      </c>
      <c r="AE408" s="1">
        <v>1594</v>
      </c>
      <c r="AF408" s="23">
        <v>0.71065738732596684</v>
      </c>
      <c r="AG408" s="23">
        <v>0.55134993213196526</v>
      </c>
      <c r="AH408" s="23">
        <v>0.69214558788166014</v>
      </c>
      <c r="AI408" s="23">
        <v>0.53284128685352072</v>
      </c>
      <c r="AK408" s="1">
        <v>792</v>
      </c>
      <c r="AL408" s="39" t="s">
        <v>186</v>
      </c>
      <c r="AM408" s="1">
        <v>1512</v>
      </c>
      <c r="AN408" s="1">
        <v>1594</v>
      </c>
      <c r="AO408" s="23">
        <v>0.73859780269216768</v>
      </c>
      <c r="AP408" s="23">
        <v>0.57080248716341941</v>
      </c>
      <c r="AQ408" s="23">
        <v>0.71525697531307941</v>
      </c>
      <c r="AR408" s="23">
        <v>0.54746165978433103</v>
      </c>
      <c r="AT408" s="1">
        <v>792</v>
      </c>
      <c r="AU408" s="39" t="s">
        <v>186</v>
      </c>
      <c r="AV408" s="1">
        <v>1512</v>
      </c>
      <c r="AW408" s="1">
        <v>1594</v>
      </c>
      <c r="AX408" s="23">
        <v>0.75073494581895983</v>
      </c>
      <c r="AY408" s="23">
        <v>0.5799684060481709</v>
      </c>
      <c r="AZ408" s="23">
        <v>0.72130342416027449</v>
      </c>
      <c r="BA408" s="23">
        <v>0.55053688438948545</v>
      </c>
      <c r="BD408" s="36"/>
      <c r="BE408" s="1"/>
      <c r="BF408" s="1"/>
      <c r="BG408" s="23"/>
      <c r="BH408" s="23"/>
      <c r="BI408" s="23"/>
      <c r="BJ408" s="23"/>
      <c r="BL408" s="1"/>
      <c r="BM408" s="36"/>
      <c r="BN408" s="1"/>
      <c r="BO408" s="1"/>
      <c r="BP408" s="23"/>
      <c r="BQ408" s="23"/>
      <c r="BR408" s="23"/>
      <c r="BS408" s="23"/>
      <c r="BV408" s="11">
        <v>792</v>
      </c>
      <c r="BW408" s="29">
        <v>1512</v>
      </c>
      <c r="BX408" s="29">
        <v>1594</v>
      </c>
      <c r="BY408" s="29" t="s">
        <v>186</v>
      </c>
      <c r="BZ408" s="29">
        <v>50.6</v>
      </c>
      <c r="CA408" s="29">
        <v>50.6</v>
      </c>
      <c r="CB408" s="29">
        <v>2.8</v>
      </c>
      <c r="CC408" s="29">
        <v>2.8</v>
      </c>
      <c r="CD408" s="30">
        <f t="shared" si="72"/>
        <v>0.30265352477319141</v>
      </c>
      <c r="CE408" s="30">
        <f t="shared" si="73"/>
        <v>0.41365758608144454</v>
      </c>
      <c r="CF408" s="30">
        <f t="shared" si="74"/>
        <v>0.51473475452835082</v>
      </c>
      <c r="CG408" s="30">
        <f t="shared" si="75"/>
        <v>0.55134993213196526</v>
      </c>
      <c r="CH408" s="30">
        <f t="shared" si="76"/>
        <v>0.57080248716341941</v>
      </c>
      <c r="CI408" s="30">
        <f t="shared" si="77"/>
        <v>0.5799684060481709</v>
      </c>
      <c r="CJ408" s="31"/>
      <c r="CK408" s="30">
        <f t="shared" si="78"/>
        <v>0.29530116414877866</v>
      </c>
      <c r="CL408" s="32">
        <f t="shared" si="79"/>
        <v>0.40528642988359309</v>
      </c>
      <c r="CM408" s="30">
        <f t="shared" si="80"/>
        <v>0.50197299945054108</v>
      </c>
      <c r="CN408" s="30">
        <f t="shared" si="81"/>
        <v>0.53284128685352072</v>
      </c>
      <c r="CO408" s="30">
        <f t="shared" si="82"/>
        <v>0.54746165978433103</v>
      </c>
      <c r="CP408" s="30">
        <f t="shared" si="83"/>
        <v>0.55053688438948545</v>
      </c>
    </row>
    <row r="409" spans="1:94" x14ac:dyDescent="0.15">
      <c r="A409" s="1">
        <v>793</v>
      </c>
      <c r="B409" s="37" t="s">
        <v>183</v>
      </c>
      <c r="C409" s="1">
        <v>1544</v>
      </c>
      <c r="D409" s="1">
        <v>1626</v>
      </c>
      <c r="E409" s="23">
        <v>9.8658423502142878E-2</v>
      </c>
      <c r="F409" s="23">
        <v>9.5742292756877234E-2</v>
      </c>
      <c r="G409" s="23">
        <v>9.9020880430932962E-2</v>
      </c>
      <c r="H409" s="23">
        <v>9.6100630856931074E-2</v>
      </c>
      <c r="J409" s="1">
        <v>793</v>
      </c>
      <c r="K409" s="37" t="s">
        <v>183</v>
      </c>
      <c r="L409" s="1">
        <v>1544</v>
      </c>
      <c r="M409" s="1">
        <v>1626</v>
      </c>
      <c r="N409" s="23">
        <v>0.15196293756696955</v>
      </c>
      <c r="O409" s="23">
        <v>0.14771642513989483</v>
      </c>
      <c r="P409" s="23">
        <v>0.15254781124751715</v>
      </c>
      <c r="Q409" s="23">
        <v>0.14830541764917871</v>
      </c>
      <c r="S409" s="1">
        <v>793</v>
      </c>
      <c r="T409" s="37" t="s">
        <v>183</v>
      </c>
      <c r="U409" s="1">
        <v>1544</v>
      </c>
      <c r="V409" s="1">
        <v>1626</v>
      </c>
      <c r="W409" s="23">
        <v>0.21849289300758801</v>
      </c>
      <c r="X409" s="23">
        <v>0.21307663321941805</v>
      </c>
      <c r="Y409" s="23">
        <v>0.21715015483957023</v>
      </c>
      <c r="Z409" s="23">
        <v>0.21173389505140028</v>
      </c>
      <c r="AB409" s="1">
        <v>793</v>
      </c>
      <c r="AC409" s="37" t="s">
        <v>183</v>
      </c>
      <c r="AD409" s="1">
        <v>1544</v>
      </c>
      <c r="AE409" s="1">
        <v>1626</v>
      </c>
      <c r="AF409" s="23">
        <v>0.28818291975316906</v>
      </c>
      <c r="AG409" s="23">
        <v>0.28190582475912263</v>
      </c>
      <c r="AH409" s="23">
        <v>0.28151865485791505</v>
      </c>
      <c r="AI409" s="23">
        <v>0.27524155986386867</v>
      </c>
      <c r="AK409" s="1">
        <v>793</v>
      </c>
      <c r="AL409" s="39" t="s">
        <v>183</v>
      </c>
      <c r="AM409" s="1">
        <v>1544</v>
      </c>
      <c r="AN409" s="1">
        <v>1626</v>
      </c>
      <c r="AO409" s="23">
        <v>0.35407676076830991</v>
      </c>
      <c r="AP409" s="23">
        <v>0.34696354354080461</v>
      </c>
      <c r="AQ409" s="23">
        <v>0.34199623608488594</v>
      </c>
      <c r="AR409" s="23">
        <v>0.33488301885738064</v>
      </c>
      <c r="AT409" s="1">
        <v>793</v>
      </c>
      <c r="AU409" s="39" t="s">
        <v>183</v>
      </c>
      <c r="AV409" s="1">
        <v>1544</v>
      </c>
      <c r="AW409" s="1">
        <v>1626</v>
      </c>
      <c r="AX409" s="23">
        <v>0.40141523576595195</v>
      </c>
      <c r="AY409" s="23">
        <v>0.39374597665905275</v>
      </c>
      <c r="AZ409" s="23">
        <v>0.38330062698392042</v>
      </c>
      <c r="BA409" s="23">
        <v>0.37563136787702123</v>
      </c>
      <c r="BD409" s="36"/>
      <c r="BE409" s="1"/>
      <c r="BF409" s="1"/>
      <c r="BG409" s="23"/>
      <c r="BH409" s="23"/>
      <c r="BI409" s="23"/>
      <c r="BJ409" s="23"/>
      <c r="BL409" s="1"/>
      <c r="BM409" s="36"/>
      <c r="BN409" s="1"/>
      <c r="BO409" s="1"/>
      <c r="BP409" s="23"/>
      <c r="BQ409" s="23"/>
      <c r="BR409" s="23"/>
      <c r="BS409" s="23"/>
      <c r="BV409" s="11">
        <v>793</v>
      </c>
      <c r="BW409" s="29">
        <v>1544</v>
      </c>
      <c r="BX409" s="29">
        <v>1626</v>
      </c>
      <c r="BY409" s="29" t="s">
        <v>183</v>
      </c>
      <c r="BZ409" s="29">
        <v>49.4</v>
      </c>
      <c r="CA409" s="29">
        <v>49.4</v>
      </c>
      <c r="CB409" s="29">
        <v>2.2000000000000002</v>
      </c>
      <c r="CC409" s="29">
        <v>2.2000000000000002</v>
      </c>
      <c r="CD409" s="30">
        <f t="shared" si="72"/>
        <v>9.5742292756877234E-2</v>
      </c>
      <c r="CE409" s="30">
        <f t="shared" si="73"/>
        <v>0.14771642513989483</v>
      </c>
      <c r="CF409" s="30">
        <f t="shared" si="74"/>
        <v>0.21307663321941805</v>
      </c>
      <c r="CG409" s="30">
        <f t="shared" si="75"/>
        <v>0.28190582475912263</v>
      </c>
      <c r="CH409" s="30">
        <f t="shared" si="76"/>
        <v>0.34696354354080461</v>
      </c>
      <c r="CI409" s="30">
        <f t="shared" si="77"/>
        <v>0.39374597665905275</v>
      </c>
      <c r="CJ409" s="31"/>
      <c r="CK409" s="30">
        <f t="shared" si="78"/>
        <v>9.6100630856931074E-2</v>
      </c>
      <c r="CL409" s="32">
        <f t="shared" si="79"/>
        <v>0.14830541764917871</v>
      </c>
      <c r="CM409" s="30">
        <f t="shared" si="80"/>
        <v>0.21173389505140028</v>
      </c>
      <c r="CN409" s="30">
        <f t="shared" si="81"/>
        <v>0.27524155986386867</v>
      </c>
      <c r="CO409" s="30">
        <f t="shared" si="82"/>
        <v>0.33488301885738064</v>
      </c>
      <c r="CP409" s="30">
        <f t="shared" si="83"/>
        <v>0.37563136787702123</v>
      </c>
    </row>
    <row r="410" spans="1:94" x14ac:dyDescent="0.15">
      <c r="A410" s="1">
        <v>795</v>
      </c>
      <c r="B410" s="37" t="s">
        <v>185</v>
      </c>
      <c r="C410" s="1">
        <v>1514</v>
      </c>
      <c r="D410" s="1">
        <v>1596</v>
      </c>
      <c r="E410" s="23">
        <v>0.20618525747522432</v>
      </c>
      <c r="F410" s="23">
        <v>0.17941269763823764</v>
      </c>
      <c r="G410" s="23">
        <v>0.20968007325036347</v>
      </c>
      <c r="H410" s="23">
        <v>0.18290435924751478</v>
      </c>
      <c r="J410" s="1">
        <v>795</v>
      </c>
      <c r="K410" s="37" t="s">
        <v>185</v>
      </c>
      <c r="L410" s="1">
        <v>1514</v>
      </c>
      <c r="M410" s="1">
        <v>1596</v>
      </c>
      <c r="N410" s="23">
        <v>0.28775712688729432</v>
      </c>
      <c r="O410" s="23">
        <v>0.24935515751697004</v>
      </c>
      <c r="P410" s="23">
        <v>0.29255145899759349</v>
      </c>
      <c r="Q410" s="23">
        <v>0.25414633546140719</v>
      </c>
      <c r="S410" s="1">
        <v>795</v>
      </c>
      <c r="T410" s="37" t="s">
        <v>185</v>
      </c>
      <c r="U410" s="1">
        <v>1514</v>
      </c>
      <c r="V410" s="1">
        <v>1596</v>
      </c>
      <c r="W410" s="23">
        <v>0.36611636568657019</v>
      </c>
      <c r="X410" s="23">
        <v>0.3155140827618792</v>
      </c>
      <c r="Y410" s="23">
        <v>0.37056058538618308</v>
      </c>
      <c r="Z410" s="23">
        <v>0.31996145662735415</v>
      </c>
      <c r="AB410" s="1">
        <v>795</v>
      </c>
      <c r="AC410" s="37" t="s">
        <v>185</v>
      </c>
      <c r="AD410" s="1">
        <v>1514</v>
      </c>
      <c r="AE410" s="1">
        <v>1596</v>
      </c>
      <c r="AF410" s="23">
        <v>0.39076248806224434</v>
      </c>
      <c r="AG410" s="23">
        <v>0.33547311466656354</v>
      </c>
      <c r="AH410" s="23">
        <v>0.3903366756708691</v>
      </c>
      <c r="AI410" s="23">
        <v>0.33504730227518831</v>
      </c>
      <c r="AK410" s="1">
        <v>795</v>
      </c>
      <c r="AL410" s="39" t="s">
        <v>185</v>
      </c>
      <c r="AM410" s="1">
        <v>1514</v>
      </c>
      <c r="AN410" s="1">
        <v>1596</v>
      </c>
      <c r="AO410" s="23">
        <v>0.39493853361221537</v>
      </c>
      <c r="AP410" s="23">
        <v>0.33920442282998703</v>
      </c>
      <c r="AQ410" s="23">
        <v>0.38987609740364282</v>
      </c>
      <c r="AR410" s="23">
        <v>0.33414198662141453</v>
      </c>
      <c r="AT410" s="1">
        <v>795</v>
      </c>
      <c r="AU410" s="39" t="s">
        <v>185</v>
      </c>
      <c r="AV410" s="1">
        <v>1514</v>
      </c>
      <c r="AW410" s="1">
        <v>1596</v>
      </c>
      <c r="AX410" s="23">
        <v>0.40539274878841258</v>
      </c>
      <c r="AY410" s="23">
        <v>0.34900257150688013</v>
      </c>
      <c r="AZ410" s="23">
        <v>0.39456765154989487</v>
      </c>
      <c r="BA410" s="23">
        <v>0.33817747426836248</v>
      </c>
      <c r="BD410" s="36"/>
      <c r="BE410" s="1"/>
      <c r="BF410" s="1"/>
      <c r="BG410" s="23"/>
      <c r="BH410" s="23"/>
      <c r="BI410" s="23"/>
      <c r="BJ410" s="23"/>
      <c r="BL410" s="1"/>
      <c r="BM410" s="36"/>
      <c r="BN410" s="1"/>
      <c r="BO410" s="1"/>
      <c r="BP410" s="23"/>
      <c r="BQ410" s="23"/>
      <c r="BR410" s="23"/>
      <c r="BS410" s="23"/>
      <c r="BV410" s="11">
        <v>795</v>
      </c>
      <c r="BW410" s="29">
        <v>1514</v>
      </c>
      <c r="BX410" s="29">
        <v>1596</v>
      </c>
      <c r="BY410" s="29" t="s">
        <v>185</v>
      </c>
      <c r="BZ410" s="29">
        <v>50.6</v>
      </c>
      <c r="CA410" s="29">
        <v>50.6</v>
      </c>
      <c r="CB410" s="29">
        <v>2.8</v>
      </c>
      <c r="CC410" s="29">
        <v>2.8</v>
      </c>
      <c r="CD410" s="30">
        <f t="shared" si="72"/>
        <v>0.17941269763823764</v>
      </c>
      <c r="CE410" s="30">
        <f t="shared" si="73"/>
        <v>0.24935515751697004</v>
      </c>
      <c r="CF410" s="30">
        <f t="shared" si="74"/>
        <v>0.3155140827618792</v>
      </c>
      <c r="CG410" s="30">
        <f t="shared" si="75"/>
        <v>0.33547311466656354</v>
      </c>
      <c r="CH410" s="30">
        <f t="shared" si="76"/>
        <v>0.33920442282998703</v>
      </c>
      <c r="CI410" s="30">
        <f t="shared" si="77"/>
        <v>0.34900257150688013</v>
      </c>
      <c r="CJ410" s="31"/>
      <c r="CK410" s="30">
        <f t="shared" si="78"/>
        <v>0.18290435924751478</v>
      </c>
      <c r="CL410" s="32">
        <f t="shared" si="79"/>
        <v>0.25414633546140719</v>
      </c>
      <c r="CM410" s="30">
        <f t="shared" si="80"/>
        <v>0.31996145662735415</v>
      </c>
      <c r="CN410" s="30">
        <f t="shared" si="81"/>
        <v>0.33504730227518831</v>
      </c>
      <c r="CO410" s="30">
        <f t="shared" si="82"/>
        <v>0.33414198662141453</v>
      </c>
      <c r="CP410" s="30">
        <f t="shared" si="83"/>
        <v>0.33817747426836248</v>
      </c>
    </row>
    <row r="411" spans="1:94" x14ac:dyDescent="0.15">
      <c r="A411" s="1">
        <v>799</v>
      </c>
      <c r="B411" s="37" t="s">
        <v>188</v>
      </c>
      <c r="C411" s="1">
        <v>1516</v>
      </c>
      <c r="D411" s="1">
        <v>1598</v>
      </c>
      <c r="E411" s="23">
        <v>0.10918529728417151</v>
      </c>
      <c r="F411" s="23">
        <v>9.8509293199809111E-2</v>
      </c>
      <c r="G411" s="23">
        <v>0.11224146820646969</v>
      </c>
      <c r="H411" s="23">
        <v>0.10156958295084356</v>
      </c>
      <c r="J411" s="1">
        <v>799</v>
      </c>
      <c r="K411" s="37" t="s">
        <v>188</v>
      </c>
      <c r="L411" s="1">
        <v>1516</v>
      </c>
      <c r="M411" s="1">
        <v>1598</v>
      </c>
      <c r="N411" s="23">
        <v>0.15656875214002566</v>
      </c>
      <c r="O411" s="23">
        <v>0.14054238952727333</v>
      </c>
      <c r="P411" s="23">
        <v>0.15851695813227235</v>
      </c>
      <c r="Q411" s="23">
        <v>0.14248647669078376</v>
      </c>
      <c r="S411" s="1">
        <v>799</v>
      </c>
      <c r="T411" s="37" t="s">
        <v>188</v>
      </c>
      <c r="U411" s="1">
        <v>1516</v>
      </c>
      <c r="V411" s="1">
        <v>1598</v>
      </c>
      <c r="W411" s="23">
        <v>0.18786629313654715</v>
      </c>
      <c r="X411" s="23">
        <v>0.16801765745655395</v>
      </c>
      <c r="Y411" s="23">
        <v>0.18679127883638563</v>
      </c>
      <c r="Z411" s="23">
        <v>0.1669467619851287</v>
      </c>
      <c r="AB411" s="1">
        <v>799</v>
      </c>
      <c r="AC411" s="37" t="s">
        <v>188</v>
      </c>
      <c r="AD411" s="1">
        <v>1516</v>
      </c>
      <c r="AE411" s="1">
        <v>1598</v>
      </c>
      <c r="AF411" s="23">
        <v>0.20780270942051854</v>
      </c>
      <c r="AG411" s="23">
        <v>0.18442423751355835</v>
      </c>
      <c r="AH411" s="23">
        <v>0.20099840434823202</v>
      </c>
      <c r="AI411" s="23">
        <v>0.17761993244127183</v>
      </c>
      <c r="AK411" s="1">
        <v>799</v>
      </c>
      <c r="AL411" s="39" t="s">
        <v>188</v>
      </c>
      <c r="AM411" s="1">
        <v>1516</v>
      </c>
      <c r="AN411" s="1">
        <v>1598</v>
      </c>
      <c r="AO411" s="23">
        <v>0.24922621291001731</v>
      </c>
      <c r="AP411" s="23">
        <v>0.21965714141247195</v>
      </c>
      <c r="AQ411" s="23">
        <v>0.23707978696681334</v>
      </c>
      <c r="AR411" s="23">
        <v>0.207510715469268</v>
      </c>
      <c r="AT411" s="1">
        <v>799</v>
      </c>
      <c r="AU411" s="39" t="s">
        <v>188</v>
      </c>
      <c r="AV411" s="1">
        <v>1516</v>
      </c>
      <c r="AW411" s="1">
        <v>1598</v>
      </c>
      <c r="AX411" s="23">
        <v>0.30767364368072225</v>
      </c>
      <c r="AY411" s="23">
        <v>0.27057947208204647</v>
      </c>
      <c r="AZ411" s="23">
        <v>0.29214977817379251</v>
      </c>
      <c r="BA411" s="23">
        <v>0.25505560657511672</v>
      </c>
      <c r="BD411" s="36"/>
      <c r="BE411" s="1"/>
      <c r="BF411" s="1"/>
      <c r="BG411" s="23"/>
      <c r="BH411" s="23"/>
      <c r="BI411" s="23"/>
      <c r="BJ411" s="23"/>
      <c r="BL411" s="1"/>
      <c r="BM411" s="36"/>
      <c r="BN411" s="1"/>
      <c r="BO411" s="1"/>
      <c r="BP411" s="23"/>
      <c r="BQ411" s="23"/>
      <c r="BR411" s="23"/>
      <c r="BS411" s="23"/>
      <c r="BV411" s="11">
        <v>799</v>
      </c>
      <c r="BW411" s="29">
        <v>1516</v>
      </c>
      <c r="BX411" s="29">
        <v>1598</v>
      </c>
      <c r="BY411" s="29" t="s">
        <v>188</v>
      </c>
      <c r="BZ411" s="29">
        <v>49.4</v>
      </c>
      <c r="CA411" s="29">
        <v>49.4</v>
      </c>
      <c r="CB411" s="29">
        <v>2.2000000000000002</v>
      </c>
      <c r="CC411" s="29">
        <v>2.2000000000000002</v>
      </c>
      <c r="CD411" s="30">
        <f t="shared" si="72"/>
        <v>9.8509293199809111E-2</v>
      </c>
      <c r="CE411" s="30">
        <f t="shared" si="73"/>
        <v>0.14054238952727333</v>
      </c>
      <c r="CF411" s="30">
        <f t="shared" si="74"/>
        <v>0.16801765745655395</v>
      </c>
      <c r="CG411" s="30">
        <f t="shared" si="75"/>
        <v>0.18442423751355835</v>
      </c>
      <c r="CH411" s="30">
        <f t="shared" si="76"/>
        <v>0.21965714141247195</v>
      </c>
      <c r="CI411" s="30">
        <f t="shared" si="77"/>
        <v>0.27057947208204647</v>
      </c>
      <c r="CJ411" s="31"/>
      <c r="CK411" s="30">
        <f t="shared" si="78"/>
        <v>0.10156958295084356</v>
      </c>
      <c r="CL411" s="32">
        <f t="shared" si="79"/>
        <v>0.14248647669078376</v>
      </c>
      <c r="CM411" s="30">
        <f t="shared" si="80"/>
        <v>0.1669467619851287</v>
      </c>
      <c r="CN411" s="30">
        <f t="shared" si="81"/>
        <v>0.17761993244127183</v>
      </c>
      <c r="CO411" s="30">
        <f t="shared" si="82"/>
        <v>0.207510715469268</v>
      </c>
      <c r="CP411" s="30">
        <f t="shared" si="83"/>
        <v>0.25505560657511672</v>
      </c>
    </row>
    <row r="412" spans="1:94" x14ac:dyDescent="0.15">
      <c r="A412" s="1">
        <v>801</v>
      </c>
      <c r="B412" s="37" t="s">
        <v>181</v>
      </c>
      <c r="C412" s="1">
        <v>1518</v>
      </c>
      <c r="D412" s="1">
        <v>1600</v>
      </c>
      <c r="E412" s="23">
        <v>0.24632149172785411</v>
      </c>
      <c r="F412" s="23">
        <v>0.2078842782648104</v>
      </c>
      <c r="G412" s="23">
        <v>0.22895997993091796</v>
      </c>
      <c r="H412" s="23">
        <v>0.19436219395305818</v>
      </c>
      <c r="J412" s="1">
        <v>801</v>
      </c>
      <c r="K412" s="37" t="s">
        <v>181</v>
      </c>
      <c r="L412" s="1">
        <v>1518</v>
      </c>
      <c r="M412" s="1">
        <v>1600</v>
      </c>
      <c r="N412" s="23">
        <v>0.32527144212963788</v>
      </c>
      <c r="O412" s="23">
        <v>0.27298652655320943</v>
      </c>
      <c r="P412" s="23">
        <v>0.31946757318185748</v>
      </c>
      <c r="Q412" s="23">
        <v>0.26818098031592885</v>
      </c>
      <c r="S412" s="1">
        <v>801</v>
      </c>
      <c r="T412" s="37" t="s">
        <v>181</v>
      </c>
      <c r="U412" s="1">
        <v>1518</v>
      </c>
      <c r="V412" s="1">
        <v>1600</v>
      </c>
      <c r="W412" s="23">
        <v>0.38529770410126363</v>
      </c>
      <c r="X412" s="23">
        <v>0.32094346055882822</v>
      </c>
      <c r="Y412" s="23">
        <v>0.38280010821621391</v>
      </c>
      <c r="Z412" s="23">
        <v>0.31808804291374265</v>
      </c>
      <c r="AB412" s="1">
        <v>801</v>
      </c>
      <c r="AC412" s="37" t="s">
        <v>181</v>
      </c>
      <c r="AD412" s="1">
        <v>1518</v>
      </c>
      <c r="AE412" s="1">
        <v>1600</v>
      </c>
      <c r="AF412" s="23">
        <v>0.43207445462737126</v>
      </c>
      <c r="AG412" s="23">
        <v>0.35626275832859006</v>
      </c>
      <c r="AH412" s="23">
        <v>0.42894351422705812</v>
      </c>
      <c r="AI412" s="23">
        <v>0.35233387540339717</v>
      </c>
      <c r="AK412" s="1">
        <v>801</v>
      </c>
      <c r="AL412" s="39" t="s">
        <v>181</v>
      </c>
      <c r="AM412" s="1">
        <v>1518</v>
      </c>
      <c r="AN412" s="1">
        <v>1600</v>
      </c>
      <c r="AO412" s="23">
        <v>0.44176630003516548</v>
      </c>
      <c r="AP412" s="23">
        <v>0.36624443936201334</v>
      </c>
      <c r="AQ412" s="23">
        <v>0.45284803994347367</v>
      </c>
      <c r="AR412" s="23">
        <v>0.37188728851777764</v>
      </c>
      <c r="AT412" s="1">
        <v>801</v>
      </c>
      <c r="AU412" s="39" t="s">
        <v>181</v>
      </c>
      <c r="AV412" s="1">
        <v>1518</v>
      </c>
      <c r="AW412" s="1">
        <v>1600</v>
      </c>
      <c r="AX412" s="23">
        <v>0.46593733453948971</v>
      </c>
      <c r="AY412" s="23">
        <v>0.38240026644153602</v>
      </c>
      <c r="AZ412" s="23">
        <v>0.47809611794550566</v>
      </c>
      <c r="BA412" s="23">
        <v>0.39455904984755186</v>
      </c>
      <c r="BD412" s="36"/>
      <c r="BE412" s="1"/>
      <c r="BF412" s="1"/>
      <c r="BG412" s="23"/>
      <c r="BH412" s="23"/>
      <c r="BI412" s="23"/>
      <c r="BJ412" s="23"/>
      <c r="BL412" s="1"/>
      <c r="BM412" s="36"/>
      <c r="BN412" s="1"/>
      <c r="BO412" s="1"/>
      <c r="BP412" s="23"/>
      <c r="BQ412" s="23"/>
      <c r="BR412" s="23"/>
      <c r="BS412" s="23"/>
      <c r="BV412" s="11">
        <v>801</v>
      </c>
      <c r="BW412" s="29">
        <v>1518</v>
      </c>
      <c r="BX412" s="29">
        <v>1600</v>
      </c>
      <c r="BY412" s="29" t="s">
        <v>181</v>
      </c>
      <c r="BZ412" s="29">
        <v>50</v>
      </c>
      <c r="CA412" s="29">
        <v>50</v>
      </c>
      <c r="CB412" s="29">
        <v>2.5</v>
      </c>
      <c r="CC412" s="29">
        <v>2.5</v>
      </c>
      <c r="CD412" s="30">
        <f t="shared" si="72"/>
        <v>0.2078842782648104</v>
      </c>
      <c r="CE412" s="30">
        <f t="shared" si="73"/>
        <v>0.27298652655320943</v>
      </c>
      <c r="CF412" s="30">
        <f t="shared" si="74"/>
        <v>0.32094346055882822</v>
      </c>
      <c r="CG412" s="30">
        <f t="shared" si="75"/>
        <v>0.35626275832859006</v>
      </c>
      <c r="CH412" s="30">
        <f t="shared" si="76"/>
        <v>0.36624443936201334</v>
      </c>
      <c r="CI412" s="30">
        <f t="shared" si="77"/>
        <v>0.38240026644153602</v>
      </c>
      <c r="CJ412" s="31"/>
      <c r="CK412" s="30">
        <f t="shared" si="78"/>
        <v>0.19436219395305818</v>
      </c>
      <c r="CL412" s="32">
        <f t="shared" si="79"/>
        <v>0.26818098031592885</v>
      </c>
      <c r="CM412" s="30">
        <f t="shared" si="80"/>
        <v>0.31808804291374265</v>
      </c>
      <c r="CN412" s="30">
        <f t="shared" si="81"/>
        <v>0.35233387540339717</v>
      </c>
      <c r="CO412" s="30">
        <f t="shared" si="82"/>
        <v>0.37188728851777764</v>
      </c>
      <c r="CP412" s="30">
        <f t="shared" si="83"/>
        <v>0.39455904984755186</v>
      </c>
    </row>
    <row r="413" spans="1:94" x14ac:dyDescent="0.15">
      <c r="A413" s="1">
        <v>804</v>
      </c>
      <c r="B413" s="37" t="s">
        <v>189</v>
      </c>
      <c r="C413" s="1">
        <v>1522</v>
      </c>
      <c r="D413" s="1">
        <v>1604</v>
      </c>
      <c r="E413" s="23">
        <v>0.24976867723990998</v>
      </c>
      <c r="F413" s="23">
        <v>0.21099153310483226</v>
      </c>
      <c r="G413" s="23">
        <v>0.23009921509074299</v>
      </c>
      <c r="H413" s="23">
        <v>0.19568749642810185</v>
      </c>
      <c r="J413" s="1">
        <v>804</v>
      </c>
      <c r="K413" s="37" t="s">
        <v>189</v>
      </c>
      <c r="L413" s="1">
        <v>1522</v>
      </c>
      <c r="M413" s="1">
        <v>1604</v>
      </c>
      <c r="N413" s="23">
        <v>0.33058892462905021</v>
      </c>
      <c r="O413" s="23">
        <v>0.27779590215337091</v>
      </c>
      <c r="P413" s="23">
        <v>0.32251646572264292</v>
      </c>
      <c r="Q413" s="23">
        <v>0.27122987285671429</v>
      </c>
      <c r="S413" s="1">
        <v>804</v>
      </c>
      <c r="T413" s="37" t="s">
        <v>189</v>
      </c>
      <c r="U413" s="1">
        <v>1522</v>
      </c>
      <c r="V413" s="1">
        <v>1604</v>
      </c>
      <c r="W413" s="23">
        <v>0.38994907672203477</v>
      </c>
      <c r="X413" s="23">
        <v>0.32518333815555822</v>
      </c>
      <c r="Y413" s="23">
        <v>0.38515784335515568</v>
      </c>
      <c r="Z413" s="23">
        <v>0.32056743745109667</v>
      </c>
      <c r="AB413" s="1">
        <v>804</v>
      </c>
      <c r="AC413" s="37" t="s">
        <v>189</v>
      </c>
      <c r="AD413" s="1">
        <v>1522</v>
      </c>
      <c r="AE413" s="1">
        <v>1604</v>
      </c>
      <c r="AF413" s="23">
        <v>0.4341828812916696</v>
      </c>
      <c r="AG413" s="23">
        <v>0.35846421865049771</v>
      </c>
      <c r="AH413" s="23">
        <v>0.42716241835976748</v>
      </c>
      <c r="AI413" s="23">
        <v>0.35131136166738242</v>
      </c>
      <c r="AK413" s="1">
        <v>804</v>
      </c>
      <c r="AL413" s="39" t="s">
        <v>189</v>
      </c>
      <c r="AM413" s="1">
        <v>1522</v>
      </c>
      <c r="AN413" s="1">
        <v>1604</v>
      </c>
      <c r="AO413" s="23">
        <v>0.44381854720698899</v>
      </c>
      <c r="AP413" s="23">
        <v>0.3681642924826235</v>
      </c>
      <c r="AQ413" s="23">
        <v>0.44961883793716906</v>
      </c>
      <c r="AR413" s="23">
        <v>0.36954190625876138</v>
      </c>
      <c r="AT413" s="1">
        <v>804</v>
      </c>
      <c r="AU413" s="39" t="s">
        <v>189</v>
      </c>
      <c r="AV413" s="1">
        <v>1522</v>
      </c>
      <c r="AW413" s="1">
        <v>1604</v>
      </c>
      <c r="AX413" s="23">
        <v>0.46195754742226441</v>
      </c>
      <c r="AY413" s="23">
        <v>0.37943669312281231</v>
      </c>
      <c r="AZ413" s="23">
        <v>0.47366905362823558</v>
      </c>
      <c r="BA413" s="23">
        <v>0.39114819932878347</v>
      </c>
      <c r="BD413" s="36"/>
      <c r="BE413" s="1"/>
      <c r="BF413" s="1"/>
      <c r="BG413" s="23"/>
      <c r="BH413" s="23"/>
      <c r="BI413" s="23"/>
      <c r="BJ413" s="23"/>
      <c r="BL413" s="1"/>
      <c r="BM413" s="36"/>
      <c r="BN413" s="1"/>
      <c r="BO413" s="1"/>
      <c r="BP413" s="23"/>
      <c r="BQ413" s="23"/>
      <c r="BR413" s="23"/>
      <c r="BS413" s="23"/>
      <c r="BV413" s="11">
        <v>804</v>
      </c>
      <c r="BW413" s="29">
        <v>1522</v>
      </c>
      <c r="BX413" s="29">
        <v>1604</v>
      </c>
      <c r="BY413" s="29" t="s">
        <v>189</v>
      </c>
      <c r="BZ413" s="29">
        <v>50</v>
      </c>
      <c r="CA413" s="29">
        <v>50</v>
      </c>
      <c r="CB413" s="29">
        <v>2.5</v>
      </c>
      <c r="CC413" s="29">
        <v>2.5</v>
      </c>
      <c r="CD413" s="30">
        <f t="shared" si="72"/>
        <v>0.21099153310483226</v>
      </c>
      <c r="CE413" s="30">
        <f t="shared" si="73"/>
        <v>0.27779590215337091</v>
      </c>
      <c r="CF413" s="30">
        <f t="shared" si="74"/>
        <v>0.32518333815555822</v>
      </c>
      <c r="CG413" s="30">
        <f t="shared" si="75"/>
        <v>0.35846421865049771</v>
      </c>
      <c r="CH413" s="30">
        <f t="shared" si="76"/>
        <v>0.3681642924826235</v>
      </c>
      <c r="CI413" s="30">
        <f t="shared" si="77"/>
        <v>0.37943669312281231</v>
      </c>
      <c r="CJ413" s="31"/>
      <c r="CK413" s="30">
        <f t="shared" si="78"/>
        <v>0.19568749642810185</v>
      </c>
      <c r="CL413" s="32">
        <f t="shared" si="79"/>
        <v>0.27122987285671429</v>
      </c>
      <c r="CM413" s="30">
        <f t="shared" si="80"/>
        <v>0.32056743745109667</v>
      </c>
      <c r="CN413" s="30">
        <f t="shared" si="81"/>
        <v>0.35131136166738242</v>
      </c>
      <c r="CO413" s="30">
        <f t="shared" si="82"/>
        <v>0.36954190625876138</v>
      </c>
      <c r="CP413" s="30">
        <f t="shared" si="83"/>
        <v>0.39114819932878347</v>
      </c>
    </row>
    <row r="414" spans="1:94" x14ac:dyDescent="0.15">
      <c r="A414" s="1">
        <v>805</v>
      </c>
      <c r="B414" s="37" t="s">
        <v>188</v>
      </c>
      <c r="C414" s="1">
        <v>1524</v>
      </c>
      <c r="D414" s="1">
        <v>1606</v>
      </c>
      <c r="E414" s="23">
        <v>0.10862929995308954</v>
      </c>
      <c r="F414" s="23">
        <v>9.8035672443452168E-2</v>
      </c>
      <c r="G414" s="23">
        <v>0.11175549096390398</v>
      </c>
      <c r="H414" s="23">
        <v>0.10115774462553036</v>
      </c>
      <c r="J414" s="1">
        <v>805</v>
      </c>
      <c r="K414" s="37" t="s">
        <v>188</v>
      </c>
      <c r="L414" s="1">
        <v>1524</v>
      </c>
      <c r="M414" s="1">
        <v>1606</v>
      </c>
      <c r="N414" s="23">
        <v>0.15682196548750288</v>
      </c>
      <c r="O414" s="23">
        <v>0.14075441458738805</v>
      </c>
      <c r="P414" s="23">
        <v>0.1589102116567821</v>
      </c>
      <c r="Q414" s="23">
        <v>0.14284266075666724</v>
      </c>
      <c r="S414" s="1">
        <v>805</v>
      </c>
      <c r="T414" s="37" t="s">
        <v>188</v>
      </c>
      <c r="U414" s="1">
        <v>1524</v>
      </c>
      <c r="V414" s="1">
        <v>1606</v>
      </c>
      <c r="W414" s="23">
        <v>0.18834768036946847</v>
      </c>
      <c r="X414" s="23">
        <v>0.16840019279980528</v>
      </c>
      <c r="Y414" s="23">
        <v>0.18747036984864707</v>
      </c>
      <c r="Z414" s="23">
        <v>0.1675187634502476</v>
      </c>
      <c r="AB414" s="1">
        <v>805</v>
      </c>
      <c r="AC414" s="37" t="s">
        <v>188</v>
      </c>
      <c r="AD414" s="1">
        <v>1524</v>
      </c>
      <c r="AE414" s="1">
        <v>1606</v>
      </c>
      <c r="AF414" s="23">
        <v>0.20745261885352989</v>
      </c>
      <c r="AG414" s="23">
        <v>0.18402472100173467</v>
      </c>
      <c r="AH414" s="23">
        <v>0.20085425521805589</v>
      </c>
      <c r="AI414" s="23">
        <v>0.17742223853752442</v>
      </c>
      <c r="AK414" s="1">
        <v>805</v>
      </c>
      <c r="AL414" s="39" t="s">
        <v>188</v>
      </c>
      <c r="AM414" s="1">
        <v>1524</v>
      </c>
      <c r="AN414" s="1">
        <v>1606</v>
      </c>
      <c r="AO414" s="23">
        <v>0.24656510906938636</v>
      </c>
      <c r="AP414" s="23">
        <v>0.2171978601799173</v>
      </c>
      <c r="AQ414" s="23">
        <v>0.23464933753541245</v>
      </c>
      <c r="AR414" s="23">
        <v>0.20528620747467966</v>
      </c>
      <c r="AT414" s="1">
        <v>805</v>
      </c>
      <c r="AU414" s="39" t="s">
        <v>188</v>
      </c>
      <c r="AV414" s="1">
        <v>1524</v>
      </c>
      <c r="AW414" s="1">
        <v>1606</v>
      </c>
      <c r="AX414" s="23">
        <v>0.30164445878981172</v>
      </c>
      <c r="AY414" s="23">
        <v>0.26511868555673856</v>
      </c>
      <c r="AZ414" s="23">
        <v>0.28584051292881696</v>
      </c>
      <c r="BA414" s="23">
        <v>0.24931473969574378</v>
      </c>
      <c r="BD414" s="36"/>
      <c r="BE414" s="1"/>
      <c r="BF414" s="1"/>
      <c r="BG414" s="23"/>
      <c r="BH414" s="23"/>
      <c r="BI414" s="23"/>
      <c r="BJ414" s="23"/>
      <c r="BL414" s="1"/>
      <c r="BM414" s="36"/>
      <c r="BN414" s="1"/>
      <c r="BO414" s="1"/>
      <c r="BP414" s="23"/>
      <c r="BQ414" s="23"/>
      <c r="BR414" s="23"/>
      <c r="BS414" s="23"/>
      <c r="BV414" s="11">
        <v>805</v>
      </c>
      <c r="BW414" s="29">
        <v>1524</v>
      </c>
      <c r="BX414" s="29">
        <v>1606</v>
      </c>
      <c r="BY414" s="29" t="s">
        <v>188</v>
      </c>
      <c r="BZ414" s="29">
        <v>49.4</v>
      </c>
      <c r="CA414" s="29">
        <v>49.4</v>
      </c>
      <c r="CB414" s="29">
        <v>2.2000000000000002</v>
      </c>
      <c r="CC414" s="29">
        <v>2.2000000000000002</v>
      </c>
      <c r="CD414" s="30">
        <f t="shared" si="72"/>
        <v>9.8035672443452168E-2</v>
      </c>
      <c r="CE414" s="30">
        <f t="shared" si="73"/>
        <v>0.14075441458738805</v>
      </c>
      <c r="CF414" s="30">
        <f t="shared" si="74"/>
        <v>0.16840019279980528</v>
      </c>
      <c r="CG414" s="30">
        <f t="shared" si="75"/>
        <v>0.18402472100173467</v>
      </c>
      <c r="CH414" s="30">
        <f t="shared" si="76"/>
        <v>0.2171978601799173</v>
      </c>
      <c r="CI414" s="30">
        <f t="shared" si="77"/>
        <v>0.26511868555673856</v>
      </c>
      <c r="CJ414" s="31"/>
      <c r="CK414" s="30">
        <f t="shared" si="78"/>
        <v>0.10115774462553036</v>
      </c>
      <c r="CL414" s="32">
        <f t="shared" si="79"/>
        <v>0.14284266075666724</v>
      </c>
      <c r="CM414" s="30">
        <f t="shared" si="80"/>
        <v>0.1675187634502476</v>
      </c>
      <c r="CN414" s="30">
        <f t="shared" si="81"/>
        <v>0.17742223853752442</v>
      </c>
      <c r="CO414" s="30">
        <f t="shared" si="82"/>
        <v>0.20528620747467966</v>
      </c>
      <c r="CP414" s="30">
        <f t="shared" si="83"/>
        <v>0.24931473969574378</v>
      </c>
    </row>
    <row r="415" spans="1:94" x14ac:dyDescent="0.15">
      <c r="A415" s="1">
        <v>809</v>
      </c>
      <c r="B415" s="37" t="s">
        <v>182</v>
      </c>
      <c r="C415" s="1">
        <v>1525</v>
      </c>
      <c r="D415" s="1">
        <v>1607</v>
      </c>
      <c r="E415" s="23">
        <v>0.124741273703938</v>
      </c>
      <c r="F415" s="23">
        <v>0.11451010312309071</v>
      </c>
      <c r="G415" s="23">
        <v>0.11659011163489742</v>
      </c>
      <c r="H415" s="23">
        <v>0.10635482222531389</v>
      </c>
      <c r="J415" s="1">
        <v>809</v>
      </c>
      <c r="K415" s="37" t="s">
        <v>182</v>
      </c>
      <c r="L415" s="1">
        <v>1525</v>
      </c>
      <c r="M415" s="1">
        <v>1607</v>
      </c>
      <c r="N415" s="23">
        <v>0.19790108571938853</v>
      </c>
      <c r="O415" s="23">
        <v>0.18039606359032212</v>
      </c>
      <c r="P415" s="23">
        <v>0.18806120386848507</v>
      </c>
      <c r="Q415" s="23">
        <v>0.17055206291068242</v>
      </c>
      <c r="S415" s="1">
        <v>809</v>
      </c>
      <c r="T415" s="37" t="s">
        <v>182</v>
      </c>
      <c r="U415" s="1">
        <v>1525</v>
      </c>
      <c r="V415" s="1">
        <v>1607</v>
      </c>
      <c r="W415" s="23">
        <v>0.26178295102822635</v>
      </c>
      <c r="X415" s="23">
        <v>0.23818618119824489</v>
      </c>
      <c r="Y415" s="23">
        <v>0.24845854006645468</v>
      </c>
      <c r="Z415" s="23">
        <v>0.22486588906520941</v>
      </c>
      <c r="AB415" s="1">
        <v>809</v>
      </c>
      <c r="AC415" s="37" t="s">
        <v>182</v>
      </c>
      <c r="AD415" s="1">
        <v>1525</v>
      </c>
      <c r="AE415" s="1">
        <v>1607</v>
      </c>
      <c r="AF415" s="23">
        <v>0.30763499511925241</v>
      </c>
      <c r="AG415" s="23">
        <v>0.27901325423104473</v>
      </c>
      <c r="AH415" s="23">
        <v>0.28837947077727938</v>
      </c>
      <c r="AI415" s="23">
        <v>0.25976184871780794</v>
      </c>
      <c r="AK415" s="1">
        <v>809</v>
      </c>
      <c r="AL415" s="39" t="s">
        <v>182</v>
      </c>
      <c r="AM415" s="1">
        <v>1525</v>
      </c>
      <c r="AN415" s="1">
        <v>1607</v>
      </c>
      <c r="AO415" s="23">
        <v>0.35727508762019644</v>
      </c>
      <c r="AP415" s="23">
        <v>0.32210440904134985</v>
      </c>
      <c r="AQ415" s="23">
        <v>0.3326074223187897</v>
      </c>
      <c r="AR415" s="23">
        <v>0.29744086256867935</v>
      </c>
      <c r="AT415" s="1">
        <v>809</v>
      </c>
      <c r="AU415" s="39" t="s">
        <v>182</v>
      </c>
      <c r="AV415" s="1">
        <v>1525</v>
      </c>
      <c r="AW415" s="1">
        <v>1607</v>
      </c>
      <c r="AX415" s="23">
        <v>0.40002406612527269</v>
      </c>
      <c r="AY415" s="23">
        <v>0.35767015023040444</v>
      </c>
      <c r="AZ415" s="23">
        <v>0.37096984821975865</v>
      </c>
      <c r="BA415" s="23">
        <v>0.32861593232489045</v>
      </c>
      <c r="BD415" s="36"/>
      <c r="BE415" s="1"/>
      <c r="BF415" s="1"/>
      <c r="BG415" s="23"/>
      <c r="BH415" s="23"/>
      <c r="BI415" s="23"/>
      <c r="BJ415" s="23"/>
      <c r="BL415" s="1"/>
      <c r="BM415" s="36"/>
      <c r="BN415" s="1"/>
      <c r="BO415" s="1"/>
      <c r="BP415" s="23"/>
      <c r="BQ415" s="23"/>
      <c r="BR415" s="23"/>
      <c r="BS415" s="23"/>
      <c r="BV415" s="11">
        <v>809</v>
      </c>
      <c r="BW415" s="29">
        <v>1525</v>
      </c>
      <c r="BX415" s="29">
        <v>1607</v>
      </c>
      <c r="BY415" s="29" t="s">
        <v>182</v>
      </c>
      <c r="BZ415" s="29">
        <v>49.4</v>
      </c>
      <c r="CA415" s="29">
        <v>49.4</v>
      </c>
      <c r="CB415" s="29">
        <v>2.2000000000000002</v>
      </c>
      <c r="CC415" s="29">
        <v>2.2000000000000002</v>
      </c>
      <c r="CD415" s="30">
        <f t="shared" si="72"/>
        <v>0.11451010312309071</v>
      </c>
      <c r="CE415" s="30">
        <f t="shared" si="73"/>
        <v>0.18039606359032212</v>
      </c>
      <c r="CF415" s="30">
        <f t="shared" si="74"/>
        <v>0.23818618119824489</v>
      </c>
      <c r="CG415" s="30">
        <f t="shared" si="75"/>
        <v>0.27901325423104473</v>
      </c>
      <c r="CH415" s="30">
        <f t="shared" si="76"/>
        <v>0.32210440904134985</v>
      </c>
      <c r="CI415" s="30">
        <f t="shared" si="77"/>
        <v>0.35767015023040444</v>
      </c>
      <c r="CJ415" s="31"/>
      <c r="CK415" s="30">
        <f t="shared" si="78"/>
        <v>0.10635482222531389</v>
      </c>
      <c r="CL415" s="32">
        <f t="shared" si="79"/>
        <v>0.17055206291068242</v>
      </c>
      <c r="CM415" s="30">
        <f t="shared" si="80"/>
        <v>0.22486588906520941</v>
      </c>
      <c r="CN415" s="30">
        <f t="shared" si="81"/>
        <v>0.25976184871780794</v>
      </c>
      <c r="CO415" s="30">
        <f t="shared" si="82"/>
        <v>0.29744086256867935</v>
      </c>
      <c r="CP415" s="30">
        <f t="shared" si="83"/>
        <v>0.32861593232489045</v>
      </c>
    </row>
    <row r="416" spans="1:94" x14ac:dyDescent="0.15">
      <c r="A416" s="1">
        <v>817</v>
      </c>
      <c r="B416" s="37" t="s">
        <v>190</v>
      </c>
      <c r="C416" s="1">
        <v>1509</v>
      </c>
      <c r="D416" s="1">
        <v>1591</v>
      </c>
      <c r="E416" s="23">
        <v>0.12224607351603554</v>
      </c>
      <c r="F416" s="23">
        <v>9.3479936431294833E-2</v>
      </c>
      <c r="G416" s="23">
        <v>0.12067261614551675</v>
      </c>
      <c r="H416" s="23">
        <v>9.1907892769105354E-2</v>
      </c>
      <c r="J416" s="1">
        <v>817</v>
      </c>
      <c r="K416" s="37" t="s">
        <v>190</v>
      </c>
      <c r="L416" s="1">
        <v>1509</v>
      </c>
      <c r="M416" s="1">
        <v>1591</v>
      </c>
      <c r="N416" s="23">
        <v>0.16655028035564501</v>
      </c>
      <c r="O416" s="23">
        <v>0.12713185100957536</v>
      </c>
      <c r="P416" s="23">
        <v>0.16613747752348731</v>
      </c>
      <c r="Q416" s="23">
        <v>0.12672046188574698</v>
      </c>
      <c r="S416" s="1">
        <v>817</v>
      </c>
      <c r="T416" s="37" t="s">
        <v>190</v>
      </c>
      <c r="U416" s="1">
        <v>1509</v>
      </c>
      <c r="V416" s="1">
        <v>1591</v>
      </c>
      <c r="W416" s="23">
        <v>0.21720318239532174</v>
      </c>
      <c r="X416" s="23">
        <v>0.16572440729193327</v>
      </c>
      <c r="Y416" s="23">
        <v>0.21813764360099372</v>
      </c>
      <c r="Z416" s="23">
        <v>0.16665886849760528</v>
      </c>
      <c r="AB416" s="1">
        <v>817</v>
      </c>
      <c r="AC416" s="37" t="s">
        <v>190</v>
      </c>
      <c r="AD416" s="1">
        <v>1509</v>
      </c>
      <c r="AE416" s="1">
        <v>1591</v>
      </c>
      <c r="AF416" s="23">
        <v>0.28585025419923416</v>
      </c>
      <c r="AG416" s="23">
        <v>0.21838243789138248</v>
      </c>
      <c r="AH416" s="23">
        <v>0.28862112252467609</v>
      </c>
      <c r="AI416" s="23">
        <v>0.22115330621682433</v>
      </c>
      <c r="AK416" s="1">
        <v>817</v>
      </c>
      <c r="AL416" s="39" t="s">
        <v>190</v>
      </c>
      <c r="AM416" s="1">
        <v>1509</v>
      </c>
      <c r="AN416" s="1">
        <v>1591</v>
      </c>
      <c r="AO416" s="23">
        <v>0.3419574656164508</v>
      </c>
      <c r="AP416" s="23">
        <v>0.26156411405374436</v>
      </c>
      <c r="AQ416" s="23">
        <v>0.34677114247774143</v>
      </c>
      <c r="AR416" s="23">
        <v>0.26637920462336434</v>
      </c>
      <c r="AT416" s="1">
        <v>817</v>
      </c>
      <c r="AU416" s="39" t="s">
        <v>190</v>
      </c>
      <c r="AV416" s="1">
        <v>1509</v>
      </c>
      <c r="AW416" s="1">
        <v>1591</v>
      </c>
      <c r="AX416" s="23">
        <v>0.36140971030482633</v>
      </c>
      <c r="AY416" s="23">
        <v>0.27707918104499962</v>
      </c>
      <c r="AZ416" s="23">
        <v>0.36394166192261529</v>
      </c>
      <c r="BA416" s="23">
        <v>0.27961113266278864</v>
      </c>
      <c r="BD416" s="36"/>
      <c r="BE416" s="1"/>
      <c r="BF416" s="1"/>
      <c r="BG416" s="23"/>
      <c r="BH416" s="23"/>
      <c r="BI416" s="23"/>
      <c r="BJ416" s="23"/>
      <c r="BL416" s="1"/>
      <c r="BM416" s="36"/>
      <c r="BN416" s="1"/>
      <c r="BO416" s="1"/>
      <c r="BP416" s="23"/>
      <c r="BQ416" s="23"/>
      <c r="BR416" s="23"/>
      <c r="BS416" s="23"/>
      <c r="BV416" s="11">
        <v>817</v>
      </c>
      <c r="BW416" s="29">
        <v>1509</v>
      </c>
      <c r="BX416" s="29">
        <v>1591</v>
      </c>
      <c r="BY416" s="29" t="s">
        <v>190</v>
      </c>
      <c r="BZ416" s="29">
        <v>70</v>
      </c>
      <c r="CA416" s="29">
        <v>30</v>
      </c>
      <c r="CB416" s="29">
        <v>3.2</v>
      </c>
      <c r="CC416" s="29">
        <v>2.2000000000000002</v>
      </c>
      <c r="CD416" s="30">
        <f t="shared" si="72"/>
        <v>9.3479936431294833E-2</v>
      </c>
      <c r="CE416" s="30">
        <f t="shared" si="73"/>
        <v>0.12713185100957536</v>
      </c>
      <c r="CF416" s="30">
        <f t="shared" si="74"/>
        <v>0.16572440729193327</v>
      </c>
      <c r="CG416" s="30">
        <f t="shared" si="75"/>
        <v>0.21838243789138248</v>
      </c>
      <c r="CH416" s="30">
        <f t="shared" si="76"/>
        <v>0.26156411405374436</v>
      </c>
      <c r="CI416" s="30">
        <f t="shared" si="77"/>
        <v>0.27707918104499962</v>
      </c>
      <c r="CJ416" s="31"/>
      <c r="CK416" s="30">
        <f t="shared" si="78"/>
        <v>9.1907892769105354E-2</v>
      </c>
      <c r="CL416" s="32">
        <f t="shared" si="79"/>
        <v>0.12672046188574698</v>
      </c>
      <c r="CM416" s="30">
        <f t="shared" si="80"/>
        <v>0.16665886849760528</v>
      </c>
      <c r="CN416" s="30">
        <f t="shared" si="81"/>
        <v>0.22115330621682433</v>
      </c>
      <c r="CO416" s="30">
        <f t="shared" si="82"/>
        <v>0.26637920462336434</v>
      </c>
      <c r="CP416" s="30">
        <f t="shared" si="83"/>
        <v>0.27961113266278864</v>
      </c>
    </row>
    <row r="417" spans="1:94" x14ac:dyDescent="0.15">
      <c r="A417" s="1">
        <v>818</v>
      </c>
      <c r="B417" s="37" t="s">
        <v>190</v>
      </c>
      <c r="C417" s="1">
        <v>1510</v>
      </c>
      <c r="D417" s="1">
        <v>1592</v>
      </c>
      <c r="E417" s="23">
        <v>5.7017894431741725E-2</v>
      </c>
      <c r="F417" s="23">
        <v>4.3255443845937179E-2</v>
      </c>
      <c r="G417" s="23">
        <v>6.0480066130214796E-2</v>
      </c>
      <c r="H417" s="23">
        <v>4.6717615544410243E-2</v>
      </c>
      <c r="J417" s="1">
        <v>818</v>
      </c>
      <c r="K417" s="37" t="s">
        <v>190</v>
      </c>
      <c r="L417" s="1">
        <v>1510</v>
      </c>
      <c r="M417" s="1">
        <v>1592</v>
      </c>
      <c r="N417" s="23">
        <v>8.9420361793094982E-2</v>
      </c>
      <c r="O417" s="23">
        <v>6.7862723479491113E-2</v>
      </c>
      <c r="P417" s="23">
        <v>9.5090745901945703E-2</v>
      </c>
      <c r="Q417" s="23">
        <v>7.3533107588341862E-2</v>
      </c>
      <c r="S417" s="1">
        <v>818</v>
      </c>
      <c r="T417" s="37" t="s">
        <v>190</v>
      </c>
      <c r="U417" s="1">
        <v>1510</v>
      </c>
      <c r="V417" s="1">
        <v>1592</v>
      </c>
      <c r="W417" s="23">
        <v>0.12484177003095775</v>
      </c>
      <c r="X417" s="23">
        <v>9.4879635699623224E-2</v>
      </c>
      <c r="Y417" s="23">
        <v>0.13290838975798402</v>
      </c>
      <c r="Z417" s="23">
        <v>0.10294625542664949</v>
      </c>
      <c r="AB417" s="1">
        <v>818</v>
      </c>
      <c r="AC417" s="37" t="s">
        <v>190</v>
      </c>
      <c r="AD417" s="1">
        <v>1510</v>
      </c>
      <c r="AE417" s="1">
        <v>1592</v>
      </c>
      <c r="AF417" s="23">
        <v>0.17195361811424509</v>
      </c>
      <c r="AG417" s="23">
        <v>0.13102110714748755</v>
      </c>
      <c r="AH417" s="23">
        <v>0.18298478420782835</v>
      </c>
      <c r="AI417" s="23">
        <v>0.14205227324107081</v>
      </c>
      <c r="AK417" s="1">
        <v>818</v>
      </c>
      <c r="AL417" s="39" t="s">
        <v>190</v>
      </c>
      <c r="AM417" s="1">
        <v>1510</v>
      </c>
      <c r="AN417" s="1">
        <v>1592</v>
      </c>
      <c r="AO417" s="23">
        <v>0.21979300352307252</v>
      </c>
      <c r="AP417" s="23">
        <v>0.16768088708815451</v>
      </c>
      <c r="AQ417" s="23">
        <v>0.23432592514834946</v>
      </c>
      <c r="AR417" s="23">
        <v>0.18221522242176069</v>
      </c>
      <c r="AT417" s="1">
        <v>818</v>
      </c>
      <c r="AU417" s="39" t="s">
        <v>190</v>
      </c>
      <c r="AV417" s="1">
        <v>1510</v>
      </c>
      <c r="AW417" s="1">
        <v>1592</v>
      </c>
      <c r="AX417" s="23">
        <v>0.24402389605029115</v>
      </c>
      <c r="AY417" s="23">
        <v>0.1862428092148517</v>
      </c>
      <c r="AZ417" s="23">
        <v>0.25981077696366345</v>
      </c>
      <c r="BA417" s="23">
        <v>0.20202827641989468</v>
      </c>
      <c r="BD417" s="36"/>
      <c r="BE417" s="1"/>
      <c r="BF417" s="1"/>
      <c r="BG417" s="23"/>
      <c r="BH417" s="23"/>
      <c r="BI417" s="23"/>
      <c r="BJ417" s="23"/>
      <c r="BL417" s="1"/>
      <c r="BM417" s="36"/>
      <c r="BN417" s="1"/>
      <c r="BO417" s="1"/>
      <c r="BP417" s="23"/>
      <c r="BQ417" s="23"/>
      <c r="BR417" s="23"/>
      <c r="BS417" s="23"/>
      <c r="BV417" s="11">
        <v>818</v>
      </c>
      <c r="BW417" s="29">
        <v>1510</v>
      </c>
      <c r="BX417" s="29">
        <v>1592</v>
      </c>
      <c r="BY417" s="29" t="s">
        <v>190</v>
      </c>
      <c r="BZ417" s="29">
        <v>70</v>
      </c>
      <c r="CA417" s="29">
        <v>30</v>
      </c>
      <c r="CB417" s="29">
        <v>3.2</v>
      </c>
      <c r="CC417" s="29">
        <v>2.2000000000000002</v>
      </c>
      <c r="CD417" s="30">
        <f t="shared" si="72"/>
        <v>4.3255443845937179E-2</v>
      </c>
      <c r="CE417" s="30">
        <f t="shared" si="73"/>
        <v>6.7862723479491113E-2</v>
      </c>
      <c r="CF417" s="30">
        <f t="shared" si="74"/>
        <v>9.4879635699623224E-2</v>
      </c>
      <c r="CG417" s="30">
        <f t="shared" si="75"/>
        <v>0.13102110714748755</v>
      </c>
      <c r="CH417" s="30">
        <f t="shared" si="76"/>
        <v>0.16768088708815451</v>
      </c>
      <c r="CI417" s="30">
        <f t="shared" si="77"/>
        <v>0.1862428092148517</v>
      </c>
      <c r="CJ417" s="31"/>
      <c r="CK417" s="30">
        <f t="shared" si="78"/>
        <v>4.6717615544410243E-2</v>
      </c>
      <c r="CL417" s="32">
        <f t="shared" si="79"/>
        <v>7.3533107588341862E-2</v>
      </c>
      <c r="CM417" s="30">
        <f t="shared" si="80"/>
        <v>0.10294625542664949</v>
      </c>
      <c r="CN417" s="30">
        <f t="shared" si="81"/>
        <v>0.14205227324107081</v>
      </c>
      <c r="CO417" s="30">
        <f t="shared" si="82"/>
        <v>0.18221522242176069</v>
      </c>
      <c r="CP417" s="30">
        <f t="shared" si="83"/>
        <v>0.20202827641989468</v>
      </c>
    </row>
    <row r="418" spans="1:94" x14ac:dyDescent="0.15">
      <c r="A418" s="1">
        <v>819</v>
      </c>
      <c r="B418" s="37" t="s">
        <v>190</v>
      </c>
      <c r="C418" s="1">
        <v>1511</v>
      </c>
      <c r="D418" s="1">
        <v>1593</v>
      </c>
      <c r="E418" s="23">
        <v>0.12227211987955641</v>
      </c>
      <c r="F418" s="23">
        <v>9.3491845711522623E-2</v>
      </c>
      <c r="G418" s="23">
        <v>0.1209135461750923</v>
      </c>
      <c r="H418" s="23">
        <v>9.2131858298729205E-2</v>
      </c>
      <c r="J418" s="1">
        <v>819</v>
      </c>
      <c r="K418" s="37" t="s">
        <v>190</v>
      </c>
      <c r="L418" s="1">
        <v>1511</v>
      </c>
      <c r="M418" s="1">
        <v>1593</v>
      </c>
      <c r="N418" s="23">
        <v>0.16582212729756363</v>
      </c>
      <c r="O418" s="23">
        <v>0.12655496474272984</v>
      </c>
      <c r="P418" s="23">
        <v>0.16560017508986241</v>
      </c>
      <c r="Q418" s="23">
        <v>0.12633159882669931</v>
      </c>
      <c r="S418" s="1">
        <v>819</v>
      </c>
      <c r="T418" s="37" t="s">
        <v>190</v>
      </c>
      <c r="U418" s="1">
        <v>1511</v>
      </c>
      <c r="V418" s="1">
        <v>1593</v>
      </c>
      <c r="W418" s="23">
        <v>0.21672972105578595</v>
      </c>
      <c r="X418" s="23">
        <v>0.16530890799389908</v>
      </c>
      <c r="Y418" s="23">
        <v>0.21785079176092645</v>
      </c>
      <c r="Z418" s="23">
        <v>0.16642997869903961</v>
      </c>
      <c r="AB418" s="1">
        <v>819</v>
      </c>
      <c r="AC418" s="37" t="s">
        <v>190</v>
      </c>
      <c r="AD418" s="1">
        <v>1511</v>
      </c>
      <c r="AE418" s="1">
        <v>1593</v>
      </c>
      <c r="AF418" s="23">
        <v>0.28549477324327777</v>
      </c>
      <c r="AG418" s="23">
        <v>0.21801140614380374</v>
      </c>
      <c r="AH418" s="23">
        <v>0.28844942365152965</v>
      </c>
      <c r="AI418" s="23">
        <v>0.22096605655205553</v>
      </c>
      <c r="AK418" s="1">
        <v>819</v>
      </c>
      <c r="AL418" s="39" t="s">
        <v>190</v>
      </c>
      <c r="AM418" s="1">
        <v>1511</v>
      </c>
      <c r="AN418" s="1">
        <v>1593</v>
      </c>
      <c r="AO418" s="23">
        <v>0.34180476510989055</v>
      </c>
      <c r="AP418" s="23">
        <v>0.2613223499224378</v>
      </c>
      <c r="AQ418" s="23">
        <v>0.34681353372062557</v>
      </c>
      <c r="AR418" s="23">
        <v>0.26632970482484347</v>
      </c>
      <c r="AT418" s="1">
        <v>819</v>
      </c>
      <c r="AU418" s="39" t="s">
        <v>190</v>
      </c>
      <c r="AV418" s="1">
        <v>1511</v>
      </c>
      <c r="AW418" s="1">
        <v>1593</v>
      </c>
      <c r="AX418" s="23">
        <v>0.3614203786171693</v>
      </c>
      <c r="AY418" s="23">
        <v>0.27694565110775327</v>
      </c>
      <c r="AZ418" s="23">
        <v>0.36417710985931812</v>
      </c>
      <c r="BA418" s="23">
        <v>0.27970379605823142</v>
      </c>
      <c r="BD418" s="36"/>
      <c r="BE418" s="1"/>
      <c r="BF418" s="1"/>
      <c r="BG418" s="23"/>
      <c r="BH418" s="23"/>
      <c r="BI418" s="23"/>
      <c r="BJ418" s="23"/>
      <c r="BL418" s="1"/>
      <c r="BM418" s="36"/>
      <c r="BN418" s="1"/>
      <c r="BO418" s="1"/>
      <c r="BP418" s="23"/>
      <c r="BQ418" s="23"/>
      <c r="BR418" s="23"/>
      <c r="BS418" s="23"/>
      <c r="BV418" s="11">
        <v>819</v>
      </c>
      <c r="BW418" s="29">
        <v>1511</v>
      </c>
      <c r="BX418" s="29">
        <v>1593</v>
      </c>
      <c r="BY418" s="29" t="s">
        <v>190</v>
      </c>
      <c r="BZ418" s="29">
        <v>70</v>
      </c>
      <c r="CA418" s="29">
        <v>30</v>
      </c>
      <c r="CB418" s="29">
        <v>3.2</v>
      </c>
      <c r="CC418" s="29">
        <v>2.2000000000000002</v>
      </c>
      <c r="CD418" s="30">
        <f t="shared" si="72"/>
        <v>9.3491845711522623E-2</v>
      </c>
      <c r="CE418" s="30">
        <f t="shared" si="73"/>
        <v>0.12655496474272984</v>
      </c>
      <c r="CF418" s="30">
        <f t="shared" si="74"/>
        <v>0.16530890799389908</v>
      </c>
      <c r="CG418" s="30">
        <f t="shared" si="75"/>
        <v>0.21801140614380374</v>
      </c>
      <c r="CH418" s="30">
        <f t="shared" si="76"/>
        <v>0.2613223499224378</v>
      </c>
      <c r="CI418" s="30">
        <f t="shared" si="77"/>
        <v>0.27694565110775327</v>
      </c>
      <c r="CJ418" s="31"/>
      <c r="CK418" s="30">
        <f t="shared" si="78"/>
        <v>9.2131858298729205E-2</v>
      </c>
      <c r="CL418" s="32">
        <f t="shared" si="79"/>
        <v>0.12633159882669931</v>
      </c>
      <c r="CM418" s="30">
        <f t="shared" si="80"/>
        <v>0.16642997869903961</v>
      </c>
      <c r="CN418" s="30">
        <f t="shared" si="81"/>
        <v>0.22096605655205553</v>
      </c>
      <c r="CO418" s="30">
        <f t="shared" si="82"/>
        <v>0.26632970482484347</v>
      </c>
      <c r="CP418" s="30">
        <f t="shared" si="83"/>
        <v>0.27970379605823142</v>
      </c>
    </row>
    <row r="419" spans="1:94" x14ac:dyDescent="0.15">
      <c r="A419" s="1">
        <v>820</v>
      </c>
      <c r="B419" s="37" t="s">
        <v>190</v>
      </c>
      <c r="C419" s="1">
        <v>1536</v>
      </c>
      <c r="D419" s="1">
        <v>1618</v>
      </c>
      <c r="E419" s="23">
        <v>6.1765745220696305E-2</v>
      </c>
      <c r="F419" s="23">
        <v>4.883314142419503E-2</v>
      </c>
      <c r="G419" s="23">
        <v>5.6028916820368133E-2</v>
      </c>
      <c r="H419" s="23">
        <v>4.309631302386685E-2</v>
      </c>
      <c r="J419" s="1">
        <v>820</v>
      </c>
      <c r="K419" s="37" t="s">
        <v>190</v>
      </c>
      <c r="L419" s="1">
        <v>1536</v>
      </c>
      <c r="M419" s="1">
        <v>1618</v>
      </c>
      <c r="N419" s="23">
        <v>7.1180272940568737E-2</v>
      </c>
      <c r="O419" s="23">
        <v>5.6809927773162135E-2</v>
      </c>
      <c r="P419" s="23">
        <v>6.3932190336211267E-2</v>
      </c>
      <c r="Q419" s="23">
        <v>4.9561845168804665E-2</v>
      </c>
      <c r="S419" s="1">
        <v>820</v>
      </c>
      <c r="T419" s="37" t="s">
        <v>190</v>
      </c>
      <c r="U419" s="1">
        <v>1536</v>
      </c>
      <c r="V419" s="1">
        <v>1618</v>
      </c>
      <c r="W419" s="23">
        <v>7.9930379062300771E-2</v>
      </c>
      <c r="X419" s="23">
        <v>6.4489856689608702E-2</v>
      </c>
      <c r="Y419" s="23">
        <v>7.0886886879723304E-2</v>
      </c>
      <c r="Z419" s="23">
        <v>5.5446364507031234E-2</v>
      </c>
      <c r="AB419" s="1">
        <v>820</v>
      </c>
      <c r="AC419" s="37" t="s">
        <v>190</v>
      </c>
      <c r="AD419" s="1">
        <v>1536</v>
      </c>
      <c r="AE419" s="1">
        <v>1618</v>
      </c>
      <c r="AF419" s="23">
        <v>8.9766312702007231E-2</v>
      </c>
      <c r="AG419" s="23">
        <v>7.313827533269722E-2</v>
      </c>
      <c r="AH419" s="23">
        <v>7.8316688942949089E-2</v>
      </c>
      <c r="AI419" s="23">
        <v>6.1688651573639071E-2</v>
      </c>
      <c r="AK419" s="1">
        <v>820</v>
      </c>
      <c r="AL419" s="39" t="s">
        <v>190</v>
      </c>
      <c r="AM419" s="1">
        <v>1536</v>
      </c>
      <c r="AN419" s="1">
        <v>1618</v>
      </c>
      <c r="AO419" s="23">
        <v>0.10194108589041195</v>
      </c>
      <c r="AP419" s="23">
        <v>8.3519052651211234E-2</v>
      </c>
      <c r="AQ419" s="23">
        <v>8.7859137222183997E-2</v>
      </c>
      <c r="AR419" s="23">
        <v>6.9435690274653988E-2</v>
      </c>
      <c r="AT419" s="1">
        <v>820</v>
      </c>
      <c r="AU419" s="39" t="s">
        <v>190</v>
      </c>
      <c r="AV419" s="1">
        <v>1536</v>
      </c>
      <c r="AW419" s="1">
        <v>1618</v>
      </c>
      <c r="AX419" s="23">
        <v>0.1142776402945936</v>
      </c>
      <c r="AY419" s="23">
        <v>9.3706770394846109E-2</v>
      </c>
      <c r="AZ419" s="23">
        <v>9.7875796257972714E-2</v>
      </c>
      <c r="BA419" s="23">
        <v>7.730351264989592E-2</v>
      </c>
      <c r="BD419" s="36"/>
      <c r="BE419" s="1"/>
      <c r="BF419" s="1"/>
      <c r="BG419" s="23"/>
      <c r="BH419" s="23"/>
      <c r="BI419" s="23"/>
      <c r="BJ419" s="23"/>
      <c r="BL419" s="1"/>
      <c r="BM419" s="36"/>
      <c r="BN419" s="1"/>
      <c r="BO419" s="1"/>
      <c r="BP419" s="23"/>
      <c r="BQ419" s="23"/>
      <c r="BR419" s="23"/>
      <c r="BS419" s="23"/>
      <c r="BV419" s="11">
        <v>820</v>
      </c>
      <c r="BW419" s="29">
        <v>1536</v>
      </c>
      <c r="BX419" s="29">
        <v>1618</v>
      </c>
      <c r="BY419" s="29" t="s">
        <v>190</v>
      </c>
      <c r="BZ419" s="29">
        <v>70</v>
      </c>
      <c r="CA419" s="29">
        <v>30</v>
      </c>
      <c r="CB419" s="29">
        <v>3.2</v>
      </c>
      <c r="CC419" s="29">
        <v>2.2000000000000002</v>
      </c>
      <c r="CD419" s="30">
        <f t="shared" si="72"/>
        <v>4.883314142419503E-2</v>
      </c>
      <c r="CE419" s="30">
        <f t="shared" si="73"/>
        <v>5.6809927773162135E-2</v>
      </c>
      <c r="CF419" s="30">
        <f t="shared" si="74"/>
        <v>6.4489856689608702E-2</v>
      </c>
      <c r="CG419" s="30">
        <f t="shared" si="75"/>
        <v>7.313827533269722E-2</v>
      </c>
      <c r="CH419" s="30">
        <f t="shared" si="76"/>
        <v>8.3519052651211234E-2</v>
      </c>
      <c r="CI419" s="30">
        <f t="shared" si="77"/>
        <v>9.3706770394846109E-2</v>
      </c>
      <c r="CJ419" s="31"/>
      <c r="CK419" s="30">
        <f t="shared" si="78"/>
        <v>4.309631302386685E-2</v>
      </c>
      <c r="CL419" s="32">
        <f t="shared" si="79"/>
        <v>4.9561845168804665E-2</v>
      </c>
      <c r="CM419" s="30">
        <f t="shared" si="80"/>
        <v>5.5446364507031234E-2</v>
      </c>
      <c r="CN419" s="30">
        <f t="shared" si="81"/>
        <v>6.1688651573639071E-2</v>
      </c>
      <c r="CO419" s="30">
        <f t="shared" si="82"/>
        <v>6.9435690274653988E-2</v>
      </c>
      <c r="CP419" s="30">
        <f t="shared" si="83"/>
        <v>7.730351264989592E-2</v>
      </c>
    </row>
    <row r="420" spans="1:94" x14ac:dyDescent="0.15">
      <c r="A420" s="1">
        <v>821</v>
      </c>
      <c r="B420" s="37" t="s">
        <v>190</v>
      </c>
      <c r="C420" s="1">
        <v>1538</v>
      </c>
      <c r="D420" s="1">
        <v>1620</v>
      </c>
      <c r="E420" s="23">
        <v>3.5448565680308908E-2</v>
      </c>
      <c r="F420" s="23">
        <v>2.7186854203838266E-2</v>
      </c>
      <c r="G420" s="23">
        <v>3.4275187766984024E-2</v>
      </c>
      <c r="H420" s="23">
        <v>2.6013476290513378E-2</v>
      </c>
      <c r="J420" s="1">
        <v>821</v>
      </c>
      <c r="K420" s="37" t="s">
        <v>190</v>
      </c>
      <c r="L420" s="1">
        <v>1538</v>
      </c>
      <c r="M420" s="1">
        <v>1620</v>
      </c>
      <c r="N420" s="23">
        <v>4.5376116381705169E-2</v>
      </c>
      <c r="O420" s="23">
        <v>3.4948603744736045E-2</v>
      </c>
      <c r="P420" s="23">
        <v>4.2639177056166627E-2</v>
      </c>
      <c r="Q420" s="23">
        <v>3.2210250710868214E-2</v>
      </c>
      <c r="S420" s="1">
        <v>821</v>
      </c>
      <c r="T420" s="37" t="s">
        <v>190</v>
      </c>
      <c r="U420" s="1">
        <v>1538</v>
      </c>
      <c r="V420" s="1">
        <v>1620</v>
      </c>
      <c r="W420" s="23">
        <v>5.4335854550301634E-2</v>
      </c>
      <c r="X420" s="23">
        <v>4.2008317918743786E-2</v>
      </c>
      <c r="Y420" s="23">
        <v>4.9724337980101889E-2</v>
      </c>
      <c r="Z420" s="23">
        <v>3.7396801348544055E-2</v>
      </c>
      <c r="AB420" s="1">
        <v>821</v>
      </c>
      <c r="AC420" s="37" t="s">
        <v>190</v>
      </c>
      <c r="AD420" s="1">
        <v>1538</v>
      </c>
      <c r="AE420" s="1">
        <v>1620</v>
      </c>
      <c r="AF420" s="23">
        <v>6.4439770938548024E-2</v>
      </c>
      <c r="AG420" s="23">
        <v>5.0029841937920837E-2</v>
      </c>
      <c r="AH420" s="23">
        <v>5.7693554791094587E-2</v>
      </c>
      <c r="AI420" s="23">
        <v>4.3234145998941646E-2</v>
      </c>
      <c r="AK420" s="1">
        <v>821</v>
      </c>
      <c r="AL420" s="39" t="s">
        <v>190</v>
      </c>
      <c r="AM420" s="1">
        <v>1538</v>
      </c>
      <c r="AN420" s="1">
        <v>1620</v>
      </c>
      <c r="AO420" s="23">
        <v>7.6611605953880821E-2</v>
      </c>
      <c r="AP420" s="23">
        <v>5.9560869794107969E-2</v>
      </c>
      <c r="AQ420" s="23">
        <v>6.7435225188348477E-2</v>
      </c>
      <c r="AR420" s="23">
        <v>5.0384489028575632E-2</v>
      </c>
      <c r="AT420" s="1">
        <v>821</v>
      </c>
      <c r="AU420" s="39" t="s">
        <v>190</v>
      </c>
      <c r="AV420" s="1">
        <v>1538</v>
      </c>
      <c r="AW420" s="1">
        <v>1620</v>
      </c>
      <c r="AX420" s="23">
        <v>8.8380781183504967E-2</v>
      </c>
      <c r="AY420" s="23">
        <v>6.8755682156063924E-2</v>
      </c>
      <c r="AZ420" s="23">
        <v>7.7414645673069854E-2</v>
      </c>
      <c r="BA420" s="23">
        <v>5.7788132937299494E-2</v>
      </c>
      <c r="BD420" s="36"/>
      <c r="BE420" s="1"/>
      <c r="BF420" s="1"/>
      <c r="BG420" s="23"/>
      <c r="BH420" s="23"/>
      <c r="BI420" s="23"/>
      <c r="BJ420" s="23"/>
      <c r="BL420" s="1"/>
      <c r="BM420" s="36"/>
      <c r="BN420" s="1"/>
      <c r="BO420" s="1"/>
      <c r="BP420" s="23"/>
      <c r="BQ420" s="23"/>
      <c r="BR420" s="23"/>
      <c r="BS420" s="23"/>
      <c r="BV420" s="11">
        <v>821</v>
      </c>
      <c r="BW420" s="29">
        <v>1538</v>
      </c>
      <c r="BX420" s="29">
        <v>1620</v>
      </c>
      <c r="BY420" s="29" t="s">
        <v>190</v>
      </c>
      <c r="BZ420" s="29">
        <v>70</v>
      </c>
      <c r="CA420" s="29">
        <v>30</v>
      </c>
      <c r="CB420" s="29">
        <v>3.2</v>
      </c>
      <c r="CC420" s="29">
        <v>2.2000000000000002</v>
      </c>
      <c r="CD420" s="30">
        <f t="shared" si="72"/>
        <v>2.7186854203838266E-2</v>
      </c>
      <c r="CE420" s="30">
        <f t="shared" si="73"/>
        <v>3.4948603744736045E-2</v>
      </c>
      <c r="CF420" s="30">
        <f t="shared" si="74"/>
        <v>4.2008317918743786E-2</v>
      </c>
      <c r="CG420" s="30">
        <f t="shared" si="75"/>
        <v>5.0029841937920837E-2</v>
      </c>
      <c r="CH420" s="30">
        <f t="shared" si="76"/>
        <v>5.9560869794107969E-2</v>
      </c>
      <c r="CI420" s="30">
        <f t="shared" si="77"/>
        <v>6.8755682156063924E-2</v>
      </c>
      <c r="CJ420" s="31"/>
      <c r="CK420" s="30">
        <f t="shared" si="78"/>
        <v>2.6013476290513378E-2</v>
      </c>
      <c r="CL420" s="32">
        <f t="shared" si="79"/>
        <v>3.2210250710868214E-2</v>
      </c>
      <c r="CM420" s="30">
        <f t="shared" si="80"/>
        <v>3.7396801348544055E-2</v>
      </c>
      <c r="CN420" s="30">
        <f t="shared" si="81"/>
        <v>4.3234145998941646E-2</v>
      </c>
      <c r="CO420" s="30">
        <f t="shared" si="82"/>
        <v>5.0384489028575632E-2</v>
      </c>
      <c r="CP420" s="30">
        <f t="shared" si="83"/>
        <v>5.7788132937299494E-2</v>
      </c>
    </row>
    <row r="421" spans="1:94" x14ac:dyDescent="0.15">
      <c r="A421" s="1">
        <v>822</v>
      </c>
      <c r="B421" s="37" t="s">
        <v>190</v>
      </c>
      <c r="C421" s="1">
        <v>1540</v>
      </c>
      <c r="D421" s="1">
        <v>1622</v>
      </c>
      <c r="E421" s="23">
        <v>6.2422222190482553E-2</v>
      </c>
      <c r="F421" s="23">
        <v>4.9349661269379862E-2</v>
      </c>
      <c r="G421" s="23">
        <v>5.6381446499353345E-2</v>
      </c>
      <c r="H421" s="23">
        <v>4.3308885578250654E-2</v>
      </c>
      <c r="J421" s="1">
        <v>822</v>
      </c>
      <c r="K421" s="37" t="s">
        <v>190</v>
      </c>
      <c r="L421" s="1">
        <v>1540</v>
      </c>
      <c r="M421" s="1">
        <v>1622</v>
      </c>
      <c r="N421" s="23">
        <v>7.1943912354735587E-2</v>
      </c>
      <c r="O421" s="23">
        <v>5.7405335896141454E-2</v>
      </c>
      <c r="P421" s="23">
        <v>6.4285854334879072E-2</v>
      </c>
      <c r="Q421" s="23">
        <v>4.974727787628494E-2</v>
      </c>
      <c r="S421" s="1">
        <v>822</v>
      </c>
      <c r="T421" s="37" t="s">
        <v>190</v>
      </c>
      <c r="U421" s="1">
        <v>1540</v>
      </c>
      <c r="V421" s="1">
        <v>1622</v>
      </c>
      <c r="W421" s="23">
        <v>8.0408440558234692E-2</v>
      </c>
      <c r="X421" s="23">
        <v>6.4853407810868763E-2</v>
      </c>
      <c r="Y421" s="23">
        <v>7.0932353626889266E-2</v>
      </c>
      <c r="Z421" s="23">
        <v>5.5378734587852627E-2</v>
      </c>
      <c r="AB421" s="1">
        <v>822</v>
      </c>
      <c r="AC421" s="37" t="s">
        <v>190</v>
      </c>
      <c r="AD421" s="1">
        <v>1540</v>
      </c>
      <c r="AE421" s="1">
        <v>1622</v>
      </c>
      <c r="AF421" s="23">
        <v>8.9494948436109834E-2</v>
      </c>
      <c r="AG421" s="23">
        <v>7.2922045691642789E-2</v>
      </c>
      <c r="AH421" s="23">
        <v>7.7607075094966504E-2</v>
      </c>
      <c r="AI421" s="23">
        <v>6.1035586058828764E-2</v>
      </c>
      <c r="AK421" s="1">
        <v>822</v>
      </c>
      <c r="AL421" s="39" t="s">
        <v>190</v>
      </c>
      <c r="AM421" s="1">
        <v>1540</v>
      </c>
      <c r="AN421" s="1">
        <v>1622</v>
      </c>
      <c r="AO421" s="23">
        <v>0.10101108559077095</v>
      </c>
      <c r="AP421" s="23">
        <v>8.2806763434283517E-2</v>
      </c>
      <c r="AQ421" s="23">
        <v>8.6495128465445728E-2</v>
      </c>
      <c r="AR421" s="23">
        <v>6.8292220017287603E-2</v>
      </c>
      <c r="AT421" s="1">
        <v>822</v>
      </c>
      <c r="AU421" s="39" t="s">
        <v>190</v>
      </c>
      <c r="AV421" s="1">
        <v>1540</v>
      </c>
      <c r="AW421" s="1">
        <v>1622</v>
      </c>
      <c r="AX421" s="23">
        <v>0.11281380745631039</v>
      </c>
      <c r="AY421" s="23">
        <v>9.259495093056036E-2</v>
      </c>
      <c r="AZ421" s="23">
        <v>9.5983609795909447E-2</v>
      </c>
      <c r="BA421" s="23">
        <v>7.5764753270159413E-2</v>
      </c>
      <c r="BD421" s="36"/>
      <c r="BE421" s="1"/>
      <c r="BF421" s="1"/>
      <c r="BG421" s="23"/>
      <c r="BH421" s="23"/>
      <c r="BI421" s="23"/>
      <c r="BJ421" s="23"/>
      <c r="BL421" s="1"/>
      <c r="BM421" s="36"/>
      <c r="BN421" s="1"/>
      <c r="BO421" s="1"/>
      <c r="BP421" s="23"/>
      <c r="BQ421" s="23"/>
      <c r="BR421" s="23"/>
      <c r="BS421" s="23"/>
      <c r="BV421" s="11">
        <v>822</v>
      </c>
      <c r="BW421" s="29">
        <v>1540</v>
      </c>
      <c r="BX421" s="29">
        <v>1622</v>
      </c>
      <c r="BY421" s="29" t="s">
        <v>190</v>
      </c>
      <c r="BZ421" s="29">
        <v>70</v>
      </c>
      <c r="CA421" s="29">
        <v>30</v>
      </c>
      <c r="CB421" s="29">
        <v>3.2</v>
      </c>
      <c r="CC421" s="29">
        <v>2.2000000000000002</v>
      </c>
      <c r="CD421" s="30">
        <f t="shared" si="72"/>
        <v>4.9349661269379862E-2</v>
      </c>
      <c r="CE421" s="30">
        <f t="shared" si="73"/>
        <v>5.7405335896141454E-2</v>
      </c>
      <c r="CF421" s="30">
        <f t="shared" si="74"/>
        <v>6.4853407810868763E-2</v>
      </c>
      <c r="CG421" s="30">
        <f t="shared" si="75"/>
        <v>7.2922045691642789E-2</v>
      </c>
      <c r="CH421" s="30">
        <f t="shared" si="76"/>
        <v>8.2806763434283517E-2</v>
      </c>
      <c r="CI421" s="30">
        <f t="shared" si="77"/>
        <v>9.259495093056036E-2</v>
      </c>
      <c r="CJ421" s="31"/>
      <c r="CK421" s="30">
        <f t="shared" si="78"/>
        <v>4.3308885578250654E-2</v>
      </c>
      <c r="CL421" s="32">
        <f t="shared" si="79"/>
        <v>4.974727787628494E-2</v>
      </c>
      <c r="CM421" s="30">
        <f t="shared" si="80"/>
        <v>5.5378734587852627E-2</v>
      </c>
      <c r="CN421" s="30">
        <f t="shared" si="81"/>
        <v>6.1035586058828764E-2</v>
      </c>
      <c r="CO421" s="30">
        <f t="shared" si="82"/>
        <v>6.8292220017287603E-2</v>
      </c>
      <c r="CP421" s="30">
        <f t="shared" si="83"/>
        <v>7.5764753270159413E-2</v>
      </c>
    </row>
    <row r="422" spans="1:94" x14ac:dyDescent="0.15">
      <c r="A422" s="1">
        <v>823</v>
      </c>
      <c r="B422" s="37" t="s">
        <v>191</v>
      </c>
      <c r="C422" s="1">
        <v>1608</v>
      </c>
      <c r="D422" s="1">
        <v>1690</v>
      </c>
      <c r="E422" s="23">
        <v>0.39436901175353056</v>
      </c>
      <c r="F422" s="23">
        <v>0.31215588416770929</v>
      </c>
      <c r="G422" s="23">
        <v>0.47359432764305309</v>
      </c>
      <c r="H422" s="23">
        <v>0.39168892677086259</v>
      </c>
      <c r="J422" s="1">
        <v>823</v>
      </c>
      <c r="K422" s="37" t="s">
        <v>191</v>
      </c>
      <c r="L422" s="1">
        <v>1608</v>
      </c>
      <c r="M422" s="1">
        <v>1690</v>
      </c>
      <c r="N422" s="23">
        <v>0.4944601615524532</v>
      </c>
      <c r="O422" s="23">
        <v>0.39788406851879554</v>
      </c>
      <c r="P422" s="23">
        <v>0.56431770376423895</v>
      </c>
      <c r="Q422" s="23">
        <v>0.46817457506022464</v>
      </c>
      <c r="S422" s="1">
        <v>823</v>
      </c>
      <c r="T422" s="37" t="s">
        <v>191</v>
      </c>
      <c r="U422" s="1">
        <v>1608</v>
      </c>
      <c r="V422" s="1">
        <v>1690</v>
      </c>
      <c r="W422" s="23">
        <v>0.57736252229086693</v>
      </c>
      <c r="X422" s="23">
        <v>0.46933971115366457</v>
      </c>
      <c r="Y422" s="23">
        <v>0.63580912857511152</v>
      </c>
      <c r="Z422" s="23">
        <v>0.52831231542516188</v>
      </c>
      <c r="AB422" s="1">
        <v>823</v>
      </c>
      <c r="AC422" s="37" t="s">
        <v>191</v>
      </c>
      <c r="AD422" s="1">
        <v>1608</v>
      </c>
      <c r="AE422" s="1">
        <v>1690</v>
      </c>
      <c r="AF422" s="23">
        <v>0.65461565603513916</v>
      </c>
      <c r="AG422" s="23">
        <v>0.5324875111173264</v>
      </c>
      <c r="AH422" s="23">
        <v>0.69922887307640058</v>
      </c>
      <c r="AI422" s="23">
        <v>0.57775196376185289</v>
      </c>
      <c r="AK422" s="1">
        <v>823</v>
      </c>
      <c r="AL422" s="39" t="s">
        <v>191</v>
      </c>
      <c r="AM422" s="1">
        <v>1608</v>
      </c>
      <c r="AN422" s="1">
        <v>1690</v>
      </c>
      <c r="AO422" s="23">
        <v>0.72302665444628011</v>
      </c>
      <c r="AP422" s="23">
        <v>0.58597376391737488</v>
      </c>
      <c r="AQ422" s="23">
        <v>0.74765194797194268</v>
      </c>
      <c r="AR422" s="23">
        <v>0.61137195244471465</v>
      </c>
      <c r="AT422" s="1">
        <v>823</v>
      </c>
      <c r="AU422" s="39" t="s">
        <v>191</v>
      </c>
      <c r="AV422" s="1">
        <v>1608</v>
      </c>
      <c r="AW422" s="1">
        <v>1690</v>
      </c>
      <c r="AX422" s="23">
        <v>0.71457816677226793</v>
      </c>
      <c r="AY422" s="23">
        <v>0.57765051385937516</v>
      </c>
      <c r="AZ422" s="23">
        <v>0.72094381588330447</v>
      </c>
      <c r="BA422" s="23">
        <v>0.58478190153688825</v>
      </c>
      <c r="BD422" s="36"/>
      <c r="BE422" s="1"/>
      <c r="BF422" s="1"/>
      <c r="BG422" s="23"/>
      <c r="BH422" s="23"/>
      <c r="BI422" s="23"/>
      <c r="BJ422" s="23"/>
      <c r="BL422" s="1"/>
      <c r="BM422" s="36"/>
      <c r="BN422" s="1"/>
      <c r="BO422" s="1"/>
      <c r="BP422" s="23"/>
      <c r="BQ422" s="23"/>
      <c r="BR422" s="23"/>
      <c r="BS422" s="23"/>
      <c r="BV422" s="11">
        <v>823</v>
      </c>
      <c r="BW422" s="29">
        <v>1608</v>
      </c>
      <c r="BX422" s="29">
        <v>1690</v>
      </c>
      <c r="BY422" s="29" t="s">
        <v>191</v>
      </c>
      <c r="BZ422" s="29">
        <v>50</v>
      </c>
      <c r="CA422" s="29">
        <v>50</v>
      </c>
      <c r="CB422" s="29">
        <v>2.5</v>
      </c>
      <c r="CC422" s="29">
        <v>2.5</v>
      </c>
      <c r="CD422" s="30">
        <f t="shared" si="72"/>
        <v>0.31215588416770929</v>
      </c>
      <c r="CE422" s="30">
        <f t="shared" si="73"/>
        <v>0.39788406851879554</v>
      </c>
      <c r="CF422" s="30">
        <f t="shared" si="74"/>
        <v>0.46933971115366457</v>
      </c>
      <c r="CG422" s="30">
        <f t="shared" si="75"/>
        <v>0.5324875111173264</v>
      </c>
      <c r="CH422" s="30">
        <f t="shared" si="76"/>
        <v>0.58597376391737488</v>
      </c>
      <c r="CI422" s="30">
        <f t="shared" si="77"/>
        <v>0.57765051385937516</v>
      </c>
      <c r="CJ422" s="31"/>
      <c r="CK422" s="30">
        <f t="shared" si="78"/>
        <v>0.39168892677086259</v>
      </c>
      <c r="CL422" s="32">
        <f t="shared" si="79"/>
        <v>0.46817457506022464</v>
      </c>
      <c r="CM422" s="30">
        <f t="shared" si="80"/>
        <v>0.52831231542516188</v>
      </c>
      <c r="CN422" s="30">
        <f t="shared" si="81"/>
        <v>0.57775196376185289</v>
      </c>
      <c r="CO422" s="30">
        <f t="shared" si="82"/>
        <v>0.61137195244471465</v>
      </c>
      <c r="CP422" s="30">
        <f t="shared" si="83"/>
        <v>0.58478190153688825</v>
      </c>
    </row>
    <row r="423" spans="1:94" x14ac:dyDescent="0.15">
      <c r="A423" s="1">
        <v>825</v>
      </c>
      <c r="B423" s="37" t="s">
        <v>191</v>
      </c>
      <c r="C423" s="1">
        <v>1612</v>
      </c>
      <c r="D423" s="1">
        <v>1694</v>
      </c>
      <c r="E423" s="23">
        <v>0.39247956078178819</v>
      </c>
      <c r="F423" s="23">
        <v>0.31054553416879482</v>
      </c>
      <c r="G423" s="23">
        <v>0.4714186192632821</v>
      </c>
      <c r="H423" s="23">
        <v>0.38978874114631912</v>
      </c>
      <c r="J423" s="1">
        <v>825</v>
      </c>
      <c r="K423" s="37" t="s">
        <v>191</v>
      </c>
      <c r="L423" s="1">
        <v>1612</v>
      </c>
      <c r="M423" s="1">
        <v>1694</v>
      </c>
      <c r="N423" s="23">
        <v>0.49342248911289766</v>
      </c>
      <c r="O423" s="23">
        <v>0.39683566142643895</v>
      </c>
      <c r="P423" s="23">
        <v>0.56290789669424623</v>
      </c>
      <c r="Q423" s="23">
        <v>0.4667468769022301</v>
      </c>
      <c r="S423" s="1">
        <v>825</v>
      </c>
      <c r="T423" s="37" t="s">
        <v>191</v>
      </c>
      <c r="U423" s="1">
        <v>1612</v>
      </c>
      <c r="V423" s="1">
        <v>1694</v>
      </c>
      <c r="W423" s="23">
        <v>0.57536970720360814</v>
      </c>
      <c r="X423" s="23">
        <v>0.4673969911128108</v>
      </c>
      <c r="Y423" s="23">
        <v>0.63345133529261621</v>
      </c>
      <c r="Z423" s="23">
        <v>0.52601177362427232</v>
      </c>
      <c r="AB423" s="1">
        <v>825</v>
      </c>
      <c r="AC423" s="37" t="s">
        <v>191</v>
      </c>
      <c r="AD423" s="1">
        <v>1612</v>
      </c>
      <c r="AE423" s="1">
        <v>1694</v>
      </c>
      <c r="AF423" s="23">
        <v>0.65173794847109323</v>
      </c>
      <c r="AG423" s="23">
        <v>0.52991037383171036</v>
      </c>
      <c r="AH423" s="23">
        <v>0.69632253977155156</v>
      </c>
      <c r="AI423" s="23">
        <v>0.57515335717063465</v>
      </c>
      <c r="AK423" s="1">
        <v>825</v>
      </c>
      <c r="AL423" s="39" t="s">
        <v>191</v>
      </c>
      <c r="AM423" s="1">
        <v>1612</v>
      </c>
      <c r="AN423" s="1">
        <v>1694</v>
      </c>
      <c r="AO423" s="23">
        <v>0.72033978155526701</v>
      </c>
      <c r="AP423" s="23">
        <v>0.58389160980082222</v>
      </c>
      <c r="AQ423" s="23">
        <v>0.74507242160894027</v>
      </c>
      <c r="AR423" s="23">
        <v>0.6093971448561728</v>
      </c>
      <c r="AT423" s="1">
        <v>825</v>
      </c>
      <c r="AU423" s="39" t="s">
        <v>191</v>
      </c>
      <c r="AV423" s="1">
        <v>1612</v>
      </c>
      <c r="AW423" s="1">
        <v>1694</v>
      </c>
      <c r="AX423" s="23">
        <v>0.71213915740769018</v>
      </c>
      <c r="AY423" s="23">
        <v>0.57596293019087252</v>
      </c>
      <c r="AZ423" s="23">
        <v>0.71866940452834316</v>
      </c>
      <c r="BA423" s="23">
        <v>0.58326249409560249</v>
      </c>
      <c r="BD423" s="36"/>
      <c r="BE423" s="1"/>
      <c r="BF423" s="1"/>
      <c r="BG423" s="23"/>
      <c r="BH423" s="23"/>
      <c r="BI423" s="23"/>
      <c r="BJ423" s="23"/>
      <c r="BL423" s="1"/>
      <c r="BM423" s="36"/>
      <c r="BN423" s="1"/>
      <c r="BO423" s="1"/>
      <c r="BP423" s="23"/>
      <c r="BQ423" s="23"/>
      <c r="BR423" s="23"/>
      <c r="BS423" s="23"/>
      <c r="BV423" s="11">
        <v>825</v>
      </c>
      <c r="BW423" s="29">
        <v>1612</v>
      </c>
      <c r="BX423" s="29">
        <v>1694</v>
      </c>
      <c r="BY423" s="29" t="s">
        <v>191</v>
      </c>
      <c r="BZ423" s="29">
        <v>50</v>
      </c>
      <c r="CA423" s="29">
        <v>50</v>
      </c>
      <c r="CB423" s="29">
        <v>2.5</v>
      </c>
      <c r="CC423" s="29">
        <v>2.5</v>
      </c>
      <c r="CD423" s="30">
        <f t="shared" si="72"/>
        <v>0.31054553416879482</v>
      </c>
      <c r="CE423" s="30">
        <f t="shared" si="73"/>
        <v>0.39683566142643895</v>
      </c>
      <c r="CF423" s="30">
        <f t="shared" si="74"/>
        <v>0.4673969911128108</v>
      </c>
      <c r="CG423" s="30">
        <f t="shared" si="75"/>
        <v>0.52991037383171036</v>
      </c>
      <c r="CH423" s="30">
        <f t="shared" si="76"/>
        <v>0.58389160980082222</v>
      </c>
      <c r="CI423" s="30">
        <f t="shared" si="77"/>
        <v>0.57596293019087252</v>
      </c>
      <c r="CJ423" s="31"/>
      <c r="CK423" s="30">
        <f t="shared" si="78"/>
        <v>0.38978874114631912</v>
      </c>
      <c r="CL423" s="32">
        <f t="shared" si="79"/>
        <v>0.4667468769022301</v>
      </c>
      <c r="CM423" s="30">
        <f t="shared" si="80"/>
        <v>0.52601177362427232</v>
      </c>
      <c r="CN423" s="30">
        <f t="shared" si="81"/>
        <v>0.57515335717063465</v>
      </c>
      <c r="CO423" s="30">
        <f t="shared" si="82"/>
        <v>0.6093971448561728</v>
      </c>
      <c r="CP423" s="30">
        <f t="shared" si="83"/>
        <v>0.58326249409560249</v>
      </c>
    </row>
    <row r="424" spans="1:94" x14ac:dyDescent="0.15">
      <c r="A424" s="1">
        <v>826</v>
      </c>
      <c r="B424" s="37" t="s">
        <v>192</v>
      </c>
      <c r="C424" s="1">
        <v>1613</v>
      </c>
      <c r="D424" s="1">
        <v>1695</v>
      </c>
      <c r="E424" s="23">
        <v>0.11912546500070359</v>
      </c>
      <c r="F424" s="23">
        <v>0.10750624913573975</v>
      </c>
      <c r="G424" s="23">
        <v>0.11886597879031979</v>
      </c>
      <c r="H424" s="23">
        <v>0.10724676292535595</v>
      </c>
      <c r="J424" s="1">
        <v>826</v>
      </c>
      <c r="K424" s="37" t="s">
        <v>192</v>
      </c>
      <c r="L424" s="1">
        <v>1613</v>
      </c>
      <c r="M424" s="1">
        <v>1695</v>
      </c>
      <c r="N424" s="23">
        <v>0.19088794624761757</v>
      </c>
      <c r="O424" s="23">
        <v>0.17169008550795206</v>
      </c>
      <c r="P424" s="23">
        <v>0.18497742701109751</v>
      </c>
      <c r="Q424" s="23">
        <v>0.16578780392890449</v>
      </c>
      <c r="S424" s="1">
        <v>826</v>
      </c>
      <c r="T424" s="37" t="s">
        <v>192</v>
      </c>
      <c r="U424" s="1">
        <v>1613</v>
      </c>
      <c r="V424" s="1">
        <v>1695</v>
      </c>
      <c r="W424" s="23">
        <v>0.25312589110754258</v>
      </c>
      <c r="X424" s="23">
        <v>0.22744087510828181</v>
      </c>
      <c r="Y424" s="23">
        <v>0.23948844916181578</v>
      </c>
      <c r="Z424" s="23">
        <v>0.21380755199129131</v>
      </c>
      <c r="AB424" s="1">
        <v>826</v>
      </c>
      <c r="AC424" s="37" t="s">
        <v>192</v>
      </c>
      <c r="AD424" s="1">
        <v>1613</v>
      </c>
      <c r="AE424" s="1">
        <v>1695</v>
      </c>
      <c r="AF424" s="23">
        <v>0.3039013458782226</v>
      </c>
      <c r="AG424" s="23">
        <v>0.27223990938266174</v>
      </c>
      <c r="AH424" s="23">
        <v>0.28152374935417135</v>
      </c>
      <c r="AI424" s="23">
        <v>0.24985819402987428</v>
      </c>
      <c r="AK424" s="1">
        <v>826</v>
      </c>
      <c r="AL424" s="39" t="s">
        <v>192</v>
      </c>
      <c r="AM424" s="1">
        <v>1613</v>
      </c>
      <c r="AN424" s="1">
        <v>1695</v>
      </c>
      <c r="AO424" s="23">
        <v>0.35931260122400255</v>
      </c>
      <c r="AP424" s="23">
        <v>0.32001073742269631</v>
      </c>
      <c r="AQ424" s="23">
        <v>0.32932340919535963</v>
      </c>
      <c r="AR424" s="23">
        <v>0.29002566422278964</v>
      </c>
      <c r="AT424" s="1">
        <v>826</v>
      </c>
      <c r="AU424" s="39" t="s">
        <v>192</v>
      </c>
      <c r="AV424" s="1">
        <v>1613</v>
      </c>
      <c r="AW424" s="1">
        <v>1695</v>
      </c>
      <c r="AX424" s="23">
        <v>0.40902754313169482</v>
      </c>
      <c r="AY424" s="23">
        <v>0.36153744780272173</v>
      </c>
      <c r="AZ424" s="23">
        <v>0.37262121593197289</v>
      </c>
      <c r="BA424" s="23">
        <v>0.32513523943173606</v>
      </c>
      <c r="BD424" s="36"/>
      <c r="BE424" s="1"/>
      <c r="BF424" s="1"/>
      <c r="BG424" s="23"/>
      <c r="BH424" s="23"/>
      <c r="BI424" s="23"/>
      <c r="BJ424" s="23"/>
      <c r="BL424" s="1"/>
      <c r="BM424" s="36"/>
      <c r="BN424" s="1"/>
      <c r="BO424" s="1"/>
      <c r="BP424" s="23"/>
      <c r="BQ424" s="23"/>
      <c r="BR424" s="23"/>
      <c r="BS424" s="23"/>
      <c r="BV424" s="11">
        <v>826</v>
      </c>
      <c r="BW424" s="29">
        <v>1613</v>
      </c>
      <c r="BX424" s="29">
        <v>1695</v>
      </c>
      <c r="BY424" s="29" t="s">
        <v>192</v>
      </c>
      <c r="BZ424" s="29">
        <v>49.4</v>
      </c>
      <c r="CA424" s="29">
        <v>49.4</v>
      </c>
      <c r="CB424" s="29">
        <v>2.2000000000000002</v>
      </c>
      <c r="CC424" s="29">
        <v>2.2000000000000002</v>
      </c>
      <c r="CD424" s="30">
        <f t="shared" si="72"/>
        <v>0.10750624913573975</v>
      </c>
      <c r="CE424" s="30">
        <f t="shared" si="73"/>
        <v>0.17169008550795206</v>
      </c>
      <c r="CF424" s="30">
        <f t="shared" si="74"/>
        <v>0.22744087510828181</v>
      </c>
      <c r="CG424" s="30">
        <f t="shared" si="75"/>
        <v>0.27223990938266174</v>
      </c>
      <c r="CH424" s="30">
        <f t="shared" si="76"/>
        <v>0.32001073742269631</v>
      </c>
      <c r="CI424" s="30">
        <f t="shared" si="77"/>
        <v>0.36153744780272173</v>
      </c>
      <c r="CJ424" s="31"/>
      <c r="CK424" s="30">
        <f t="shared" si="78"/>
        <v>0.10724676292535595</v>
      </c>
      <c r="CL424" s="32">
        <f t="shared" si="79"/>
        <v>0.16578780392890449</v>
      </c>
      <c r="CM424" s="30">
        <f t="shared" si="80"/>
        <v>0.21380755199129131</v>
      </c>
      <c r="CN424" s="30">
        <f t="shared" si="81"/>
        <v>0.24985819402987428</v>
      </c>
      <c r="CO424" s="30">
        <f t="shared" si="82"/>
        <v>0.29002566422278964</v>
      </c>
      <c r="CP424" s="30">
        <f t="shared" si="83"/>
        <v>0.32513523943173606</v>
      </c>
    </row>
    <row r="425" spans="1:94" x14ac:dyDescent="0.15">
      <c r="A425" s="1">
        <v>829</v>
      </c>
      <c r="B425" s="37" t="s">
        <v>193</v>
      </c>
      <c r="C425" s="1">
        <v>1614</v>
      </c>
      <c r="D425" s="1">
        <v>1696</v>
      </c>
      <c r="E425" s="23">
        <v>9.4451570170491883E-2</v>
      </c>
      <c r="F425" s="23">
        <v>9.2684592642640229E-2</v>
      </c>
      <c r="G425" s="23">
        <v>8.5917357028979985E-2</v>
      </c>
      <c r="H425" s="23">
        <v>8.5241869116234825E-2</v>
      </c>
      <c r="J425" s="1">
        <v>829</v>
      </c>
      <c r="K425" s="37" t="s">
        <v>193</v>
      </c>
      <c r="L425" s="1">
        <v>1614</v>
      </c>
      <c r="M425" s="1">
        <v>1696</v>
      </c>
      <c r="N425" s="23">
        <v>0.1475169283423105</v>
      </c>
      <c r="O425" s="23">
        <v>0.14494266038215367</v>
      </c>
      <c r="P425" s="23">
        <v>0.14339398077732332</v>
      </c>
      <c r="Q425" s="23">
        <v>0.1413057346080441</v>
      </c>
      <c r="S425" s="1">
        <v>829</v>
      </c>
      <c r="T425" s="37" t="s">
        <v>193</v>
      </c>
      <c r="U425" s="1">
        <v>1614</v>
      </c>
      <c r="V425" s="1">
        <v>1696</v>
      </c>
      <c r="W425" s="23">
        <v>0.214758564065959</v>
      </c>
      <c r="X425" s="23">
        <v>0.21151704585052952</v>
      </c>
      <c r="Y425" s="23">
        <v>0.21732871319737956</v>
      </c>
      <c r="Z425" s="23">
        <v>0.21365883679337999</v>
      </c>
      <c r="AB425" s="1">
        <v>829</v>
      </c>
      <c r="AC425" s="37" t="s">
        <v>193</v>
      </c>
      <c r="AD425" s="1">
        <v>1614</v>
      </c>
      <c r="AE425" s="1">
        <v>1696</v>
      </c>
      <c r="AF425" s="23">
        <v>0.28784140083926968</v>
      </c>
      <c r="AG425" s="23">
        <v>0.28364431435702997</v>
      </c>
      <c r="AH425" s="23">
        <v>0.29184902119964184</v>
      </c>
      <c r="AI425" s="23">
        <v>0.28705882337938199</v>
      </c>
      <c r="AK425" s="1">
        <v>829</v>
      </c>
      <c r="AL425" s="39" t="s">
        <v>193</v>
      </c>
      <c r="AM425" s="1">
        <v>1614</v>
      </c>
      <c r="AN425" s="1">
        <v>1696</v>
      </c>
      <c r="AO425" s="23">
        <v>0.35801026363432681</v>
      </c>
      <c r="AP425" s="23">
        <v>0.3527834699680244</v>
      </c>
      <c r="AQ425" s="23">
        <v>0.36353361296963926</v>
      </c>
      <c r="AR425" s="23">
        <v>0.35754071715839419</v>
      </c>
      <c r="AT425" s="1">
        <v>829</v>
      </c>
      <c r="AU425" s="39" t="s">
        <v>193</v>
      </c>
      <c r="AV425" s="1">
        <v>1614</v>
      </c>
      <c r="AW425" s="1">
        <v>1696</v>
      </c>
      <c r="AX425" s="23">
        <v>0.40560479415061829</v>
      </c>
      <c r="AY425" s="23">
        <v>0.39988374103596575</v>
      </c>
      <c r="AZ425" s="23">
        <v>0.41577006347168555</v>
      </c>
      <c r="BA425" s="23">
        <v>0.40865684624418019</v>
      </c>
      <c r="BD425" s="36"/>
      <c r="BE425" s="1"/>
      <c r="BF425" s="1"/>
      <c r="BG425" s="23"/>
      <c r="BH425" s="23"/>
      <c r="BI425" s="23"/>
      <c r="BJ425" s="23"/>
      <c r="BL425" s="1"/>
      <c r="BM425" s="36"/>
      <c r="BN425" s="1"/>
      <c r="BO425" s="1"/>
      <c r="BP425" s="23"/>
      <c r="BQ425" s="23"/>
      <c r="BR425" s="23"/>
      <c r="BS425" s="23"/>
      <c r="BV425" s="11">
        <v>829</v>
      </c>
      <c r="BW425" s="29">
        <v>1614</v>
      </c>
      <c r="BX425" s="29">
        <v>1696</v>
      </c>
      <c r="BY425" s="29" t="s">
        <v>193</v>
      </c>
      <c r="BZ425" s="29">
        <v>49.4</v>
      </c>
      <c r="CA425" s="29">
        <v>49.4</v>
      </c>
      <c r="CB425" s="29">
        <v>2.2000000000000002</v>
      </c>
      <c r="CC425" s="29">
        <v>2.2000000000000002</v>
      </c>
      <c r="CD425" s="30">
        <f t="shared" si="72"/>
        <v>9.2684592642640229E-2</v>
      </c>
      <c r="CE425" s="30">
        <f t="shared" si="73"/>
        <v>0.14494266038215367</v>
      </c>
      <c r="CF425" s="30">
        <f t="shared" si="74"/>
        <v>0.21151704585052952</v>
      </c>
      <c r="CG425" s="30">
        <f t="shared" si="75"/>
        <v>0.28364431435702997</v>
      </c>
      <c r="CH425" s="30">
        <f t="shared" si="76"/>
        <v>0.3527834699680244</v>
      </c>
      <c r="CI425" s="30">
        <f t="shared" si="77"/>
        <v>0.39988374103596575</v>
      </c>
      <c r="CJ425" s="31"/>
      <c r="CK425" s="30">
        <f t="shared" si="78"/>
        <v>8.5241869116234825E-2</v>
      </c>
      <c r="CL425" s="32">
        <f t="shared" si="79"/>
        <v>0.1413057346080441</v>
      </c>
      <c r="CM425" s="30">
        <f t="shared" si="80"/>
        <v>0.21365883679337999</v>
      </c>
      <c r="CN425" s="30">
        <f t="shared" si="81"/>
        <v>0.28705882337938199</v>
      </c>
      <c r="CO425" s="30">
        <f t="shared" si="82"/>
        <v>0.35754071715839419</v>
      </c>
      <c r="CP425" s="30">
        <f t="shared" si="83"/>
        <v>0.40865684624418019</v>
      </c>
    </row>
    <row r="426" spans="1:94" x14ac:dyDescent="0.15">
      <c r="A426" s="1">
        <v>831</v>
      </c>
      <c r="B426" s="37" t="s">
        <v>194</v>
      </c>
      <c r="C426" s="1">
        <v>1615</v>
      </c>
      <c r="D426" s="1">
        <v>1697</v>
      </c>
      <c r="E426" s="23">
        <v>0.10859205389147368</v>
      </c>
      <c r="F426" s="23">
        <v>0.10702005611049868</v>
      </c>
      <c r="G426" s="23">
        <v>0.13214552626147544</v>
      </c>
      <c r="H426" s="23">
        <v>0.12801240850026027</v>
      </c>
      <c r="J426" s="1">
        <v>831</v>
      </c>
      <c r="K426" s="37" t="s">
        <v>194</v>
      </c>
      <c r="L426" s="1">
        <v>1615</v>
      </c>
      <c r="M426" s="1">
        <v>1697</v>
      </c>
      <c r="N426" s="23">
        <v>0.17474423671653069</v>
      </c>
      <c r="O426" s="23">
        <v>0.17157374680995752</v>
      </c>
      <c r="P426" s="23">
        <v>0.21109447753952554</v>
      </c>
      <c r="Q426" s="23">
        <v>0.20412646490363073</v>
      </c>
      <c r="S426" s="1">
        <v>831</v>
      </c>
      <c r="T426" s="37" t="s">
        <v>194</v>
      </c>
      <c r="U426" s="1">
        <v>1615</v>
      </c>
      <c r="V426" s="1">
        <v>1697</v>
      </c>
      <c r="W426" s="23">
        <v>0.2567188077131457</v>
      </c>
      <c r="X426" s="23">
        <v>0.25382209270101197</v>
      </c>
      <c r="Y426" s="23">
        <v>0.3067931190509447</v>
      </c>
      <c r="Z426" s="23">
        <v>0.29694605429933169</v>
      </c>
      <c r="AB426" s="1">
        <v>831</v>
      </c>
      <c r="AC426" s="37" t="s">
        <v>194</v>
      </c>
      <c r="AD426" s="1">
        <v>1615</v>
      </c>
      <c r="AE426" s="1">
        <v>1697</v>
      </c>
      <c r="AF426" s="23">
        <v>0.34496992810837634</v>
      </c>
      <c r="AG426" s="23">
        <v>0.34066901283121442</v>
      </c>
      <c r="AH426" s="23">
        <v>0.40168548849838437</v>
      </c>
      <c r="AI426" s="23">
        <v>0.38942743838606247</v>
      </c>
      <c r="AK426" s="1">
        <v>831</v>
      </c>
      <c r="AL426" s="39" t="s">
        <v>194</v>
      </c>
      <c r="AM426" s="1">
        <v>1615</v>
      </c>
      <c r="AN426" s="1">
        <v>1697</v>
      </c>
      <c r="AO426" s="23">
        <v>0.43188557436970287</v>
      </c>
      <c r="AP426" s="23">
        <v>0.4255004373155179</v>
      </c>
      <c r="AQ426" s="23">
        <v>0.49372337472019118</v>
      </c>
      <c r="AR426" s="23">
        <v>0.4787452385598901</v>
      </c>
      <c r="AT426" s="1">
        <v>831</v>
      </c>
      <c r="AU426" s="39" t="s">
        <v>194</v>
      </c>
      <c r="AV426" s="1">
        <v>1615</v>
      </c>
      <c r="AW426" s="1">
        <v>1697</v>
      </c>
      <c r="AX426" s="23">
        <v>0.49438960222604872</v>
      </c>
      <c r="AY426" s="23">
        <v>0.4862911642195652</v>
      </c>
      <c r="AZ426" s="23">
        <v>0.55893865717630853</v>
      </c>
      <c r="BA426" s="23">
        <v>0.54192045648002307</v>
      </c>
      <c r="BD426" s="36"/>
      <c r="BE426" s="1"/>
      <c r="BF426" s="1"/>
      <c r="BG426" s="23"/>
      <c r="BH426" s="23"/>
      <c r="BI426" s="23"/>
      <c r="BJ426" s="23"/>
      <c r="BL426" s="1"/>
      <c r="BM426" s="36"/>
      <c r="BN426" s="1"/>
      <c r="BO426" s="1"/>
      <c r="BP426" s="23"/>
      <c r="BQ426" s="23"/>
      <c r="BR426" s="23"/>
      <c r="BS426" s="23"/>
      <c r="BV426" s="11">
        <v>831</v>
      </c>
      <c r="BW426" s="29">
        <v>1615</v>
      </c>
      <c r="BX426" s="29">
        <v>1697</v>
      </c>
      <c r="BY426" s="29" t="s">
        <v>194</v>
      </c>
      <c r="BZ426" s="29">
        <v>39.4</v>
      </c>
      <c r="CA426" s="29">
        <v>39.4</v>
      </c>
      <c r="CB426" s="29">
        <v>1.6</v>
      </c>
      <c r="CC426" s="29">
        <v>1.6</v>
      </c>
      <c r="CD426" s="30">
        <f t="shared" si="72"/>
        <v>0.10702005611049868</v>
      </c>
      <c r="CE426" s="30">
        <f t="shared" si="73"/>
        <v>0.17157374680995752</v>
      </c>
      <c r="CF426" s="30">
        <f t="shared" si="74"/>
        <v>0.25382209270101197</v>
      </c>
      <c r="CG426" s="30">
        <f t="shared" si="75"/>
        <v>0.34066901283121442</v>
      </c>
      <c r="CH426" s="30">
        <f t="shared" si="76"/>
        <v>0.4255004373155179</v>
      </c>
      <c r="CI426" s="30">
        <f t="shared" si="77"/>
        <v>0.4862911642195652</v>
      </c>
      <c r="CJ426" s="31"/>
      <c r="CK426" s="30">
        <f t="shared" si="78"/>
        <v>0.12801240850026027</v>
      </c>
      <c r="CL426" s="32">
        <f t="shared" si="79"/>
        <v>0.20412646490363073</v>
      </c>
      <c r="CM426" s="30">
        <f t="shared" si="80"/>
        <v>0.29694605429933169</v>
      </c>
      <c r="CN426" s="30">
        <f t="shared" si="81"/>
        <v>0.38942743838606247</v>
      </c>
      <c r="CO426" s="30">
        <f t="shared" si="82"/>
        <v>0.4787452385598901</v>
      </c>
      <c r="CP426" s="30">
        <f t="shared" si="83"/>
        <v>0.54192045648002307</v>
      </c>
    </row>
    <row r="427" spans="1:94" x14ac:dyDescent="0.15">
      <c r="A427" s="1">
        <v>832</v>
      </c>
      <c r="B427" s="37" t="s">
        <v>195</v>
      </c>
      <c r="C427" s="1">
        <v>1588</v>
      </c>
      <c r="D427" s="1">
        <v>1670</v>
      </c>
      <c r="E427" s="23">
        <v>0.2279177881563299</v>
      </c>
      <c r="F427" s="23">
        <v>0.19858356026859647</v>
      </c>
      <c r="G427" s="23">
        <v>0.22047867376518598</v>
      </c>
      <c r="H427" s="23">
        <v>0.19114444587745255</v>
      </c>
      <c r="J427" s="1">
        <v>832</v>
      </c>
      <c r="K427" s="37" t="s">
        <v>195</v>
      </c>
      <c r="L427" s="1">
        <v>1588</v>
      </c>
      <c r="M427" s="1">
        <v>1670</v>
      </c>
      <c r="N427" s="23">
        <v>0.32089821190062934</v>
      </c>
      <c r="O427" s="23">
        <v>0.27855716303559525</v>
      </c>
      <c r="P427" s="23">
        <v>0.30912945421305249</v>
      </c>
      <c r="Q427" s="23">
        <v>0.2667884053480184</v>
      </c>
      <c r="S427" s="1">
        <v>832</v>
      </c>
      <c r="T427" s="37" t="s">
        <v>195</v>
      </c>
      <c r="U427" s="1">
        <v>1588</v>
      </c>
      <c r="V427" s="1">
        <v>1670</v>
      </c>
      <c r="W427" s="23">
        <v>0.41229255496819717</v>
      </c>
      <c r="X427" s="23">
        <v>0.3561395861657819</v>
      </c>
      <c r="Y427" s="23">
        <v>0.39510637583367858</v>
      </c>
      <c r="Z427" s="23">
        <v>0.33894982881366287</v>
      </c>
      <c r="AB427" s="1">
        <v>832</v>
      </c>
      <c r="AC427" s="37" t="s">
        <v>195</v>
      </c>
      <c r="AD427" s="1">
        <v>1588</v>
      </c>
      <c r="AE427" s="1">
        <v>1670</v>
      </c>
      <c r="AF427" s="23">
        <v>0.44924172754436342</v>
      </c>
      <c r="AG427" s="23">
        <v>0.38744948780378419</v>
      </c>
      <c r="AH427" s="23">
        <v>0.42047285803748657</v>
      </c>
      <c r="AI427" s="23">
        <v>0.35868061829690728</v>
      </c>
      <c r="AK427" s="1">
        <v>832</v>
      </c>
      <c r="AL427" s="39" t="s">
        <v>195</v>
      </c>
      <c r="AM427" s="1">
        <v>1588</v>
      </c>
      <c r="AN427" s="1">
        <v>1670</v>
      </c>
      <c r="AO427" s="23">
        <v>0.46368212074282522</v>
      </c>
      <c r="AP427" s="23">
        <v>0.40098459194935543</v>
      </c>
      <c r="AQ427" s="23">
        <v>0.4230192559323589</v>
      </c>
      <c r="AR427" s="23">
        <v>0.36032888357408988</v>
      </c>
      <c r="AT427" s="1">
        <v>832</v>
      </c>
      <c r="AU427" s="39" t="s">
        <v>195</v>
      </c>
      <c r="AV427" s="1">
        <v>1588</v>
      </c>
      <c r="AW427" s="1">
        <v>1670</v>
      </c>
      <c r="AX427" s="23">
        <v>0.47993566566744683</v>
      </c>
      <c r="AY427" s="23">
        <v>0.41634000425628725</v>
      </c>
      <c r="AZ427" s="23">
        <v>0.43023064498087638</v>
      </c>
      <c r="BA427" s="23">
        <v>0.36663140535211641</v>
      </c>
      <c r="BD427" s="36"/>
      <c r="BE427" s="1"/>
      <c r="BF427" s="1"/>
      <c r="BG427" s="23"/>
      <c r="BH427" s="23"/>
      <c r="BI427" s="23"/>
      <c r="BJ427" s="23"/>
      <c r="BL427" s="1"/>
      <c r="BM427" s="36"/>
      <c r="BN427" s="1"/>
      <c r="BO427" s="1"/>
      <c r="BP427" s="23"/>
      <c r="BQ427" s="23"/>
      <c r="BR427" s="23"/>
      <c r="BS427" s="23"/>
      <c r="BV427" s="11">
        <v>832</v>
      </c>
      <c r="BW427" s="29">
        <v>1588</v>
      </c>
      <c r="BX427" s="29">
        <v>1670</v>
      </c>
      <c r="BY427" s="29" t="s">
        <v>195</v>
      </c>
      <c r="BZ427" s="29">
        <v>50</v>
      </c>
      <c r="CA427" s="29">
        <v>50</v>
      </c>
      <c r="CB427" s="29">
        <v>2.5</v>
      </c>
      <c r="CC427" s="29">
        <v>2.5</v>
      </c>
      <c r="CD427" s="30">
        <f t="shared" si="72"/>
        <v>0.19858356026859647</v>
      </c>
      <c r="CE427" s="30">
        <f t="shared" si="73"/>
        <v>0.27855716303559525</v>
      </c>
      <c r="CF427" s="30">
        <f t="shared" si="74"/>
        <v>0.3561395861657819</v>
      </c>
      <c r="CG427" s="30">
        <f t="shared" si="75"/>
        <v>0.38744948780378419</v>
      </c>
      <c r="CH427" s="30">
        <f t="shared" si="76"/>
        <v>0.40098459194935543</v>
      </c>
      <c r="CI427" s="30">
        <f t="shared" si="77"/>
        <v>0.41634000425628725</v>
      </c>
      <c r="CJ427" s="31"/>
      <c r="CK427" s="30">
        <f t="shared" si="78"/>
        <v>0.19114444587745255</v>
      </c>
      <c r="CL427" s="32">
        <f t="shared" si="79"/>
        <v>0.2667884053480184</v>
      </c>
      <c r="CM427" s="30">
        <f t="shared" si="80"/>
        <v>0.33894982881366287</v>
      </c>
      <c r="CN427" s="30">
        <f t="shared" si="81"/>
        <v>0.35868061829690728</v>
      </c>
      <c r="CO427" s="30">
        <f t="shared" si="82"/>
        <v>0.36032888357408988</v>
      </c>
      <c r="CP427" s="30">
        <f t="shared" si="83"/>
        <v>0.36663140535211641</v>
      </c>
    </row>
    <row r="428" spans="1:94" x14ac:dyDescent="0.15">
      <c r="A428" s="1">
        <v>834</v>
      </c>
      <c r="B428" s="37" t="s">
        <v>196</v>
      </c>
      <c r="C428" s="1">
        <v>1616</v>
      </c>
      <c r="D428" s="1">
        <v>1698</v>
      </c>
      <c r="E428" s="23">
        <v>0.15199437225124346</v>
      </c>
      <c r="F428" s="23">
        <v>0.1402640294103206</v>
      </c>
      <c r="G428" s="23">
        <v>0.18262447693750375</v>
      </c>
      <c r="H428" s="23">
        <v>0.17087520910140863</v>
      </c>
      <c r="J428" s="1">
        <v>834</v>
      </c>
      <c r="K428" s="37" t="s">
        <v>196</v>
      </c>
      <c r="L428" s="1">
        <v>1616</v>
      </c>
      <c r="M428" s="1">
        <v>1698</v>
      </c>
      <c r="N428" s="23">
        <v>0.20434157249831716</v>
      </c>
      <c r="O428" s="23">
        <v>0.19380981268496911</v>
      </c>
      <c r="P428" s="23">
        <v>0.24749371565687209</v>
      </c>
      <c r="Q428" s="23">
        <v>0.23694303084835178</v>
      </c>
      <c r="S428" s="1">
        <v>834</v>
      </c>
      <c r="T428" s="37" t="s">
        <v>196</v>
      </c>
      <c r="U428" s="1">
        <v>1616</v>
      </c>
      <c r="V428" s="1">
        <v>1698</v>
      </c>
      <c r="W428" s="23">
        <v>0.27517430736685067</v>
      </c>
      <c r="X428" s="23">
        <v>0.26493273081281016</v>
      </c>
      <c r="Y428" s="23">
        <v>0.33632727510006188</v>
      </c>
      <c r="Z428" s="23">
        <v>0.32605731105326308</v>
      </c>
      <c r="AB428" s="1">
        <v>834</v>
      </c>
      <c r="AC428" s="37" t="s">
        <v>196</v>
      </c>
      <c r="AD428" s="1">
        <v>1616</v>
      </c>
      <c r="AE428" s="1">
        <v>1698</v>
      </c>
      <c r="AF428" s="23">
        <v>0.36960468916471906</v>
      </c>
      <c r="AG428" s="23">
        <v>0.35580521351829864</v>
      </c>
      <c r="AH428" s="23">
        <v>0.44877425230189683</v>
      </c>
      <c r="AI428" s="23">
        <v>0.43363425616410983</v>
      </c>
      <c r="AK428" s="1">
        <v>834</v>
      </c>
      <c r="AL428" s="39" t="s">
        <v>196</v>
      </c>
      <c r="AM428" s="1">
        <v>1616</v>
      </c>
      <c r="AN428" s="1">
        <v>1698</v>
      </c>
      <c r="AO428" s="23">
        <v>0.45783520252606646</v>
      </c>
      <c r="AP428" s="23">
        <v>0.44169848997587519</v>
      </c>
      <c r="AQ428" s="23">
        <v>0.55326764484791702</v>
      </c>
      <c r="AR428" s="23">
        <v>0.5332355374581077</v>
      </c>
      <c r="AT428" s="1">
        <v>834</v>
      </c>
      <c r="AU428" s="39" t="s">
        <v>196</v>
      </c>
      <c r="AV428" s="1">
        <v>1616</v>
      </c>
      <c r="AW428" s="1">
        <v>1698</v>
      </c>
      <c r="AX428" s="23">
        <v>0.51638069799985442</v>
      </c>
      <c r="AY428" s="23">
        <v>0.50287771394446568</v>
      </c>
      <c r="AZ428" s="23">
        <v>0.62425947881331079</v>
      </c>
      <c r="BA428" s="23">
        <v>0.60150217211869972</v>
      </c>
      <c r="BD428" s="36"/>
      <c r="BE428" s="1"/>
      <c r="BF428" s="1"/>
      <c r="BG428" s="23"/>
      <c r="BH428" s="23"/>
      <c r="BI428" s="23"/>
      <c r="BJ428" s="23"/>
      <c r="BL428" s="1"/>
      <c r="BM428" s="36"/>
      <c r="BN428" s="1"/>
      <c r="BO428" s="1"/>
      <c r="BP428" s="23"/>
      <c r="BQ428" s="23"/>
      <c r="BR428" s="23"/>
      <c r="BS428" s="23"/>
      <c r="BV428" s="11">
        <v>834</v>
      </c>
      <c r="BW428" s="29">
        <v>1616</v>
      </c>
      <c r="BX428" s="29">
        <v>1698</v>
      </c>
      <c r="BY428" s="29" t="s">
        <v>196</v>
      </c>
      <c r="BZ428" s="29">
        <v>50.6</v>
      </c>
      <c r="CA428" s="29">
        <v>50.6</v>
      </c>
      <c r="CB428" s="29">
        <v>2.8</v>
      </c>
      <c r="CC428" s="29">
        <v>2.8</v>
      </c>
      <c r="CD428" s="30">
        <f t="shared" si="72"/>
        <v>0.1402640294103206</v>
      </c>
      <c r="CE428" s="30">
        <f t="shared" si="73"/>
        <v>0.19380981268496911</v>
      </c>
      <c r="CF428" s="30">
        <f t="shared" si="74"/>
        <v>0.26493273081281016</v>
      </c>
      <c r="CG428" s="30">
        <f t="shared" si="75"/>
        <v>0.35580521351829864</v>
      </c>
      <c r="CH428" s="30">
        <f t="shared" si="76"/>
        <v>0.44169848997587519</v>
      </c>
      <c r="CI428" s="30">
        <f t="shared" si="77"/>
        <v>0.50287771394446568</v>
      </c>
      <c r="CJ428" s="31"/>
      <c r="CK428" s="30">
        <f t="shared" si="78"/>
        <v>0.17087520910140863</v>
      </c>
      <c r="CL428" s="32">
        <f t="shared" si="79"/>
        <v>0.23694303084835178</v>
      </c>
      <c r="CM428" s="30">
        <f t="shared" si="80"/>
        <v>0.32605731105326308</v>
      </c>
      <c r="CN428" s="30">
        <f t="shared" si="81"/>
        <v>0.43363425616410983</v>
      </c>
      <c r="CO428" s="30">
        <f t="shared" si="82"/>
        <v>0.5332355374581077</v>
      </c>
      <c r="CP428" s="30">
        <f t="shared" si="83"/>
        <v>0.60150217211869972</v>
      </c>
    </row>
    <row r="429" spans="1:94" x14ac:dyDescent="0.15">
      <c r="A429" s="1">
        <v>835</v>
      </c>
      <c r="B429" s="37" t="s">
        <v>196</v>
      </c>
      <c r="C429" s="1">
        <v>1590</v>
      </c>
      <c r="D429" s="1">
        <v>1672</v>
      </c>
      <c r="E429" s="23">
        <v>0.39563768947610639</v>
      </c>
      <c r="F429" s="23">
        <v>0.31141515262794234</v>
      </c>
      <c r="G429" s="23">
        <v>0.40237498775742164</v>
      </c>
      <c r="H429" s="23">
        <v>0.31796320095753516</v>
      </c>
      <c r="J429" s="1">
        <v>835</v>
      </c>
      <c r="K429" s="37" t="s">
        <v>196</v>
      </c>
      <c r="L429" s="1">
        <v>1590</v>
      </c>
      <c r="M429" s="1">
        <v>1672</v>
      </c>
      <c r="N429" s="23">
        <v>0.54977141439144406</v>
      </c>
      <c r="O429" s="23">
        <v>0.43032946152775298</v>
      </c>
      <c r="P429" s="23">
        <v>0.55558454207518182</v>
      </c>
      <c r="Q429" s="23">
        <v>0.43586186844976926</v>
      </c>
      <c r="S429" s="1">
        <v>835</v>
      </c>
      <c r="T429" s="37" t="s">
        <v>196</v>
      </c>
      <c r="U429" s="1">
        <v>1590</v>
      </c>
      <c r="V429" s="1">
        <v>1672</v>
      </c>
      <c r="W429" s="23">
        <v>0.70561885131137059</v>
      </c>
      <c r="X429" s="23">
        <v>0.5470683959242586</v>
      </c>
      <c r="Y429" s="23">
        <v>0.71348849513715784</v>
      </c>
      <c r="Z429" s="23">
        <v>0.55455953984660111</v>
      </c>
      <c r="AB429" s="1">
        <v>835</v>
      </c>
      <c r="AC429" s="37" t="s">
        <v>196</v>
      </c>
      <c r="AD429" s="1">
        <v>1590</v>
      </c>
      <c r="AE429" s="1">
        <v>1672</v>
      </c>
      <c r="AF429" s="23">
        <v>0.77445662143426752</v>
      </c>
      <c r="AG429" s="23">
        <v>0.59654905015182236</v>
      </c>
      <c r="AH429" s="23">
        <v>0.77729852487596451</v>
      </c>
      <c r="AI429" s="23">
        <v>0.59898722036317842</v>
      </c>
      <c r="AK429" s="1">
        <v>835</v>
      </c>
      <c r="AL429" s="39" t="s">
        <v>196</v>
      </c>
      <c r="AM429" s="1">
        <v>1590</v>
      </c>
      <c r="AN429" s="1">
        <v>1672</v>
      </c>
      <c r="AO429" s="23">
        <v>0.81668591987862993</v>
      </c>
      <c r="AP429" s="23">
        <v>0.62842637623697284</v>
      </c>
      <c r="AQ429" s="23">
        <v>0.80849139696905259</v>
      </c>
      <c r="AR429" s="23">
        <v>0.61982812009705468</v>
      </c>
      <c r="AT429" s="1">
        <v>835</v>
      </c>
      <c r="AU429" s="39" t="s">
        <v>196</v>
      </c>
      <c r="AV429" s="1">
        <v>1590</v>
      </c>
      <c r="AW429" s="1">
        <v>1672</v>
      </c>
      <c r="AX429" s="23">
        <v>0.83570322409269138</v>
      </c>
      <c r="AY429" s="23">
        <v>0.64365868141658766</v>
      </c>
      <c r="AZ429" s="23">
        <v>0.81751630373217488</v>
      </c>
      <c r="BA429" s="23">
        <v>0.62506802782573012</v>
      </c>
      <c r="BD429" s="36"/>
      <c r="BE429" s="1"/>
      <c r="BF429" s="1"/>
      <c r="BG429" s="23"/>
      <c r="BH429" s="23"/>
      <c r="BI429" s="23"/>
      <c r="BJ429" s="23"/>
      <c r="BL429" s="1"/>
      <c r="BM429" s="36"/>
      <c r="BN429" s="1"/>
      <c r="BO429" s="1"/>
      <c r="BP429" s="23"/>
      <c r="BQ429" s="23"/>
      <c r="BR429" s="23"/>
      <c r="BS429" s="23"/>
      <c r="BV429" s="11">
        <v>835</v>
      </c>
      <c r="BW429" s="29">
        <v>1590</v>
      </c>
      <c r="BX429" s="29">
        <v>1672</v>
      </c>
      <c r="BY429" s="29" t="s">
        <v>196</v>
      </c>
      <c r="BZ429" s="29">
        <v>50.6</v>
      </c>
      <c r="CA429" s="29">
        <v>50.6</v>
      </c>
      <c r="CB429" s="29">
        <v>2.8</v>
      </c>
      <c r="CC429" s="29">
        <v>2.8</v>
      </c>
      <c r="CD429" s="30">
        <f t="shared" si="72"/>
        <v>0.31141515262794234</v>
      </c>
      <c r="CE429" s="30">
        <f t="shared" si="73"/>
        <v>0.43032946152775298</v>
      </c>
      <c r="CF429" s="30">
        <f t="shared" si="74"/>
        <v>0.5470683959242586</v>
      </c>
      <c r="CG429" s="30">
        <f t="shared" si="75"/>
        <v>0.59654905015182236</v>
      </c>
      <c r="CH429" s="30">
        <f t="shared" si="76"/>
        <v>0.62842637623697284</v>
      </c>
      <c r="CI429" s="30">
        <f t="shared" si="77"/>
        <v>0.64365868141658766</v>
      </c>
      <c r="CJ429" s="31"/>
      <c r="CK429" s="30">
        <f t="shared" si="78"/>
        <v>0.31796320095753516</v>
      </c>
      <c r="CL429" s="32">
        <f t="shared" si="79"/>
        <v>0.43586186844976926</v>
      </c>
      <c r="CM429" s="30">
        <f t="shared" si="80"/>
        <v>0.55455953984660111</v>
      </c>
      <c r="CN429" s="30">
        <f t="shared" si="81"/>
        <v>0.59898722036317842</v>
      </c>
      <c r="CO429" s="30">
        <f t="shared" si="82"/>
        <v>0.61982812009705468</v>
      </c>
      <c r="CP429" s="30">
        <f t="shared" si="83"/>
        <v>0.62506802782573012</v>
      </c>
    </row>
    <row r="430" spans="1:94" x14ac:dyDescent="0.15">
      <c r="A430" s="1">
        <v>836</v>
      </c>
      <c r="B430" s="37" t="s">
        <v>196</v>
      </c>
      <c r="C430" s="1">
        <v>1624</v>
      </c>
      <c r="D430" s="1">
        <v>1706</v>
      </c>
      <c r="E430" s="23">
        <v>0.14925279833339722</v>
      </c>
      <c r="F430" s="23">
        <v>0.13762969713178366</v>
      </c>
      <c r="G430" s="23">
        <v>0.17930569066690438</v>
      </c>
      <c r="H430" s="23">
        <v>0.16766997280184265</v>
      </c>
      <c r="J430" s="1">
        <v>836</v>
      </c>
      <c r="K430" s="37" t="s">
        <v>196</v>
      </c>
      <c r="L430" s="1">
        <v>1624</v>
      </c>
      <c r="M430" s="1">
        <v>1706</v>
      </c>
      <c r="N430" s="23">
        <v>0.1998326521936471</v>
      </c>
      <c r="O430" s="23">
        <v>0.1894270590147806</v>
      </c>
      <c r="P430" s="23">
        <v>0.24202908309600424</v>
      </c>
      <c r="Q430" s="23">
        <v>0.23160141075610347</v>
      </c>
      <c r="S430" s="1">
        <v>836</v>
      </c>
      <c r="T430" s="37" t="s">
        <v>196</v>
      </c>
      <c r="U430" s="1">
        <v>1624</v>
      </c>
      <c r="V430" s="1">
        <v>1706</v>
      </c>
      <c r="W430" s="23">
        <v>0.26717548646868045</v>
      </c>
      <c r="X430" s="23">
        <v>0.25773191387773581</v>
      </c>
      <c r="Y430" s="23">
        <v>0.32809820009396284</v>
      </c>
      <c r="Z430" s="23">
        <v>0.31833921091681427</v>
      </c>
      <c r="AB430" s="1">
        <v>836</v>
      </c>
      <c r="AC430" s="37" t="s">
        <v>196</v>
      </c>
      <c r="AD430" s="1">
        <v>1624</v>
      </c>
      <c r="AE430" s="1">
        <v>1706</v>
      </c>
      <c r="AF430" s="23">
        <v>0.36159517921745582</v>
      </c>
      <c r="AG430" s="23">
        <v>0.34927185319446963</v>
      </c>
      <c r="AH430" s="23">
        <v>0.44061018822739362</v>
      </c>
      <c r="AI430" s="23">
        <v>0.4257572211830522</v>
      </c>
      <c r="AK430" s="1">
        <v>836</v>
      </c>
      <c r="AL430" s="39" t="s">
        <v>196</v>
      </c>
      <c r="AM430" s="1">
        <v>1624</v>
      </c>
      <c r="AN430" s="1">
        <v>1706</v>
      </c>
      <c r="AO430" s="23">
        <v>0.45200704451401552</v>
      </c>
      <c r="AP430" s="23">
        <v>0.43697113584967584</v>
      </c>
      <c r="AQ430" s="23">
        <v>0.54735432435759102</v>
      </c>
      <c r="AR430" s="23">
        <v>0.5274168419436428</v>
      </c>
      <c r="AT430" s="1">
        <v>836</v>
      </c>
      <c r="AU430" s="39" t="s">
        <v>196</v>
      </c>
      <c r="AV430" s="1">
        <v>1624</v>
      </c>
      <c r="AW430" s="1">
        <v>1706</v>
      </c>
      <c r="AX430" s="23">
        <v>0.51227655028088104</v>
      </c>
      <c r="AY430" s="23">
        <v>0.4994485577199686</v>
      </c>
      <c r="AZ430" s="23">
        <v>0.62009855610882059</v>
      </c>
      <c r="BA430" s="23">
        <v>0.59728132026283087</v>
      </c>
      <c r="BD430" s="36"/>
      <c r="BE430" s="1"/>
      <c r="BF430" s="1"/>
      <c r="BG430" s="23"/>
      <c r="BH430" s="23"/>
      <c r="BI430" s="23"/>
      <c r="BJ430" s="23"/>
      <c r="BL430" s="1"/>
      <c r="BM430" s="36"/>
      <c r="BN430" s="1"/>
      <c r="BO430" s="1"/>
      <c r="BP430" s="23"/>
      <c r="BQ430" s="23"/>
      <c r="BR430" s="23"/>
      <c r="BS430" s="23"/>
      <c r="BV430" s="11">
        <v>836</v>
      </c>
      <c r="BW430" s="29">
        <v>1624</v>
      </c>
      <c r="BX430" s="29">
        <v>1706</v>
      </c>
      <c r="BY430" s="29" t="s">
        <v>196</v>
      </c>
      <c r="BZ430" s="29">
        <v>50.6</v>
      </c>
      <c r="CA430" s="29">
        <v>50.6</v>
      </c>
      <c r="CB430" s="29">
        <v>2.8</v>
      </c>
      <c r="CC430" s="29">
        <v>2.8</v>
      </c>
      <c r="CD430" s="30">
        <f t="shared" si="72"/>
        <v>0.13762969713178366</v>
      </c>
      <c r="CE430" s="30">
        <f t="shared" si="73"/>
        <v>0.1894270590147806</v>
      </c>
      <c r="CF430" s="30">
        <f t="shared" si="74"/>
        <v>0.25773191387773581</v>
      </c>
      <c r="CG430" s="30">
        <f t="shared" si="75"/>
        <v>0.34927185319446963</v>
      </c>
      <c r="CH430" s="30">
        <f t="shared" si="76"/>
        <v>0.43697113584967584</v>
      </c>
      <c r="CI430" s="30">
        <f t="shared" si="77"/>
        <v>0.4994485577199686</v>
      </c>
      <c r="CJ430" s="31"/>
      <c r="CK430" s="30">
        <f t="shared" si="78"/>
        <v>0.16766997280184265</v>
      </c>
      <c r="CL430" s="32">
        <f t="shared" si="79"/>
        <v>0.23160141075610347</v>
      </c>
      <c r="CM430" s="30">
        <f t="shared" si="80"/>
        <v>0.31833921091681427</v>
      </c>
      <c r="CN430" s="30">
        <f t="shared" si="81"/>
        <v>0.4257572211830522</v>
      </c>
      <c r="CO430" s="30">
        <f t="shared" si="82"/>
        <v>0.5274168419436428</v>
      </c>
      <c r="CP430" s="30">
        <f t="shared" si="83"/>
        <v>0.59728132026283087</v>
      </c>
    </row>
    <row r="431" spans="1:94" x14ac:dyDescent="0.15">
      <c r="A431" s="1">
        <v>838</v>
      </c>
      <c r="B431" s="37" t="s">
        <v>194</v>
      </c>
      <c r="C431" s="1">
        <v>1625</v>
      </c>
      <c r="D431" s="1">
        <v>1707</v>
      </c>
      <c r="E431" s="23">
        <v>0.10583832440336718</v>
      </c>
      <c r="F431" s="23">
        <v>0.10458425875787028</v>
      </c>
      <c r="G431" s="23">
        <v>0.12931231373949942</v>
      </c>
      <c r="H431" s="23">
        <v>0.12536465639064648</v>
      </c>
      <c r="J431" s="1">
        <v>838</v>
      </c>
      <c r="K431" s="37" t="s">
        <v>194</v>
      </c>
      <c r="L431" s="1">
        <v>1625</v>
      </c>
      <c r="M431" s="1">
        <v>1707</v>
      </c>
      <c r="N431" s="23">
        <v>0.17051420075171209</v>
      </c>
      <c r="O431" s="23">
        <v>0.16783827194477152</v>
      </c>
      <c r="P431" s="23">
        <v>0.20663482392130611</v>
      </c>
      <c r="Q431" s="23">
        <v>0.1999140918352276</v>
      </c>
      <c r="S431" s="1">
        <v>838</v>
      </c>
      <c r="T431" s="37" t="s">
        <v>194</v>
      </c>
      <c r="U431" s="1">
        <v>1625</v>
      </c>
      <c r="V431" s="1">
        <v>1707</v>
      </c>
      <c r="W431" s="23">
        <v>0.25126800562330298</v>
      </c>
      <c r="X431" s="23">
        <v>0.24870688564306281</v>
      </c>
      <c r="Y431" s="23">
        <v>0.30112153075590886</v>
      </c>
      <c r="Z431" s="23">
        <v>0.29154824089873532</v>
      </c>
      <c r="AB431" s="1">
        <v>838</v>
      </c>
      <c r="AC431" s="37" t="s">
        <v>194</v>
      </c>
      <c r="AD431" s="1">
        <v>1625</v>
      </c>
      <c r="AE431" s="1">
        <v>1707</v>
      </c>
      <c r="AF431" s="23">
        <v>0.3399732356799714</v>
      </c>
      <c r="AG431" s="23">
        <v>0.33579596067771766</v>
      </c>
      <c r="AH431" s="23">
        <v>0.39626488655600867</v>
      </c>
      <c r="AI431" s="23">
        <v>0.38423645409708762</v>
      </c>
      <c r="AK431" s="1">
        <v>838</v>
      </c>
      <c r="AL431" s="39" t="s">
        <v>194</v>
      </c>
      <c r="AM431" s="1">
        <v>1625</v>
      </c>
      <c r="AN431" s="1">
        <v>1707</v>
      </c>
      <c r="AO431" s="23">
        <v>0.42771452322472153</v>
      </c>
      <c r="AP431" s="23">
        <v>0.42153250947931425</v>
      </c>
      <c r="AQ431" s="23">
        <v>0.4890312681309541</v>
      </c>
      <c r="AR431" s="23">
        <v>0.47434456976150796</v>
      </c>
      <c r="AT431" s="1">
        <v>838</v>
      </c>
      <c r="AU431" s="39" t="s">
        <v>194</v>
      </c>
      <c r="AV431" s="1">
        <v>1625</v>
      </c>
      <c r="AW431" s="1">
        <v>1707</v>
      </c>
      <c r="AX431" s="23">
        <v>0.49163406107329799</v>
      </c>
      <c r="AY431" s="23">
        <v>0.48373874637559211</v>
      </c>
      <c r="AZ431" s="23">
        <v>0.55575920650958699</v>
      </c>
      <c r="BA431" s="23">
        <v>0.53902361215594863</v>
      </c>
      <c r="BD431" s="36"/>
      <c r="BE431" s="1"/>
      <c r="BF431" s="1"/>
      <c r="BG431" s="23"/>
      <c r="BH431" s="23"/>
      <c r="BI431" s="23"/>
      <c r="BJ431" s="23"/>
      <c r="BL431" s="1"/>
      <c r="BM431" s="36"/>
      <c r="BN431" s="1"/>
      <c r="BO431" s="1"/>
      <c r="BP431" s="23"/>
      <c r="BQ431" s="23"/>
      <c r="BR431" s="23"/>
      <c r="BS431" s="23"/>
      <c r="BV431" s="11">
        <v>838</v>
      </c>
      <c r="BW431" s="29">
        <v>1625</v>
      </c>
      <c r="BX431" s="29">
        <v>1707</v>
      </c>
      <c r="BY431" s="29" t="s">
        <v>194</v>
      </c>
      <c r="BZ431" s="29">
        <v>39.4</v>
      </c>
      <c r="CA431" s="29">
        <v>39.4</v>
      </c>
      <c r="CB431" s="29">
        <v>1.6</v>
      </c>
      <c r="CC431" s="29">
        <v>1.6</v>
      </c>
      <c r="CD431" s="30">
        <f t="shared" si="72"/>
        <v>0.10458425875787028</v>
      </c>
      <c r="CE431" s="30">
        <f t="shared" si="73"/>
        <v>0.16783827194477152</v>
      </c>
      <c r="CF431" s="30">
        <f t="shared" si="74"/>
        <v>0.24870688564306281</v>
      </c>
      <c r="CG431" s="30">
        <f t="shared" si="75"/>
        <v>0.33579596067771766</v>
      </c>
      <c r="CH431" s="30">
        <f t="shared" si="76"/>
        <v>0.42153250947931425</v>
      </c>
      <c r="CI431" s="30">
        <f t="shared" si="77"/>
        <v>0.48373874637559211</v>
      </c>
      <c r="CJ431" s="31"/>
      <c r="CK431" s="30">
        <f t="shared" si="78"/>
        <v>0.12536465639064648</v>
      </c>
      <c r="CL431" s="32">
        <f t="shared" si="79"/>
        <v>0.1999140918352276</v>
      </c>
      <c r="CM431" s="30">
        <f t="shared" si="80"/>
        <v>0.29154824089873532</v>
      </c>
      <c r="CN431" s="30">
        <f t="shared" si="81"/>
        <v>0.38423645409708762</v>
      </c>
      <c r="CO431" s="30">
        <f t="shared" si="82"/>
        <v>0.47434456976150796</v>
      </c>
      <c r="CP431" s="30">
        <f t="shared" si="83"/>
        <v>0.53902361215594863</v>
      </c>
    </row>
    <row r="432" spans="1:94" x14ac:dyDescent="0.15">
      <c r="A432" s="1">
        <v>840</v>
      </c>
      <c r="B432" s="37" t="s">
        <v>196</v>
      </c>
      <c r="C432" s="1">
        <v>1594</v>
      </c>
      <c r="D432" s="1">
        <v>1676</v>
      </c>
      <c r="E432" s="23">
        <v>0.3909957945249895</v>
      </c>
      <c r="F432" s="23">
        <v>0.3103185401057571</v>
      </c>
      <c r="G432" s="23">
        <v>0.38623300407331068</v>
      </c>
      <c r="H432" s="23">
        <v>0.30537596219994206</v>
      </c>
      <c r="J432" s="1">
        <v>840</v>
      </c>
      <c r="K432" s="37" t="s">
        <v>196</v>
      </c>
      <c r="L432" s="1">
        <v>1594</v>
      </c>
      <c r="M432" s="1">
        <v>1676</v>
      </c>
      <c r="N432" s="23">
        <v>0.53996588750566599</v>
      </c>
      <c r="O432" s="23">
        <v>0.42658939559467579</v>
      </c>
      <c r="P432" s="23">
        <v>0.52732083656475182</v>
      </c>
      <c r="Q432" s="23">
        <v>0.41368254888721245</v>
      </c>
      <c r="S432" s="1">
        <v>840</v>
      </c>
      <c r="T432" s="37" t="s">
        <v>196</v>
      </c>
      <c r="U432" s="1">
        <v>1594</v>
      </c>
      <c r="V432" s="1">
        <v>1676</v>
      </c>
      <c r="W432" s="23">
        <v>0.69718619811216975</v>
      </c>
      <c r="X432" s="23">
        <v>0.54384957889500807</v>
      </c>
      <c r="Y432" s="23">
        <v>0.6870140132070941</v>
      </c>
      <c r="Z432" s="23">
        <v>0.53331466491579804</v>
      </c>
      <c r="AB432" s="1">
        <v>840</v>
      </c>
      <c r="AC432" s="37" t="s">
        <v>196</v>
      </c>
      <c r="AD432" s="1">
        <v>1594</v>
      </c>
      <c r="AE432" s="1">
        <v>1676</v>
      </c>
      <c r="AF432" s="23">
        <v>0.76574026016690377</v>
      </c>
      <c r="AG432" s="23">
        <v>0.59301182922992668</v>
      </c>
      <c r="AH432" s="23">
        <v>0.74695089412673776</v>
      </c>
      <c r="AI432" s="23">
        <v>0.57383765495459194</v>
      </c>
      <c r="AK432" s="1">
        <v>840</v>
      </c>
      <c r="AL432" s="39" t="s">
        <v>196</v>
      </c>
      <c r="AM432" s="1">
        <v>1594</v>
      </c>
      <c r="AN432" s="1">
        <v>1676</v>
      </c>
      <c r="AO432" s="23">
        <v>0.80702553635169783</v>
      </c>
      <c r="AP432" s="23">
        <v>0.62375588310378649</v>
      </c>
      <c r="AQ432" s="23">
        <v>0.77714296897474078</v>
      </c>
      <c r="AR432" s="23">
        <v>0.59348535332579866</v>
      </c>
      <c r="AT432" s="1">
        <v>840</v>
      </c>
      <c r="AU432" s="39" t="s">
        <v>196</v>
      </c>
      <c r="AV432" s="1">
        <v>1594</v>
      </c>
      <c r="AW432" s="1">
        <v>1676</v>
      </c>
      <c r="AX432" s="23">
        <v>0.82579258263266697</v>
      </c>
      <c r="AY432" s="23">
        <v>0.63858653038893098</v>
      </c>
      <c r="AZ432" s="23">
        <v>0.78593969696580479</v>
      </c>
      <c r="BA432" s="23">
        <v>0.59834883648690007</v>
      </c>
      <c r="BD432" s="36"/>
      <c r="BE432" s="1"/>
      <c r="BF432" s="1"/>
      <c r="BG432" s="23"/>
      <c r="BH432" s="23"/>
      <c r="BI432" s="23"/>
      <c r="BJ432" s="23"/>
      <c r="BL432" s="1"/>
      <c r="BM432" s="36"/>
      <c r="BN432" s="1"/>
      <c r="BO432" s="1"/>
      <c r="BP432" s="23"/>
      <c r="BQ432" s="23"/>
      <c r="BR432" s="23"/>
      <c r="BS432" s="23"/>
      <c r="BV432" s="11">
        <v>840</v>
      </c>
      <c r="BW432" s="29">
        <v>1594</v>
      </c>
      <c r="BX432" s="29">
        <v>1676</v>
      </c>
      <c r="BY432" s="29" t="s">
        <v>196</v>
      </c>
      <c r="BZ432" s="29">
        <v>50.6</v>
      </c>
      <c r="CA432" s="29">
        <v>50.6</v>
      </c>
      <c r="CB432" s="29">
        <v>2.8</v>
      </c>
      <c r="CC432" s="29">
        <v>2.8</v>
      </c>
      <c r="CD432" s="30">
        <f t="shared" si="72"/>
        <v>0.3103185401057571</v>
      </c>
      <c r="CE432" s="30">
        <f t="shared" si="73"/>
        <v>0.42658939559467579</v>
      </c>
      <c r="CF432" s="30">
        <f t="shared" si="74"/>
        <v>0.54384957889500807</v>
      </c>
      <c r="CG432" s="30">
        <f t="shared" si="75"/>
        <v>0.59301182922992668</v>
      </c>
      <c r="CH432" s="30">
        <f t="shared" si="76"/>
        <v>0.62375588310378649</v>
      </c>
      <c r="CI432" s="30">
        <f t="shared" si="77"/>
        <v>0.63858653038893098</v>
      </c>
      <c r="CJ432" s="31"/>
      <c r="CK432" s="30">
        <f t="shared" si="78"/>
        <v>0.30537596219994206</v>
      </c>
      <c r="CL432" s="32">
        <f t="shared" si="79"/>
        <v>0.41368254888721245</v>
      </c>
      <c r="CM432" s="30">
        <f t="shared" si="80"/>
        <v>0.53331466491579804</v>
      </c>
      <c r="CN432" s="30">
        <f t="shared" si="81"/>
        <v>0.57383765495459194</v>
      </c>
      <c r="CO432" s="30">
        <f t="shared" si="82"/>
        <v>0.59348535332579866</v>
      </c>
      <c r="CP432" s="30">
        <f t="shared" si="83"/>
        <v>0.59834883648690007</v>
      </c>
    </row>
    <row r="433" spans="1:94" x14ac:dyDescent="0.15">
      <c r="A433" s="1">
        <v>841</v>
      </c>
      <c r="B433" s="37" t="s">
        <v>193</v>
      </c>
      <c r="C433" s="1">
        <v>1626</v>
      </c>
      <c r="D433" s="1">
        <v>1708</v>
      </c>
      <c r="E433" s="23">
        <v>9.2938316437809823E-2</v>
      </c>
      <c r="F433" s="23">
        <v>9.122076485479319E-2</v>
      </c>
      <c r="G433" s="23">
        <v>8.2995463868500111E-2</v>
      </c>
      <c r="H433" s="23">
        <v>8.2612412796028767E-2</v>
      </c>
      <c r="J433" s="1">
        <v>841</v>
      </c>
      <c r="K433" s="37" t="s">
        <v>193</v>
      </c>
      <c r="L433" s="1">
        <v>1626</v>
      </c>
      <c r="M433" s="1">
        <v>1708</v>
      </c>
      <c r="N433" s="23">
        <v>0.14532932565467241</v>
      </c>
      <c r="O433" s="23">
        <v>0.14277977066693309</v>
      </c>
      <c r="P433" s="23">
        <v>0.13958767839633862</v>
      </c>
      <c r="Q433" s="23">
        <v>0.13782070086848697</v>
      </c>
      <c r="S433" s="1">
        <v>841</v>
      </c>
      <c r="T433" s="37" t="s">
        <v>193</v>
      </c>
      <c r="U433" s="1">
        <v>1626</v>
      </c>
      <c r="V433" s="1">
        <v>1708</v>
      </c>
      <c r="W433" s="23">
        <v>0.21146016185308339</v>
      </c>
      <c r="X433" s="23">
        <v>0.20830925786985144</v>
      </c>
      <c r="Y433" s="23">
        <v>0.21300060380044122</v>
      </c>
      <c r="Z433" s="23">
        <v>0.20962316423671548</v>
      </c>
      <c r="AB433" s="1">
        <v>841</v>
      </c>
      <c r="AC433" s="37" t="s">
        <v>193</v>
      </c>
      <c r="AD433" s="1">
        <v>1626</v>
      </c>
      <c r="AE433" s="1">
        <v>1708</v>
      </c>
      <c r="AF433" s="23">
        <v>0.28512707120265074</v>
      </c>
      <c r="AG433" s="23">
        <v>0.28097941066524607</v>
      </c>
      <c r="AH433" s="23">
        <v>0.2878496169973126</v>
      </c>
      <c r="AI433" s="23">
        <v>0.2833518560173266</v>
      </c>
      <c r="AK433" s="1">
        <v>841</v>
      </c>
      <c r="AL433" s="39" t="s">
        <v>193</v>
      </c>
      <c r="AM433" s="1">
        <v>1626</v>
      </c>
      <c r="AN433" s="1">
        <v>1708</v>
      </c>
      <c r="AO433" s="23">
        <v>0.35564539610771762</v>
      </c>
      <c r="AP433" s="23">
        <v>0.35052569198855776</v>
      </c>
      <c r="AQ433" s="23">
        <v>0.36028319726473618</v>
      </c>
      <c r="AR433" s="23">
        <v>0.3545909759512374</v>
      </c>
      <c r="AT433" s="1">
        <v>841</v>
      </c>
      <c r="AU433" s="39" t="s">
        <v>193</v>
      </c>
      <c r="AV433" s="1">
        <v>1626</v>
      </c>
      <c r="AW433" s="1">
        <v>1708</v>
      </c>
      <c r="AX433" s="23">
        <v>0.40488772042369015</v>
      </c>
      <c r="AY433" s="23">
        <v>0.39925316271249889</v>
      </c>
      <c r="AZ433" s="23">
        <v>0.41390795535607972</v>
      </c>
      <c r="BA433" s="23">
        <v>0.40711188794126568</v>
      </c>
      <c r="BD433" s="36"/>
      <c r="BE433" s="1"/>
      <c r="BF433" s="1"/>
      <c r="BG433" s="23"/>
      <c r="BH433" s="23"/>
      <c r="BI433" s="23"/>
      <c r="BJ433" s="23"/>
      <c r="BL433" s="1"/>
      <c r="BM433" s="36"/>
      <c r="BN433" s="1"/>
      <c r="BO433" s="1"/>
      <c r="BP433" s="23"/>
      <c r="BQ433" s="23"/>
      <c r="BR433" s="23"/>
      <c r="BS433" s="23"/>
      <c r="BV433" s="11">
        <v>841</v>
      </c>
      <c r="BW433" s="29">
        <v>1626</v>
      </c>
      <c r="BX433" s="29">
        <v>1708</v>
      </c>
      <c r="BY433" s="29" t="s">
        <v>193</v>
      </c>
      <c r="BZ433" s="29">
        <v>49.4</v>
      </c>
      <c r="CA433" s="29">
        <v>49.4</v>
      </c>
      <c r="CB433" s="29">
        <v>2.2000000000000002</v>
      </c>
      <c r="CC433" s="29">
        <v>2.2000000000000002</v>
      </c>
      <c r="CD433" s="30">
        <f t="shared" si="72"/>
        <v>9.122076485479319E-2</v>
      </c>
      <c r="CE433" s="30">
        <f t="shared" si="73"/>
        <v>0.14277977066693309</v>
      </c>
      <c r="CF433" s="30">
        <f t="shared" si="74"/>
        <v>0.20830925786985144</v>
      </c>
      <c r="CG433" s="30">
        <f t="shared" si="75"/>
        <v>0.28097941066524607</v>
      </c>
      <c r="CH433" s="30">
        <f t="shared" si="76"/>
        <v>0.35052569198855776</v>
      </c>
      <c r="CI433" s="30">
        <f t="shared" si="77"/>
        <v>0.39925316271249889</v>
      </c>
      <c r="CJ433" s="31"/>
      <c r="CK433" s="30">
        <f t="shared" si="78"/>
        <v>8.2612412796028767E-2</v>
      </c>
      <c r="CL433" s="32">
        <f t="shared" si="79"/>
        <v>0.13782070086848697</v>
      </c>
      <c r="CM433" s="30">
        <f t="shared" si="80"/>
        <v>0.20962316423671548</v>
      </c>
      <c r="CN433" s="30">
        <f t="shared" si="81"/>
        <v>0.2833518560173266</v>
      </c>
      <c r="CO433" s="30">
        <f t="shared" si="82"/>
        <v>0.3545909759512374</v>
      </c>
      <c r="CP433" s="30">
        <f t="shared" si="83"/>
        <v>0.40711188794126568</v>
      </c>
    </row>
    <row r="434" spans="1:94" x14ac:dyDescent="0.15">
      <c r="A434" s="1">
        <v>843</v>
      </c>
      <c r="B434" s="37" t="s">
        <v>195</v>
      </c>
      <c r="C434" s="1">
        <v>1596</v>
      </c>
      <c r="D434" s="1">
        <v>1678</v>
      </c>
      <c r="E434" s="23">
        <v>0.23460814194362253</v>
      </c>
      <c r="F434" s="23">
        <v>0.20437935965579965</v>
      </c>
      <c r="G434" s="23">
        <v>0.22775943345653768</v>
      </c>
      <c r="H434" s="23">
        <v>0.19753065116871479</v>
      </c>
      <c r="J434" s="1">
        <v>843</v>
      </c>
      <c r="K434" s="37" t="s">
        <v>195</v>
      </c>
      <c r="L434" s="1">
        <v>1596</v>
      </c>
      <c r="M434" s="1">
        <v>1678</v>
      </c>
      <c r="N434" s="23">
        <v>0.32832813484345574</v>
      </c>
      <c r="O434" s="23">
        <v>0.28503885831432685</v>
      </c>
      <c r="P434" s="23">
        <v>0.31738594542156151</v>
      </c>
      <c r="Q434" s="23">
        <v>0.27409666889243262</v>
      </c>
      <c r="S434" s="1">
        <v>843</v>
      </c>
      <c r="T434" s="37" t="s">
        <v>195</v>
      </c>
      <c r="U434" s="1">
        <v>1596</v>
      </c>
      <c r="V434" s="1">
        <v>1678</v>
      </c>
      <c r="W434" s="23">
        <v>0.41996025940668003</v>
      </c>
      <c r="X434" s="23">
        <v>0.36276960750016091</v>
      </c>
      <c r="Y434" s="23">
        <v>0.40360064853784405</v>
      </c>
      <c r="Z434" s="23">
        <v>0.34640999663132499</v>
      </c>
      <c r="AB434" s="1">
        <v>843</v>
      </c>
      <c r="AC434" s="37" t="s">
        <v>195</v>
      </c>
      <c r="AD434" s="1">
        <v>1596</v>
      </c>
      <c r="AE434" s="1">
        <v>1678</v>
      </c>
      <c r="AF434" s="23">
        <v>0.45318640960385731</v>
      </c>
      <c r="AG434" s="23">
        <v>0.39080376395921906</v>
      </c>
      <c r="AH434" s="23">
        <v>0.42510813609384956</v>
      </c>
      <c r="AI434" s="23">
        <v>0.36272549044921126</v>
      </c>
      <c r="AK434" s="1">
        <v>843</v>
      </c>
      <c r="AL434" s="39" t="s">
        <v>195</v>
      </c>
      <c r="AM434" s="1">
        <v>1596</v>
      </c>
      <c r="AN434" s="1">
        <v>1678</v>
      </c>
      <c r="AO434" s="23">
        <v>0.4671502762014339</v>
      </c>
      <c r="AP434" s="23">
        <v>0.4038838108095073</v>
      </c>
      <c r="AQ434" s="23">
        <v>0.42718158560543701</v>
      </c>
      <c r="AR434" s="23">
        <v>0.36391154199591003</v>
      </c>
      <c r="AT434" s="1">
        <v>843</v>
      </c>
      <c r="AU434" s="39" t="s">
        <v>195</v>
      </c>
      <c r="AV434" s="1">
        <v>1596</v>
      </c>
      <c r="AW434" s="1">
        <v>1678</v>
      </c>
      <c r="AX434" s="23">
        <v>0.48379493181113259</v>
      </c>
      <c r="AY434" s="23">
        <v>0.41961244271351433</v>
      </c>
      <c r="AZ434" s="23">
        <v>0.43455507941260862</v>
      </c>
      <c r="BA434" s="23">
        <v>0.3703761685325907</v>
      </c>
      <c r="BD434" s="36"/>
      <c r="BE434" s="1"/>
      <c r="BF434" s="1"/>
      <c r="BG434" s="23"/>
      <c r="BH434" s="23"/>
      <c r="BI434" s="23"/>
      <c r="BJ434" s="23"/>
      <c r="BL434" s="1"/>
      <c r="BM434" s="36"/>
      <c r="BN434" s="1"/>
      <c r="BO434" s="1"/>
      <c r="BP434" s="23"/>
      <c r="BQ434" s="23"/>
      <c r="BR434" s="23"/>
      <c r="BS434" s="23"/>
      <c r="BV434" s="11">
        <v>843</v>
      </c>
      <c r="BW434" s="29">
        <v>1596</v>
      </c>
      <c r="BX434" s="29">
        <v>1678</v>
      </c>
      <c r="BY434" s="29" t="s">
        <v>195</v>
      </c>
      <c r="BZ434" s="29">
        <v>50</v>
      </c>
      <c r="CA434" s="29">
        <v>50</v>
      </c>
      <c r="CB434" s="29">
        <v>2.5</v>
      </c>
      <c r="CC434" s="29">
        <v>2.5</v>
      </c>
      <c r="CD434" s="30">
        <f t="shared" si="72"/>
        <v>0.20437935965579965</v>
      </c>
      <c r="CE434" s="30">
        <f t="shared" si="73"/>
        <v>0.28503885831432685</v>
      </c>
      <c r="CF434" s="30">
        <f t="shared" si="74"/>
        <v>0.36276960750016091</v>
      </c>
      <c r="CG434" s="30">
        <f t="shared" si="75"/>
        <v>0.39080376395921906</v>
      </c>
      <c r="CH434" s="30">
        <f t="shared" si="76"/>
        <v>0.4038838108095073</v>
      </c>
      <c r="CI434" s="30">
        <f t="shared" si="77"/>
        <v>0.41961244271351433</v>
      </c>
      <c r="CJ434" s="31"/>
      <c r="CK434" s="30">
        <f t="shared" si="78"/>
        <v>0.19753065116871479</v>
      </c>
      <c r="CL434" s="32">
        <f t="shared" si="79"/>
        <v>0.27409666889243262</v>
      </c>
      <c r="CM434" s="30">
        <f t="shared" si="80"/>
        <v>0.34640999663132499</v>
      </c>
      <c r="CN434" s="30">
        <f t="shared" si="81"/>
        <v>0.36272549044921126</v>
      </c>
      <c r="CO434" s="30">
        <f t="shared" si="82"/>
        <v>0.36391154199591003</v>
      </c>
      <c r="CP434" s="30">
        <f t="shared" si="83"/>
        <v>0.3703761685325907</v>
      </c>
    </row>
    <row r="435" spans="1:94" x14ac:dyDescent="0.15">
      <c r="A435" s="1">
        <v>847</v>
      </c>
      <c r="B435" s="37" t="s">
        <v>192</v>
      </c>
      <c r="C435" s="1">
        <v>1598</v>
      </c>
      <c r="D435" s="1">
        <v>1680</v>
      </c>
      <c r="E435" s="23">
        <v>0.10933834263315324</v>
      </c>
      <c r="F435" s="23">
        <v>0.10037165247433499</v>
      </c>
      <c r="G435" s="23">
        <v>8.3612138346530002E-2</v>
      </c>
      <c r="H435" s="23">
        <v>7.6198246621278359E-2</v>
      </c>
      <c r="J435" s="1">
        <v>847</v>
      </c>
      <c r="K435" s="37" t="s">
        <v>192</v>
      </c>
      <c r="L435" s="1">
        <v>1598</v>
      </c>
      <c r="M435" s="1">
        <v>1680</v>
      </c>
      <c r="N435" s="23">
        <v>0.16058800735375234</v>
      </c>
      <c r="O435" s="23">
        <v>0.14622153272170915</v>
      </c>
      <c r="P435" s="23">
        <v>0.13309070671054121</v>
      </c>
      <c r="Q435" s="23">
        <v>0.11948621539470444</v>
      </c>
      <c r="S435" s="1">
        <v>847</v>
      </c>
      <c r="T435" s="37" t="s">
        <v>192</v>
      </c>
      <c r="U435" s="1">
        <v>1598</v>
      </c>
      <c r="V435" s="1">
        <v>1680</v>
      </c>
      <c r="W435" s="23">
        <v>0.19613571381398176</v>
      </c>
      <c r="X435" s="23">
        <v>0.17793049079975271</v>
      </c>
      <c r="Y435" s="23">
        <v>0.16693321807396275</v>
      </c>
      <c r="Z435" s="23">
        <v>0.1484067264183061</v>
      </c>
      <c r="AB435" s="1">
        <v>847</v>
      </c>
      <c r="AC435" s="37" t="s">
        <v>192</v>
      </c>
      <c r="AD435" s="1">
        <v>1598</v>
      </c>
      <c r="AE435" s="1">
        <v>1680</v>
      </c>
      <c r="AF435" s="23">
        <v>0.2272518664920648</v>
      </c>
      <c r="AG435" s="23">
        <v>0.20450357538175096</v>
      </c>
      <c r="AH435" s="23">
        <v>0.1824142968692373</v>
      </c>
      <c r="AI435" s="23">
        <v>0.16019733466589983</v>
      </c>
      <c r="AK435" s="1">
        <v>847</v>
      </c>
      <c r="AL435" s="39" t="s">
        <v>192</v>
      </c>
      <c r="AM435" s="1">
        <v>1598</v>
      </c>
      <c r="AN435" s="1">
        <v>1680</v>
      </c>
      <c r="AO435" s="23">
        <v>0.2828856985580121</v>
      </c>
      <c r="AP435" s="23">
        <v>0.25252169311437034</v>
      </c>
      <c r="AQ435" s="23">
        <v>0.22130920895106085</v>
      </c>
      <c r="AR435" s="23">
        <v>0.19094108467868284</v>
      </c>
      <c r="AT435" s="1">
        <v>847</v>
      </c>
      <c r="AU435" s="39" t="s">
        <v>192</v>
      </c>
      <c r="AV435" s="1">
        <v>1598</v>
      </c>
      <c r="AW435" s="1">
        <v>1680</v>
      </c>
      <c r="AX435" s="23">
        <v>0.35121382112986849</v>
      </c>
      <c r="AY435" s="23">
        <v>0.31314760594943752</v>
      </c>
      <c r="AZ435" s="23">
        <v>0.2779604520556459</v>
      </c>
      <c r="BA435" s="23">
        <v>0.2398983557039511</v>
      </c>
      <c r="BD435" s="36"/>
      <c r="BE435" s="1"/>
      <c r="BF435" s="1"/>
      <c r="BG435" s="23"/>
      <c r="BH435" s="23"/>
      <c r="BI435" s="23"/>
      <c r="BJ435" s="23"/>
      <c r="BL435" s="1"/>
      <c r="BM435" s="36"/>
      <c r="BN435" s="1"/>
      <c r="BO435" s="1"/>
      <c r="BP435" s="23"/>
      <c r="BQ435" s="23"/>
      <c r="BR435" s="23"/>
      <c r="BS435" s="23"/>
      <c r="BV435" s="11">
        <v>847</v>
      </c>
      <c r="BW435" s="29">
        <v>1598</v>
      </c>
      <c r="BX435" s="29">
        <v>1680</v>
      </c>
      <c r="BY435" s="29" t="s">
        <v>192</v>
      </c>
      <c r="BZ435" s="29">
        <v>49.4</v>
      </c>
      <c r="CA435" s="29">
        <v>49.4</v>
      </c>
      <c r="CB435" s="29">
        <v>2.2000000000000002</v>
      </c>
      <c r="CC435" s="29">
        <v>2.2000000000000002</v>
      </c>
      <c r="CD435" s="30">
        <f t="shared" si="72"/>
        <v>0.10037165247433499</v>
      </c>
      <c r="CE435" s="30">
        <f t="shared" si="73"/>
        <v>0.14622153272170915</v>
      </c>
      <c r="CF435" s="30">
        <f t="shared" si="74"/>
        <v>0.17793049079975271</v>
      </c>
      <c r="CG435" s="30">
        <f t="shared" si="75"/>
        <v>0.20450357538175096</v>
      </c>
      <c r="CH435" s="30">
        <f t="shared" si="76"/>
        <v>0.25252169311437034</v>
      </c>
      <c r="CI435" s="30">
        <f t="shared" si="77"/>
        <v>0.31314760594943752</v>
      </c>
      <c r="CJ435" s="31"/>
      <c r="CK435" s="30">
        <f t="shared" si="78"/>
        <v>7.6198246621278359E-2</v>
      </c>
      <c r="CL435" s="32">
        <f t="shared" si="79"/>
        <v>0.11948621539470444</v>
      </c>
      <c r="CM435" s="30">
        <f t="shared" si="80"/>
        <v>0.1484067264183061</v>
      </c>
      <c r="CN435" s="30">
        <f t="shared" si="81"/>
        <v>0.16019733466589983</v>
      </c>
      <c r="CO435" s="30">
        <f t="shared" si="82"/>
        <v>0.19094108467868284</v>
      </c>
      <c r="CP435" s="30">
        <f t="shared" si="83"/>
        <v>0.2398983557039511</v>
      </c>
    </row>
    <row r="436" spans="1:94" x14ac:dyDescent="0.15">
      <c r="A436" s="1">
        <v>849</v>
      </c>
      <c r="B436" s="37" t="s">
        <v>191</v>
      </c>
      <c r="C436" s="1">
        <v>1600</v>
      </c>
      <c r="D436" s="1">
        <v>1682</v>
      </c>
      <c r="E436" s="23">
        <v>0.37128211817872125</v>
      </c>
      <c r="F436" s="23">
        <v>0.2872405213991171</v>
      </c>
      <c r="G436" s="23">
        <v>0.46317432437351047</v>
      </c>
      <c r="H436" s="23">
        <v>0.37945118896033819</v>
      </c>
      <c r="J436" s="1">
        <v>849</v>
      </c>
      <c r="K436" s="37" t="s">
        <v>191</v>
      </c>
      <c r="L436" s="1">
        <v>1600</v>
      </c>
      <c r="M436" s="1">
        <v>1682</v>
      </c>
      <c r="N436" s="23">
        <v>0.45483625281028711</v>
      </c>
      <c r="O436" s="23">
        <v>0.35579834606758332</v>
      </c>
      <c r="P436" s="23">
        <v>0.54094963758049841</v>
      </c>
      <c r="Q436" s="23">
        <v>0.44235900803783934</v>
      </c>
      <c r="S436" s="1">
        <v>849</v>
      </c>
      <c r="T436" s="37" t="s">
        <v>191</v>
      </c>
      <c r="U436" s="1">
        <v>1600</v>
      </c>
      <c r="V436" s="1">
        <v>1682</v>
      </c>
      <c r="W436" s="23">
        <v>0.51835857505702587</v>
      </c>
      <c r="X436" s="23">
        <v>0.40686131462987607</v>
      </c>
      <c r="Y436" s="23">
        <v>0.59443505945823338</v>
      </c>
      <c r="Z436" s="23">
        <v>0.48349957919433989</v>
      </c>
      <c r="AB436" s="1">
        <v>849</v>
      </c>
      <c r="AC436" s="37" t="s">
        <v>191</v>
      </c>
      <c r="AD436" s="1">
        <v>1600</v>
      </c>
      <c r="AE436" s="1">
        <v>1682</v>
      </c>
      <c r="AF436" s="23">
        <v>0.57599974292636857</v>
      </c>
      <c r="AG436" s="23">
        <v>0.45278739807564738</v>
      </c>
      <c r="AH436" s="23">
        <v>0.63491867393386048</v>
      </c>
      <c r="AI436" s="23">
        <v>0.51236114290400481</v>
      </c>
      <c r="AK436" s="1">
        <v>849</v>
      </c>
      <c r="AL436" s="39" t="s">
        <v>191</v>
      </c>
      <c r="AM436" s="1">
        <v>1600</v>
      </c>
      <c r="AN436" s="1">
        <v>1682</v>
      </c>
      <c r="AO436" s="23">
        <v>0.6027073536141625</v>
      </c>
      <c r="AP436" s="23">
        <v>0.47666821685915872</v>
      </c>
      <c r="AQ436" s="23">
        <v>0.65395816430408771</v>
      </c>
      <c r="AR436" s="23">
        <v>0.52859173245795099</v>
      </c>
      <c r="AT436" s="1">
        <v>849</v>
      </c>
      <c r="AU436" s="39" t="s">
        <v>191</v>
      </c>
      <c r="AV436" s="1">
        <v>1600</v>
      </c>
      <c r="AW436" s="1">
        <v>1682</v>
      </c>
      <c r="AX436" s="23">
        <v>0.62385639800000903</v>
      </c>
      <c r="AY436" s="23">
        <v>0.49780294837460365</v>
      </c>
      <c r="AZ436" s="23">
        <v>0.67035891393425928</v>
      </c>
      <c r="BA436" s="23">
        <v>0.54498174743532146</v>
      </c>
      <c r="BD436" s="36"/>
      <c r="BE436" s="1"/>
      <c r="BF436" s="1"/>
      <c r="BG436" s="23"/>
      <c r="BH436" s="23"/>
      <c r="BI436" s="23"/>
      <c r="BJ436" s="23"/>
      <c r="BL436" s="1"/>
      <c r="BM436" s="36"/>
      <c r="BN436" s="1"/>
      <c r="BO436" s="1"/>
      <c r="BP436" s="23"/>
      <c r="BQ436" s="23"/>
      <c r="BR436" s="23"/>
      <c r="BS436" s="23"/>
      <c r="BV436" s="11">
        <v>849</v>
      </c>
      <c r="BW436" s="29">
        <v>1600</v>
      </c>
      <c r="BX436" s="29">
        <v>1682</v>
      </c>
      <c r="BY436" s="29" t="s">
        <v>191</v>
      </c>
      <c r="BZ436" s="29">
        <v>50</v>
      </c>
      <c r="CA436" s="29">
        <v>50</v>
      </c>
      <c r="CB436" s="29">
        <v>2.5</v>
      </c>
      <c r="CC436" s="29">
        <v>2.5</v>
      </c>
      <c r="CD436" s="30">
        <f t="shared" si="72"/>
        <v>0.2872405213991171</v>
      </c>
      <c r="CE436" s="30">
        <f t="shared" si="73"/>
        <v>0.35579834606758332</v>
      </c>
      <c r="CF436" s="30">
        <f t="shared" si="74"/>
        <v>0.40686131462987607</v>
      </c>
      <c r="CG436" s="30">
        <f t="shared" si="75"/>
        <v>0.45278739807564738</v>
      </c>
      <c r="CH436" s="30">
        <f t="shared" si="76"/>
        <v>0.47666821685915872</v>
      </c>
      <c r="CI436" s="30">
        <f t="shared" si="77"/>
        <v>0.49780294837460365</v>
      </c>
      <c r="CJ436" s="31"/>
      <c r="CK436" s="30">
        <f t="shared" si="78"/>
        <v>0.37945118896033819</v>
      </c>
      <c r="CL436" s="32">
        <f t="shared" si="79"/>
        <v>0.44235900803783934</v>
      </c>
      <c r="CM436" s="30">
        <f t="shared" si="80"/>
        <v>0.48349957919433989</v>
      </c>
      <c r="CN436" s="30">
        <f t="shared" si="81"/>
        <v>0.51236114290400481</v>
      </c>
      <c r="CO436" s="30">
        <f t="shared" si="82"/>
        <v>0.52859173245795099</v>
      </c>
      <c r="CP436" s="30">
        <f t="shared" si="83"/>
        <v>0.54498174743532146</v>
      </c>
    </row>
    <row r="437" spans="1:94" x14ac:dyDescent="0.15">
      <c r="A437" s="1">
        <v>852</v>
      </c>
      <c r="B437" s="37" t="s">
        <v>191</v>
      </c>
      <c r="C437" s="1">
        <v>1604</v>
      </c>
      <c r="D437" s="1">
        <v>1686</v>
      </c>
      <c r="E437" s="23">
        <v>0.37702553854628884</v>
      </c>
      <c r="F437" s="23">
        <v>0.29154192007374047</v>
      </c>
      <c r="G437" s="23">
        <v>0.47141891884372816</v>
      </c>
      <c r="H437" s="23">
        <v>0.38625733995521194</v>
      </c>
      <c r="J437" s="1">
        <v>852</v>
      </c>
      <c r="K437" s="37" t="s">
        <v>191</v>
      </c>
      <c r="L437" s="1">
        <v>1604</v>
      </c>
      <c r="M437" s="1">
        <v>1686</v>
      </c>
      <c r="N437" s="23">
        <v>0.46347050559431119</v>
      </c>
      <c r="O437" s="23">
        <v>0.36230355937939451</v>
      </c>
      <c r="P437" s="23">
        <v>0.55334817528009905</v>
      </c>
      <c r="Q437" s="23">
        <v>0.45264639735322881</v>
      </c>
      <c r="S437" s="1">
        <v>852</v>
      </c>
      <c r="T437" s="37" t="s">
        <v>191</v>
      </c>
      <c r="U437" s="1">
        <v>1604</v>
      </c>
      <c r="V437" s="1">
        <v>1686</v>
      </c>
      <c r="W437" s="23">
        <v>0.52609822737464085</v>
      </c>
      <c r="X437" s="23">
        <v>0.41274387201290536</v>
      </c>
      <c r="Y437" s="23">
        <v>0.60554181453778511</v>
      </c>
      <c r="Z437" s="23">
        <v>0.49275997399210697</v>
      </c>
      <c r="AB437" s="1">
        <v>852</v>
      </c>
      <c r="AC437" s="37" t="s">
        <v>191</v>
      </c>
      <c r="AD437" s="1">
        <v>1604</v>
      </c>
      <c r="AE437" s="1">
        <v>1686</v>
      </c>
      <c r="AF437" s="23">
        <v>0.58229785640158538</v>
      </c>
      <c r="AG437" s="23">
        <v>0.45711749187066741</v>
      </c>
      <c r="AH437" s="23">
        <v>0.64690615339364632</v>
      </c>
      <c r="AI437" s="23">
        <v>0.52239133733639476</v>
      </c>
      <c r="AK437" s="1">
        <v>852</v>
      </c>
      <c r="AL437" s="39" t="s">
        <v>191</v>
      </c>
      <c r="AM437" s="1">
        <v>1604</v>
      </c>
      <c r="AN437" s="1">
        <v>1686</v>
      </c>
      <c r="AO437" s="23">
        <v>0.60862870212714482</v>
      </c>
      <c r="AP437" s="23">
        <v>0.48042832194152468</v>
      </c>
      <c r="AQ437" s="23">
        <v>0.66550804910243277</v>
      </c>
      <c r="AR437" s="23">
        <v>0.53799468669608141</v>
      </c>
      <c r="AT437" s="1">
        <v>852</v>
      </c>
      <c r="AU437" s="39" t="s">
        <v>191</v>
      </c>
      <c r="AV437" s="1">
        <v>1604</v>
      </c>
      <c r="AW437" s="1">
        <v>1686</v>
      </c>
      <c r="AX437" s="23">
        <v>0.6295936599488503</v>
      </c>
      <c r="AY437" s="23">
        <v>0.50122868175361379</v>
      </c>
      <c r="AZ437" s="23">
        <v>0.68176049434446706</v>
      </c>
      <c r="BA437" s="23">
        <v>0.5540861121460996</v>
      </c>
      <c r="BD437" s="36"/>
      <c r="BE437" s="1"/>
      <c r="BF437" s="1"/>
      <c r="BG437" s="23"/>
      <c r="BH437" s="23"/>
      <c r="BI437" s="23"/>
      <c r="BJ437" s="23"/>
      <c r="BL437" s="1"/>
      <c r="BM437" s="36"/>
      <c r="BN437" s="1"/>
      <c r="BO437" s="1"/>
      <c r="BP437" s="23"/>
      <c r="BQ437" s="23"/>
      <c r="BR437" s="23"/>
      <c r="BS437" s="23"/>
      <c r="BV437" s="11">
        <v>852</v>
      </c>
      <c r="BW437" s="29">
        <v>1604</v>
      </c>
      <c r="BX437" s="29">
        <v>1686</v>
      </c>
      <c r="BY437" s="29" t="s">
        <v>191</v>
      </c>
      <c r="BZ437" s="29">
        <v>50</v>
      </c>
      <c r="CA437" s="29">
        <v>50</v>
      </c>
      <c r="CB437" s="29">
        <v>2.5</v>
      </c>
      <c r="CC437" s="29">
        <v>2.5</v>
      </c>
      <c r="CD437" s="30">
        <f t="shared" si="72"/>
        <v>0.29154192007374047</v>
      </c>
      <c r="CE437" s="30">
        <f t="shared" si="73"/>
        <v>0.36230355937939451</v>
      </c>
      <c r="CF437" s="30">
        <f t="shared" si="74"/>
        <v>0.41274387201290536</v>
      </c>
      <c r="CG437" s="30">
        <f t="shared" si="75"/>
        <v>0.45711749187066741</v>
      </c>
      <c r="CH437" s="30">
        <f t="shared" si="76"/>
        <v>0.48042832194152468</v>
      </c>
      <c r="CI437" s="30">
        <f t="shared" si="77"/>
        <v>0.50122868175361379</v>
      </c>
      <c r="CJ437" s="31"/>
      <c r="CK437" s="30">
        <f t="shared" si="78"/>
        <v>0.38625733995521194</v>
      </c>
      <c r="CL437" s="32">
        <f t="shared" si="79"/>
        <v>0.45264639735322881</v>
      </c>
      <c r="CM437" s="30">
        <f t="shared" si="80"/>
        <v>0.49275997399210697</v>
      </c>
      <c r="CN437" s="30">
        <f t="shared" si="81"/>
        <v>0.52239133733639476</v>
      </c>
      <c r="CO437" s="30">
        <f t="shared" si="82"/>
        <v>0.53799468669608141</v>
      </c>
      <c r="CP437" s="30">
        <f t="shared" si="83"/>
        <v>0.5540861121460996</v>
      </c>
    </row>
    <row r="438" spans="1:94" x14ac:dyDescent="0.15">
      <c r="A438" s="1">
        <v>853</v>
      </c>
      <c r="B438" s="37" t="s">
        <v>192</v>
      </c>
      <c r="C438" s="1">
        <v>1606</v>
      </c>
      <c r="D438" s="1">
        <v>1688</v>
      </c>
      <c r="E438" s="23">
        <v>0.10895282200355819</v>
      </c>
      <c r="F438" s="23">
        <v>9.9961418872322433E-2</v>
      </c>
      <c r="G438" s="23">
        <v>8.2163959902982225E-2</v>
      </c>
      <c r="H438" s="23">
        <v>7.3345547578669013E-2</v>
      </c>
      <c r="J438" s="1">
        <v>853</v>
      </c>
      <c r="K438" s="37" t="s">
        <v>192</v>
      </c>
      <c r="L438" s="1">
        <v>1606</v>
      </c>
      <c r="M438" s="1">
        <v>1688</v>
      </c>
      <c r="N438" s="23">
        <v>0.1611386544101584</v>
      </c>
      <c r="O438" s="23">
        <v>0.14659918897119267</v>
      </c>
      <c r="P438" s="23">
        <v>0.13020625060091401</v>
      </c>
      <c r="Q438" s="23">
        <v>0.11701776098743857</v>
      </c>
      <c r="S438" s="1">
        <v>853</v>
      </c>
      <c r="T438" s="37" t="s">
        <v>192</v>
      </c>
      <c r="U438" s="1">
        <v>1606</v>
      </c>
      <c r="V438" s="1">
        <v>1688</v>
      </c>
      <c r="W438" s="23">
        <v>0.1968979458398443</v>
      </c>
      <c r="X438" s="23">
        <v>0.17846618724512145</v>
      </c>
      <c r="Y438" s="23">
        <v>0.16405028666824323</v>
      </c>
      <c r="Z438" s="23">
        <v>0.1459027272563217</v>
      </c>
      <c r="AB438" s="1">
        <v>853</v>
      </c>
      <c r="AC438" s="37" t="s">
        <v>192</v>
      </c>
      <c r="AD438" s="1">
        <v>1606</v>
      </c>
      <c r="AE438" s="1">
        <v>1688</v>
      </c>
      <c r="AF438" s="23">
        <v>0.22696601092129193</v>
      </c>
      <c r="AG438" s="23">
        <v>0.20406532314773679</v>
      </c>
      <c r="AH438" s="23">
        <v>0.17800549373347724</v>
      </c>
      <c r="AI438" s="23">
        <v>0.1563239792658524</v>
      </c>
      <c r="AK438" s="1">
        <v>853</v>
      </c>
      <c r="AL438" s="39" t="s">
        <v>192</v>
      </c>
      <c r="AM438" s="1">
        <v>1606</v>
      </c>
      <c r="AN438" s="1">
        <v>1688</v>
      </c>
      <c r="AO438" s="23">
        <v>0.27997260464942031</v>
      </c>
      <c r="AP438" s="23">
        <v>0.24974863938281108</v>
      </c>
      <c r="AQ438" s="23">
        <v>0.21898510755175296</v>
      </c>
      <c r="AR438" s="23">
        <v>0.18875702345640749</v>
      </c>
      <c r="AT438" s="1">
        <v>853</v>
      </c>
      <c r="AU438" s="39" t="s">
        <v>192</v>
      </c>
      <c r="AV438" s="1">
        <v>1606</v>
      </c>
      <c r="AW438" s="1">
        <v>1688</v>
      </c>
      <c r="AX438" s="23">
        <v>0.34632544041687163</v>
      </c>
      <c r="AY438" s="23">
        <v>0.30828393820885819</v>
      </c>
      <c r="AZ438" s="23">
        <v>0.27609117280632101</v>
      </c>
      <c r="BA438" s="23">
        <v>0.23804967059830753</v>
      </c>
      <c r="BD438" s="36"/>
      <c r="BE438" s="1"/>
      <c r="BF438" s="1"/>
      <c r="BG438" s="23"/>
      <c r="BH438" s="23"/>
      <c r="BI438" s="23"/>
      <c r="BJ438" s="23"/>
      <c r="BL438" s="1"/>
      <c r="BM438" s="36"/>
      <c r="BN438" s="1"/>
      <c r="BO438" s="1"/>
      <c r="BP438" s="23"/>
      <c r="BQ438" s="23"/>
      <c r="BR438" s="23"/>
      <c r="BS438" s="23"/>
      <c r="BV438" s="11">
        <v>853</v>
      </c>
      <c r="BW438" s="29">
        <v>1606</v>
      </c>
      <c r="BX438" s="29">
        <v>1688</v>
      </c>
      <c r="BY438" s="29" t="s">
        <v>192</v>
      </c>
      <c r="BZ438" s="29">
        <v>49.4</v>
      </c>
      <c r="CA438" s="29">
        <v>49.4</v>
      </c>
      <c r="CB438" s="29">
        <v>2.2000000000000002</v>
      </c>
      <c r="CC438" s="29">
        <v>2.2000000000000002</v>
      </c>
      <c r="CD438" s="30">
        <f t="shared" si="72"/>
        <v>9.9961418872322433E-2</v>
      </c>
      <c r="CE438" s="30">
        <f t="shared" si="73"/>
        <v>0.14659918897119267</v>
      </c>
      <c r="CF438" s="30">
        <f t="shared" si="74"/>
        <v>0.17846618724512145</v>
      </c>
      <c r="CG438" s="30">
        <f t="shared" si="75"/>
        <v>0.20406532314773679</v>
      </c>
      <c r="CH438" s="30">
        <f t="shared" si="76"/>
        <v>0.24974863938281108</v>
      </c>
      <c r="CI438" s="30">
        <f t="shared" si="77"/>
        <v>0.30828393820885819</v>
      </c>
      <c r="CJ438" s="31"/>
      <c r="CK438" s="30">
        <f t="shared" si="78"/>
        <v>7.3345547578669013E-2</v>
      </c>
      <c r="CL438" s="32">
        <f t="shared" si="79"/>
        <v>0.11701776098743857</v>
      </c>
      <c r="CM438" s="30">
        <f t="shared" si="80"/>
        <v>0.1459027272563217</v>
      </c>
      <c r="CN438" s="30">
        <f t="shared" si="81"/>
        <v>0.1563239792658524</v>
      </c>
      <c r="CO438" s="30">
        <f t="shared" si="82"/>
        <v>0.18875702345640749</v>
      </c>
      <c r="CP438" s="30">
        <f t="shared" si="83"/>
        <v>0.23804967059830753</v>
      </c>
    </row>
    <row r="439" spans="1:94" x14ac:dyDescent="0.15">
      <c r="A439" s="1">
        <v>857</v>
      </c>
      <c r="B439" s="37" t="s">
        <v>192</v>
      </c>
      <c r="C439" s="1">
        <v>1607</v>
      </c>
      <c r="D439" s="1">
        <v>1689</v>
      </c>
      <c r="E439" s="23">
        <v>0.12561694656439754</v>
      </c>
      <c r="F439" s="23">
        <v>0.11311630134987599</v>
      </c>
      <c r="G439" s="23">
        <v>0.12495793396659739</v>
      </c>
      <c r="H439" s="23">
        <v>0.11246140758081211</v>
      </c>
      <c r="J439" s="1">
        <v>857</v>
      </c>
      <c r="K439" s="37" t="s">
        <v>192</v>
      </c>
      <c r="L439" s="1">
        <v>1607</v>
      </c>
      <c r="M439" s="1">
        <v>1689</v>
      </c>
      <c r="N439" s="23">
        <v>0.19707997921309162</v>
      </c>
      <c r="O439" s="23">
        <v>0.17706659038364841</v>
      </c>
      <c r="P439" s="23">
        <v>0.19036216954426638</v>
      </c>
      <c r="Q439" s="23">
        <v>0.17034466188608691</v>
      </c>
      <c r="S439" s="1">
        <v>857</v>
      </c>
      <c r="T439" s="37" t="s">
        <v>192</v>
      </c>
      <c r="U439" s="1">
        <v>1607</v>
      </c>
      <c r="V439" s="1">
        <v>1689</v>
      </c>
      <c r="W439" s="23">
        <v>0.25945534652369423</v>
      </c>
      <c r="X439" s="23">
        <v>0.23296715892086456</v>
      </c>
      <c r="Y439" s="23">
        <v>0.24515889198016727</v>
      </c>
      <c r="Z439" s="23">
        <v>0.2186707043773376</v>
      </c>
      <c r="AB439" s="1">
        <v>857</v>
      </c>
      <c r="AC439" s="37" t="s">
        <v>192</v>
      </c>
      <c r="AD439" s="1">
        <v>1607</v>
      </c>
      <c r="AE439" s="1">
        <v>1689</v>
      </c>
      <c r="AF439" s="23">
        <v>0.31051940585998805</v>
      </c>
      <c r="AG439" s="23">
        <v>0.27792299524129827</v>
      </c>
      <c r="AH439" s="23">
        <v>0.28739630133467542</v>
      </c>
      <c r="AI439" s="23">
        <v>0.25479989071598563</v>
      </c>
      <c r="AK439" s="1">
        <v>857</v>
      </c>
      <c r="AL439" s="39" t="s">
        <v>192</v>
      </c>
      <c r="AM439" s="1">
        <v>1607</v>
      </c>
      <c r="AN439" s="1">
        <v>1689</v>
      </c>
      <c r="AO439" s="23">
        <v>0.36755388302706193</v>
      </c>
      <c r="AP439" s="23">
        <v>0.3270287270910891</v>
      </c>
      <c r="AQ439" s="23">
        <v>0.33687684659946504</v>
      </c>
      <c r="AR439" s="23">
        <v>0.29635580949222856</v>
      </c>
      <c r="AT439" s="1">
        <v>857</v>
      </c>
      <c r="AU439" s="39" t="s">
        <v>192</v>
      </c>
      <c r="AV439" s="1">
        <v>1607</v>
      </c>
      <c r="AW439" s="1">
        <v>1689</v>
      </c>
      <c r="AX439" s="23">
        <v>0.41802657248946817</v>
      </c>
      <c r="AY439" s="23">
        <v>0.36908664944533476</v>
      </c>
      <c r="AZ439" s="23">
        <v>0.38031457658035478</v>
      </c>
      <c r="BA439" s="23">
        <v>0.33137465353622136</v>
      </c>
      <c r="BD439" s="36"/>
      <c r="BE439" s="1"/>
      <c r="BF439" s="1"/>
      <c r="BG439" s="23"/>
      <c r="BH439" s="23"/>
      <c r="BI439" s="23"/>
      <c r="BJ439" s="23"/>
      <c r="BL439" s="1"/>
      <c r="BM439" s="36"/>
      <c r="BN439" s="1"/>
      <c r="BO439" s="1"/>
      <c r="BP439" s="23"/>
      <c r="BQ439" s="23"/>
      <c r="BR439" s="23"/>
      <c r="BS439" s="23"/>
      <c r="BV439" s="11">
        <v>857</v>
      </c>
      <c r="BW439" s="29">
        <v>1607</v>
      </c>
      <c r="BX439" s="29">
        <v>1689</v>
      </c>
      <c r="BY439" s="29" t="s">
        <v>192</v>
      </c>
      <c r="BZ439" s="29">
        <v>49.4</v>
      </c>
      <c r="CA439" s="29">
        <v>49.4</v>
      </c>
      <c r="CB439" s="29">
        <v>2.2000000000000002</v>
      </c>
      <c r="CC439" s="29">
        <v>2.2000000000000002</v>
      </c>
      <c r="CD439" s="30">
        <f t="shared" si="72"/>
        <v>0.11311630134987599</v>
      </c>
      <c r="CE439" s="30">
        <f t="shared" si="73"/>
        <v>0.17706659038364841</v>
      </c>
      <c r="CF439" s="30">
        <f t="shared" si="74"/>
        <v>0.23296715892086456</v>
      </c>
      <c r="CG439" s="30">
        <f t="shared" si="75"/>
        <v>0.27792299524129827</v>
      </c>
      <c r="CH439" s="30">
        <f t="shared" si="76"/>
        <v>0.3270287270910891</v>
      </c>
      <c r="CI439" s="30">
        <f t="shared" si="77"/>
        <v>0.36908664944533476</v>
      </c>
      <c r="CJ439" s="31"/>
      <c r="CK439" s="30">
        <f t="shared" si="78"/>
        <v>0.11246140758081211</v>
      </c>
      <c r="CL439" s="32">
        <f t="shared" si="79"/>
        <v>0.17034466188608691</v>
      </c>
      <c r="CM439" s="30">
        <f t="shared" si="80"/>
        <v>0.2186707043773376</v>
      </c>
      <c r="CN439" s="30">
        <f t="shared" si="81"/>
        <v>0.25479989071598563</v>
      </c>
      <c r="CO439" s="30">
        <f t="shared" si="82"/>
        <v>0.29635580949222856</v>
      </c>
      <c r="CP439" s="30">
        <f t="shared" si="83"/>
        <v>0.33137465353622136</v>
      </c>
    </row>
    <row r="440" spans="1:94" x14ac:dyDescent="0.15">
      <c r="A440" s="1">
        <v>865</v>
      </c>
      <c r="B440" s="37" t="s">
        <v>197</v>
      </c>
      <c r="C440" s="1">
        <v>1591</v>
      </c>
      <c r="D440" s="1">
        <v>1673</v>
      </c>
      <c r="E440" s="23">
        <v>0.12994105853459445</v>
      </c>
      <c r="F440" s="23">
        <v>0.10157682839922862</v>
      </c>
      <c r="G440" s="23">
        <v>0.10964637598983784</v>
      </c>
      <c r="H440" s="23">
        <v>9.0649690459160909E-2</v>
      </c>
      <c r="J440" s="1">
        <v>865</v>
      </c>
      <c r="K440" s="37" t="s">
        <v>197</v>
      </c>
      <c r="L440" s="1">
        <v>1591</v>
      </c>
      <c r="M440" s="1">
        <v>1673</v>
      </c>
      <c r="N440" s="23">
        <v>0.17287970316345994</v>
      </c>
      <c r="O440" s="23">
        <v>0.13623425207826576</v>
      </c>
      <c r="P440" s="23">
        <v>0.13743639700515187</v>
      </c>
      <c r="Q440" s="23">
        <v>0.11504095621606938</v>
      </c>
      <c r="S440" s="1">
        <v>865</v>
      </c>
      <c r="T440" s="37" t="s">
        <v>197</v>
      </c>
      <c r="U440" s="1">
        <v>1591</v>
      </c>
      <c r="V440" s="1">
        <v>1673</v>
      </c>
      <c r="W440" s="23">
        <v>0.22775065288409854</v>
      </c>
      <c r="X440" s="23">
        <v>0.18019603612518545</v>
      </c>
      <c r="Y440" s="23">
        <v>0.17733844577572697</v>
      </c>
      <c r="Z440" s="23">
        <v>0.14960324496256902</v>
      </c>
      <c r="AB440" s="1">
        <v>865</v>
      </c>
      <c r="AC440" s="37" t="s">
        <v>197</v>
      </c>
      <c r="AD440" s="1">
        <v>1591</v>
      </c>
      <c r="AE440" s="1">
        <v>1673</v>
      </c>
      <c r="AF440" s="23">
        <v>0.30650862047662975</v>
      </c>
      <c r="AG440" s="23">
        <v>0.24334209501606285</v>
      </c>
      <c r="AH440" s="23">
        <v>0.23769081570860823</v>
      </c>
      <c r="AI440" s="23">
        <v>0.20174228917405071</v>
      </c>
      <c r="AK440" s="1">
        <v>865</v>
      </c>
      <c r="AL440" s="39" t="s">
        <v>197</v>
      </c>
      <c r="AM440" s="1">
        <v>1591</v>
      </c>
      <c r="AN440" s="1">
        <v>1673</v>
      </c>
      <c r="AO440" s="23">
        <v>0.369599904682688</v>
      </c>
      <c r="AP440" s="23">
        <v>0.29447383442623931</v>
      </c>
      <c r="AQ440" s="23">
        <v>0.28275991060379108</v>
      </c>
      <c r="AR440" s="23">
        <v>0.24133183975133404</v>
      </c>
      <c r="AT440" s="1">
        <v>865</v>
      </c>
      <c r="AU440" s="39" t="s">
        <v>197</v>
      </c>
      <c r="AV440" s="1">
        <v>1591</v>
      </c>
      <c r="AW440" s="1">
        <v>1673</v>
      </c>
      <c r="AX440" s="23">
        <v>0.38910864124610317</v>
      </c>
      <c r="AY440" s="23">
        <v>0.31025033034455457</v>
      </c>
      <c r="AZ440" s="23">
        <v>0.29807711527097036</v>
      </c>
      <c r="BA440" s="23">
        <v>0.25472601191919225</v>
      </c>
      <c r="BD440" s="36"/>
      <c r="BE440" s="1"/>
      <c r="BF440" s="1"/>
      <c r="BG440" s="23"/>
      <c r="BH440" s="23"/>
      <c r="BI440" s="23"/>
      <c r="BJ440" s="23"/>
      <c r="BL440" s="1"/>
      <c r="BM440" s="36"/>
      <c r="BN440" s="1"/>
      <c r="BO440" s="1"/>
      <c r="BP440" s="23"/>
      <c r="BQ440" s="23"/>
      <c r="BR440" s="23"/>
      <c r="BS440" s="23"/>
      <c r="BV440" s="11">
        <v>865</v>
      </c>
      <c r="BW440" s="29">
        <v>1591</v>
      </c>
      <c r="BX440" s="29">
        <v>1673</v>
      </c>
      <c r="BY440" s="29" t="s">
        <v>197</v>
      </c>
      <c r="BZ440" s="29">
        <v>70</v>
      </c>
      <c r="CA440" s="29">
        <v>30</v>
      </c>
      <c r="CB440" s="29">
        <v>2.2000000000000002</v>
      </c>
      <c r="CC440" s="29">
        <v>3.2</v>
      </c>
      <c r="CD440" s="30">
        <f t="shared" si="72"/>
        <v>0.10157682839922862</v>
      </c>
      <c r="CE440" s="30">
        <f t="shared" si="73"/>
        <v>0.13623425207826576</v>
      </c>
      <c r="CF440" s="30">
        <f t="shared" si="74"/>
        <v>0.18019603612518545</v>
      </c>
      <c r="CG440" s="30">
        <f t="shared" si="75"/>
        <v>0.24334209501606285</v>
      </c>
      <c r="CH440" s="30">
        <f t="shared" si="76"/>
        <v>0.29447383442623931</v>
      </c>
      <c r="CI440" s="30">
        <f t="shared" si="77"/>
        <v>0.31025033034455457</v>
      </c>
      <c r="CJ440" s="31"/>
      <c r="CK440" s="30">
        <f t="shared" si="78"/>
        <v>9.0649690459160909E-2</v>
      </c>
      <c r="CL440" s="32">
        <f t="shared" si="79"/>
        <v>0.11504095621606938</v>
      </c>
      <c r="CM440" s="30">
        <f t="shared" si="80"/>
        <v>0.14960324496256902</v>
      </c>
      <c r="CN440" s="30">
        <f t="shared" si="81"/>
        <v>0.20174228917405071</v>
      </c>
      <c r="CO440" s="30">
        <f t="shared" si="82"/>
        <v>0.24133183975133404</v>
      </c>
      <c r="CP440" s="30">
        <f t="shared" si="83"/>
        <v>0.25472601191919225</v>
      </c>
    </row>
    <row r="441" spans="1:94" x14ac:dyDescent="0.15">
      <c r="A441" s="1">
        <v>866</v>
      </c>
      <c r="B441" s="37" t="s">
        <v>197</v>
      </c>
      <c r="C441" s="1">
        <v>1592</v>
      </c>
      <c r="D441" s="1">
        <v>1674</v>
      </c>
      <c r="E441" s="23">
        <v>3.8087215122306263E-2</v>
      </c>
      <c r="F441" s="23">
        <v>3.3699985214716947E-2</v>
      </c>
      <c r="G441" s="23">
        <v>1.3818564826161078E-3</v>
      </c>
      <c r="H441" s="23">
        <v>5.5354469276710852E-3</v>
      </c>
      <c r="J441" s="1">
        <v>866</v>
      </c>
      <c r="K441" s="37" t="s">
        <v>197</v>
      </c>
      <c r="L441" s="1">
        <v>1592</v>
      </c>
      <c r="M441" s="1">
        <v>1674</v>
      </c>
      <c r="N441" s="23">
        <v>6.0239639123051351E-2</v>
      </c>
      <c r="O441" s="23">
        <v>5.3266399779718671E-2</v>
      </c>
      <c r="P441" s="23">
        <v>2.830229649548691E-3</v>
      </c>
      <c r="Q441" s="23">
        <v>9.268294839383906E-3</v>
      </c>
      <c r="S441" s="1">
        <v>866</v>
      </c>
      <c r="T441" s="37" t="s">
        <v>197</v>
      </c>
      <c r="U441" s="1">
        <v>1592</v>
      </c>
      <c r="V441" s="1">
        <v>1674</v>
      </c>
      <c r="W441" s="23">
        <v>8.5051659841092017E-2</v>
      </c>
      <c r="X441" s="23">
        <v>7.5352626768192002E-2</v>
      </c>
      <c r="Y441" s="23">
        <v>4.1305321463983467E-3</v>
      </c>
      <c r="Z441" s="23">
        <v>1.3334329435464878E-2</v>
      </c>
      <c r="AB441" s="1">
        <v>866</v>
      </c>
      <c r="AC441" s="37" t="s">
        <v>197</v>
      </c>
      <c r="AD441" s="1">
        <v>1592</v>
      </c>
      <c r="AE441" s="1">
        <v>1674</v>
      </c>
      <c r="AF441" s="23">
        <v>0.11893104080458111</v>
      </c>
      <c r="AG441" s="23">
        <v>0.1055916253368084</v>
      </c>
      <c r="AH441" s="23">
        <v>6.8579847719750968E-3</v>
      </c>
      <c r="AI441" s="23">
        <v>1.9702164455914335E-2</v>
      </c>
      <c r="AK441" s="1">
        <v>866</v>
      </c>
      <c r="AL441" s="39" t="s">
        <v>197</v>
      </c>
      <c r="AM441" s="1">
        <v>1592</v>
      </c>
      <c r="AN441" s="1">
        <v>1674</v>
      </c>
      <c r="AO441" s="23">
        <v>0.15386113762171988</v>
      </c>
      <c r="AP441" s="23">
        <v>0.13680545685671289</v>
      </c>
      <c r="AQ441" s="23">
        <v>9.9032841678673156E-3</v>
      </c>
      <c r="AR441" s="23">
        <v>2.6533621295952822E-2</v>
      </c>
      <c r="AT441" s="1">
        <v>866</v>
      </c>
      <c r="AU441" s="39" t="s">
        <v>197</v>
      </c>
      <c r="AV441" s="1">
        <v>1592</v>
      </c>
      <c r="AW441" s="1">
        <v>1674</v>
      </c>
      <c r="AX441" s="23">
        <v>0.17247997723128006</v>
      </c>
      <c r="AY441" s="23">
        <v>0.15324965223806877</v>
      </c>
      <c r="AZ441" s="23">
        <v>1.1260760408650943E-2</v>
      </c>
      <c r="BA441" s="23">
        <v>2.983210230240637E-2</v>
      </c>
      <c r="BD441" s="36"/>
      <c r="BE441" s="1"/>
      <c r="BF441" s="1"/>
      <c r="BG441" s="23"/>
      <c r="BH441" s="23"/>
      <c r="BI441" s="23"/>
      <c r="BJ441" s="23"/>
      <c r="BL441" s="1"/>
      <c r="BM441" s="36"/>
      <c r="BN441" s="1"/>
      <c r="BO441" s="1"/>
      <c r="BP441" s="23"/>
      <c r="BQ441" s="23"/>
      <c r="BR441" s="23"/>
      <c r="BS441" s="23"/>
      <c r="BV441" s="11">
        <v>866</v>
      </c>
      <c r="BW441" s="29">
        <v>1592</v>
      </c>
      <c r="BX441" s="29">
        <v>1674</v>
      </c>
      <c r="BY441" s="29" t="s">
        <v>197</v>
      </c>
      <c r="BZ441" s="29">
        <v>70</v>
      </c>
      <c r="CA441" s="29">
        <v>30</v>
      </c>
      <c r="CB441" s="29">
        <v>2.2000000000000002</v>
      </c>
      <c r="CC441" s="29">
        <v>3.2</v>
      </c>
      <c r="CD441" s="30">
        <f t="shared" si="72"/>
        <v>3.3699985214716947E-2</v>
      </c>
      <c r="CE441" s="30">
        <f t="shared" si="73"/>
        <v>5.3266399779718671E-2</v>
      </c>
      <c r="CF441" s="30">
        <f t="shared" si="74"/>
        <v>7.5352626768192002E-2</v>
      </c>
      <c r="CG441" s="30">
        <f t="shared" si="75"/>
        <v>0.1055916253368084</v>
      </c>
      <c r="CH441" s="30">
        <f t="shared" si="76"/>
        <v>0.13680545685671289</v>
      </c>
      <c r="CI441" s="30">
        <f t="shared" si="77"/>
        <v>0.15324965223806877</v>
      </c>
      <c r="CJ441" s="31"/>
      <c r="CK441" s="30">
        <f t="shared" si="78"/>
        <v>5.5354469276710852E-3</v>
      </c>
      <c r="CL441" s="32">
        <f t="shared" si="79"/>
        <v>9.268294839383906E-3</v>
      </c>
      <c r="CM441" s="30">
        <f t="shared" si="80"/>
        <v>1.3334329435464878E-2</v>
      </c>
      <c r="CN441" s="30">
        <f t="shared" si="81"/>
        <v>1.9702164455914335E-2</v>
      </c>
      <c r="CO441" s="30">
        <f t="shared" si="82"/>
        <v>2.6533621295952822E-2</v>
      </c>
      <c r="CP441" s="30">
        <f t="shared" si="83"/>
        <v>2.983210230240637E-2</v>
      </c>
    </row>
    <row r="442" spans="1:94" x14ac:dyDescent="0.15">
      <c r="A442" s="1">
        <v>867</v>
      </c>
      <c r="B442" s="37" t="s">
        <v>197</v>
      </c>
      <c r="C442" s="1">
        <v>1593</v>
      </c>
      <c r="D442" s="1">
        <v>1675</v>
      </c>
      <c r="E442" s="23">
        <v>0.12665492796685876</v>
      </c>
      <c r="F442" s="23">
        <v>9.9396990671185487E-2</v>
      </c>
      <c r="G442" s="23">
        <v>0.10350664890961006</v>
      </c>
      <c r="H442" s="23">
        <v>8.5604274707726469E-2</v>
      </c>
      <c r="J442" s="1">
        <v>867</v>
      </c>
      <c r="K442" s="37" t="s">
        <v>197</v>
      </c>
      <c r="L442" s="1">
        <v>1593</v>
      </c>
      <c r="M442" s="1">
        <v>1675</v>
      </c>
      <c r="N442" s="23">
        <v>0.16800150479849055</v>
      </c>
      <c r="O442" s="23">
        <v>0.13285773641266238</v>
      </c>
      <c r="P442" s="23">
        <v>0.12933117837133207</v>
      </c>
      <c r="Q442" s="23">
        <v>0.10839548499346841</v>
      </c>
      <c r="S442" s="1">
        <v>867</v>
      </c>
      <c r="T442" s="37" t="s">
        <v>197</v>
      </c>
      <c r="U442" s="1">
        <v>1593</v>
      </c>
      <c r="V442" s="1">
        <v>1675</v>
      </c>
      <c r="W442" s="23">
        <v>0.22351512011884705</v>
      </c>
      <c r="X442" s="23">
        <v>0.17726848496642963</v>
      </c>
      <c r="Y442" s="23">
        <v>0.17000569244303301</v>
      </c>
      <c r="Z442" s="23">
        <v>0.14355850405153875</v>
      </c>
      <c r="AB442" s="1">
        <v>867</v>
      </c>
      <c r="AC442" s="37" t="s">
        <v>197</v>
      </c>
      <c r="AD442" s="1">
        <v>1593</v>
      </c>
      <c r="AE442" s="1">
        <v>1675</v>
      </c>
      <c r="AF442" s="23">
        <v>0.30265995937904888</v>
      </c>
      <c r="AG442" s="23">
        <v>0.24065763739418738</v>
      </c>
      <c r="AH442" s="23">
        <v>0.23084278304926178</v>
      </c>
      <c r="AI442" s="23">
        <v>0.19605047231647676</v>
      </c>
      <c r="AK442" s="1">
        <v>867</v>
      </c>
      <c r="AL442" s="39" t="s">
        <v>197</v>
      </c>
      <c r="AM442" s="1">
        <v>1593</v>
      </c>
      <c r="AN442" s="1">
        <v>1675</v>
      </c>
      <c r="AO442" s="23">
        <v>0.3665327881815007</v>
      </c>
      <c r="AP442" s="23">
        <v>0.29233328810125653</v>
      </c>
      <c r="AQ442" s="23">
        <v>0.27696500345455322</v>
      </c>
      <c r="AR442" s="23">
        <v>0.23646150585981757</v>
      </c>
      <c r="AT442" s="1">
        <v>867</v>
      </c>
      <c r="AU442" s="39" t="s">
        <v>197</v>
      </c>
      <c r="AV442" s="1">
        <v>1593</v>
      </c>
      <c r="AW442" s="1">
        <v>1675</v>
      </c>
      <c r="AX442" s="23">
        <v>0.3866411651543214</v>
      </c>
      <c r="AY442" s="23">
        <v>0.30854567711335501</v>
      </c>
      <c r="AZ442" s="23">
        <v>0.29302362974344526</v>
      </c>
      <c r="BA442" s="23">
        <v>0.25043934308921573</v>
      </c>
      <c r="BD442" s="36"/>
      <c r="BE442" s="1"/>
      <c r="BF442" s="1"/>
      <c r="BG442" s="23"/>
      <c r="BH442" s="23"/>
      <c r="BI442" s="23"/>
      <c r="BJ442" s="23"/>
      <c r="BL442" s="1"/>
      <c r="BM442" s="36"/>
      <c r="BN442" s="1"/>
      <c r="BO442" s="1"/>
      <c r="BP442" s="23"/>
      <c r="BQ442" s="23"/>
      <c r="BR442" s="23"/>
      <c r="BS442" s="23"/>
      <c r="BV442" s="11">
        <v>867</v>
      </c>
      <c r="BW442" s="29">
        <v>1593</v>
      </c>
      <c r="BX442" s="29">
        <v>1675</v>
      </c>
      <c r="BY442" s="29" t="s">
        <v>197</v>
      </c>
      <c r="BZ442" s="29">
        <v>70</v>
      </c>
      <c r="CA442" s="29">
        <v>30</v>
      </c>
      <c r="CB442" s="29">
        <v>2.2000000000000002</v>
      </c>
      <c r="CC442" s="29">
        <v>3.2</v>
      </c>
      <c r="CD442" s="30">
        <f t="shared" si="72"/>
        <v>9.9396990671185487E-2</v>
      </c>
      <c r="CE442" s="30">
        <f t="shared" si="73"/>
        <v>0.13285773641266238</v>
      </c>
      <c r="CF442" s="30">
        <f t="shared" si="74"/>
        <v>0.17726848496642963</v>
      </c>
      <c r="CG442" s="30">
        <f t="shared" si="75"/>
        <v>0.24065763739418738</v>
      </c>
      <c r="CH442" s="30">
        <f t="shared" si="76"/>
        <v>0.29233328810125653</v>
      </c>
      <c r="CI442" s="30">
        <f t="shared" si="77"/>
        <v>0.30854567711335501</v>
      </c>
      <c r="CJ442" s="31"/>
      <c r="CK442" s="30">
        <f t="shared" si="78"/>
        <v>8.5604274707726469E-2</v>
      </c>
      <c r="CL442" s="32">
        <f t="shared" si="79"/>
        <v>0.10839548499346841</v>
      </c>
      <c r="CM442" s="30">
        <f t="shared" si="80"/>
        <v>0.14355850405153875</v>
      </c>
      <c r="CN442" s="30">
        <f t="shared" si="81"/>
        <v>0.19605047231647676</v>
      </c>
      <c r="CO442" s="30">
        <f t="shared" si="82"/>
        <v>0.23646150585981757</v>
      </c>
      <c r="CP442" s="30">
        <f t="shared" si="83"/>
        <v>0.25043934308921573</v>
      </c>
    </row>
    <row r="443" spans="1:94" x14ac:dyDescent="0.15">
      <c r="A443" s="1">
        <v>868</v>
      </c>
      <c r="B443" s="37" t="s">
        <v>197</v>
      </c>
      <c r="C443" s="1">
        <v>1618</v>
      </c>
      <c r="D443" s="1">
        <v>1700</v>
      </c>
      <c r="E443" s="23">
        <v>4.2061887316122218E-2</v>
      </c>
      <c r="F443" s="23">
        <v>3.4239957617429748E-2</v>
      </c>
      <c r="G443" s="23">
        <v>2.7590219068375384E-2</v>
      </c>
      <c r="H443" s="23">
        <v>2.2927414410104534E-2</v>
      </c>
      <c r="J443" s="1">
        <v>868</v>
      </c>
      <c r="K443" s="37" t="s">
        <v>197</v>
      </c>
      <c r="L443" s="1">
        <v>1618</v>
      </c>
      <c r="M443" s="1">
        <v>1700</v>
      </c>
      <c r="N443" s="23">
        <v>3.7737887540021123E-2</v>
      </c>
      <c r="O443" s="23">
        <v>3.2300278510268864E-2</v>
      </c>
      <c r="P443" s="23">
        <v>1.4479777966196454E-2</v>
      </c>
      <c r="Q443" s="23">
        <v>1.3177787115150373E-2</v>
      </c>
      <c r="S443" s="1">
        <v>868</v>
      </c>
      <c r="T443" s="37" t="s">
        <v>197</v>
      </c>
      <c r="U443" s="1">
        <v>1618</v>
      </c>
      <c r="V443" s="1">
        <v>1700</v>
      </c>
      <c r="W443" s="23">
        <v>3.3179201818287471E-2</v>
      </c>
      <c r="X443" s="23">
        <v>3.0321611468828974E-2</v>
      </c>
      <c r="Y443" s="23">
        <v>9.0564265412374119E-3</v>
      </c>
      <c r="Z443" s="23">
        <v>1.1850115499233524E-2</v>
      </c>
      <c r="AB443" s="1">
        <v>868</v>
      </c>
      <c r="AC443" s="37" t="s">
        <v>197</v>
      </c>
      <c r="AD443" s="1">
        <v>1618</v>
      </c>
      <c r="AE443" s="1">
        <v>1700</v>
      </c>
      <c r="AF443" s="23">
        <v>3.7953787081148056E-2</v>
      </c>
      <c r="AG443" s="23">
        <v>3.2082846740541508E-2</v>
      </c>
      <c r="AH443" s="23">
        <v>2.5574889403794307E-2</v>
      </c>
      <c r="AI443" s="23">
        <v>2.6072122106110984E-2</v>
      </c>
      <c r="AK443" s="1">
        <v>868</v>
      </c>
      <c r="AL443" s="39" t="s">
        <v>197</v>
      </c>
      <c r="AM443" s="1">
        <v>1618</v>
      </c>
      <c r="AN443" s="1">
        <v>1700</v>
      </c>
      <c r="AO443" s="23">
        <v>5.2710150070317839E-2</v>
      </c>
      <c r="AP443" s="23">
        <v>4.4061496119580768E-2</v>
      </c>
      <c r="AQ443" s="23">
        <v>3.7998851604587061E-2</v>
      </c>
      <c r="AR443" s="23">
        <v>3.7050315325067293E-2</v>
      </c>
      <c r="AT443" s="1">
        <v>868</v>
      </c>
      <c r="AU443" s="39" t="s">
        <v>197</v>
      </c>
      <c r="AV443" s="1">
        <v>1618</v>
      </c>
      <c r="AW443" s="1">
        <v>1700</v>
      </c>
      <c r="AX443" s="23">
        <v>6.2185558732645793E-2</v>
      </c>
      <c r="AY443" s="23">
        <v>5.2039215919509094E-2</v>
      </c>
      <c r="AZ443" s="23">
        <v>4.3546321610461583E-2</v>
      </c>
      <c r="BA443" s="23">
        <v>4.2408078075037867E-2</v>
      </c>
      <c r="BD443" s="36"/>
      <c r="BE443" s="1"/>
      <c r="BF443" s="1"/>
      <c r="BG443" s="23"/>
      <c r="BH443" s="23"/>
      <c r="BI443" s="23"/>
      <c r="BJ443" s="23"/>
      <c r="BL443" s="1"/>
      <c r="BM443" s="36"/>
      <c r="BN443" s="1"/>
      <c r="BO443" s="1"/>
      <c r="BP443" s="23"/>
      <c r="BQ443" s="23"/>
      <c r="BR443" s="23"/>
      <c r="BS443" s="23"/>
      <c r="BV443" s="11">
        <v>868</v>
      </c>
      <c r="BW443" s="29">
        <v>1618</v>
      </c>
      <c r="BX443" s="29">
        <v>1700</v>
      </c>
      <c r="BY443" s="29" t="s">
        <v>197</v>
      </c>
      <c r="BZ443" s="29">
        <v>70</v>
      </c>
      <c r="CA443" s="29">
        <v>30</v>
      </c>
      <c r="CB443" s="29">
        <v>2.2000000000000002</v>
      </c>
      <c r="CC443" s="29">
        <v>3.2</v>
      </c>
      <c r="CD443" s="30">
        <f t="shared" si="72"/>
        <v>3.4239957617429748E-2</v>
      </c>
      <c r="CE443" s="30">
        <f t="shared" si="73"/>
        <v>3.2300278510268864E-2</v>
      </c>
      <c r="CF443" s="30">
        <f t="shared" si="74"/>
        <v>3.0321611468828974E-2</v>
      </c>
      <c r="CG443" s="30">
        <f t="shared" si="75"/>
        <v>3.2082846740541508E-2</v>
      </c>
      <c r="CH443" s="30">
        <f t="shared" si="76"/>
        <v>4.4061496119580768E-2</v>
      </c>
      <c r="CI443" s="30">
        <f t="shared" si="77"/>
        <v>5.2039215919509094E-2</v>
      </c>
      <c r="CJ443" s="31"/>
      <c r="CK443" s="30">
        <f t="shared" si="78"/>
        <v>2.2927414410104534E-2</v>
      </c>
      <c r="CL443" s="32">
        <f t="shared" si="79"/>
        <v>1.3177787115150373E-2</v>
      </c>
      <c r="CM443" s="30">
        <f t="shared" si="80"/>
        <v>1.1850115499233524E-2</v>
      </c>
      <c r="CN443" s="30">
        <f t="shared" si="81"/>
        <v>2.6072122106110984E-2</v>
      </c>
      <c r="CO443" s="30">
        <f t="shared" si="82"/>
        <v>3.7050315325067293E-2</v>
      </c>
      <c r="CP443" s="30">
        <f t="shared" si="83"/>
        <v>4.2408078075037867E-2</v>
      </c>
    </row>
    <row r="444" spans="1:94" x14ac:dyDescent="0.15">
      <c r="A444" s="1">
        <v>869</v>
      </c>
      <c r="B444" s="37" t="s">
        <v>197</v>
      </c>
      <c r="C444" s="1">
        <v>1620</v>
      </c>
      <c r="D444" s="1">
        <v>1702</v>
      </c>
      <c r="E444" s="23">
        <v>2.0888064413684147E-2</v>
      </c>
      <c r="F444" s="23">
        <v>1.8284082711591987E-2</v>
      </c>
      <c r="G444" s="23">
        <v>1.3482170555769576E-3</v>
      </c>
      <c r="H444" s="23">
        <v>3.3770862345076577E-3</v>
      </c>
      <c r="J444" s="1">
        <v>869</v>
      </c>
      <c r="K444" s="37" t="s">
        <v>197</v>
      </c>
      <c r="L444" s="1">
        <v>1620</v>
      </c>
      <c r="M444" s="1">
        <v>1702</v>
      </c>
      <c r="N444" s="23">
        <v>2.5718914516186298E-2</v>
      </c>
      <c r="O444" s="23">
        <v>2.2509866513684688E-2</v>
      </c>
      <c r="P444" s="23">
        <v>1.590148483686638E-3</v>
      </c>
      <c r="Q444" s="23">
        <v>4.1022719355516199E-3</v>
      </c>
      <c r="S444" s="1">
        <v>869</v>
      </c>
      <c r="T444" s="37" t="s">
        <v>197</v>
      </c>
      <c r="U444" s="1">
        <v>1620</v>
      </c>
      <c r="V444" s="1">
        <v>1702</v>
      </c>
      <c r="W444" s="23">
        <v>3.0212861088915719E-2</v>
      </c>
      <c r="X444" s="23">
        <v>2.650258654713103E-2</v>
      </c>
      <c r="Y444" s="23">
        <v>1.2395708161740543E-3</v>
      </c>
      <c r="Z444" s="23">
        <v>4.3647482423812851E-3</v>
      </c>
      <c r="AB444" s="1">
        <v>869</v>
      </c>
      <c r="AC444" s="37" t="s">
        <v>197</v>
      </c>
      <c r="AD444" s="1">
        <v>1620</v>
      </c>
      <c r="AE444" s="1">
        <v>1702</v>
      </c>
      <c r="AF444" s="23">
        <v>3.5578004655330391E-2</v>
      </c>
      <c r="AG444" s="23">
        <v>3.1310589856733038E-2</v>
      </c>
      <c r="AH444" s="23">
        <v>5.2210068276301773E-4</v>
      </c>
      <c r="AI444" s="23">
        <v>4.4799931164644429E-3</v>
      </c>
      <c r="AK444" s="1">
        <v>869</v>
      </c>
      <c r="AL444" s="39" t="s">
        <v>197</v>
      </c>
      <c r="AM444" s="1">
        <v>1620</v>
      </c>
      <c r="AN444" s="1">
        <v>1702</v>
      </c>
      <c r="AO444" s="23">
        <v>4.1951346736409545E-2</v>
      </c>
      <c r="AP444" s="23">
        <v>3.6965041283860363E-2</v>
      </c>
      <c r="AQ444" s="23">
        <v>1.9777817119102275E-4</v>
      </c>
      <c r="AR444" s="23">
        <v>4.9883856123866437E-3</v>
      </c>
      <c r="AT444" s="1">
        <v>869</v>
      </c>
      <c r="AU444" s="39" t="s">
        <v>197</v>
      </c>
      <c r="AV444" s="1">
        <v>1620</v>
      </c>
      <c r="AW444" s="1">
        <v>1702</v>
      </c>
      <c r="AX444" s="23">
        <v>4.9251729066402399E-2</v>
      </c>
      <c r="AY444" s="23">
        <v>4.3350834948547849E-2</v>
      </c>
      <c r="AZ444" s="23">
        <v>6.5472085925916297E-4</v>
      </c>
      <c r="BA444" s="23">
        <v>6.1542343619906091E-3</v>
      </c>
      <c r="BD444" s="36"/>
      <c r="BE444" s="1"/>
      <c r="BF444" s="1"/>
      <c r="BG444" s="23"/>
      <c r="BH444" s="23"/>
      <c r="BI444" s="23"/>
      <c r="BJ444" s="23"/>
      <c r="BL444" s="1"/>
      <c r="BM444" s="36"/>
      <c r="BN444" s="1"/>
      <c r="BO444" s="1"/>
      <c r="BP444" s="23"/>
      <c r="BQ444" s="23"/>
      <c r="BR444" s="23"/>
      <c r="BS444" s="23"/>
      <c r="BV444" s="11">
        <v>869</v>
      </c>
      <c r="BW444" s="29">
        <v>1620</v>
      </c>
      <c r="BX444" s="29">
        <v>1702</v>
      </c>
      <c r="BY444" s="29" t="s">
        <v>197</v>
      </c>
      <c r="BZ444" s="29">
        <v>70</v>
      </c>
      <c r="CA444" s="29">
        <v>30</v>
      </c>
      <c r="CB444" s="29">
        <v>2.2000000000000002</v>
      </c>
      <c r="CC444" s="29">
        <v>3.2</v>
      </c>
      <c r="CD444" s="30">
        <f t="shared" si="72"/>
        <v>1.8284082711591987E-2</v>
      </c>
      <c r="CE444" s="30">
        <f t="shared" si="73"/>
        <v>2.2509866513684688E-2</v>
      </c>
      <c r="CF444" s="30">
        <f t="shared" si="74"/>
        <v>2.650258654713103E-2</v>
      </c>
      <c r="CG444" s="30">
        <f t="shared" si="75"/>
        <v>3.1310589856733038E-2</v>
      </c>
      <c r="CH444" s="30">
        <f t="shared" si="76"/>
        <v>3.6965041283860363E-2</v>
      </c>
      <c r="CI444" s="30">
        <f t="shared" si="77"/>
        <v>4.3350834948547849E-2</v>
      </c>
      <c r="CJ444" s="31"/>
      <c r="CK444" s="30">
        <f t="shared" si="78"/>
        <v>3.3770862345076577E-3</v>
      </c>
      <c r="CL444" s="32">
        <f t="shared" si="79"/>
        <v>4.1022719355516199E-3</v>
      </c>
      <c r="CM444" s="30">
        <f t="shared" si="80"/>
        <v>4.3647482423812851E-3</v>
      </c>
      <c r="CN444" s="30">
        <f t="shared" si="81"/>
        <v>4.4799931164644429E-3</v>
      </c>
      <c r="CO444" s="30">
        <f t="shared" si="82"/>
        <v>4.9883856123866437E-3</v>
      </c>
      <c r="CP444" s="30">
        <f t="shared" si="83"/>
        <v>6.1542343619906091E-3</v>
      </c>
    </row>
    <row r="445" spans="1:94" x14ac:dyDescent="0.15">
      <c r="A445" s="1">
        <v>870</v>
      </c>
      <c r="B445" s="37" t="s">
        <v>197</v>
      </c>
      <c r="C445" s="1">
        <v>1622</v>
      </c>
      <c r="D445" s="1">
        <v>1704</v>
      </c>
      <c r="E445" s="23">
        <v>4.4098571059513807E-2</v>
      </c>
      <c r="F445" s="23">
        <v>3.5695538082210279E-2</v>
      </c>
      <c r="G445" s="23">
        <v>3.0395716427798779E-2</v>
      </c>
      <c r="H445" s="23">
        <v>2.5143820816984075E-2</v>
      </c>
      <c r="J445" s="1">
        <v>870</v>
      </c>
      <c r="K445" s="37" t="s">
        <v>197</v>
      </c>
      <c r="L445" s="1">
        <v>1622</v>
      </c>
      <c r="M445" s="1">
        <v>1704</v>
      </c>
      <c r="N445" s="23">
        <v>4.0277401779137696E-2</v>
      </c>
      <c r="O445" s="23">
        <v>3.4096939073635223E-2</v>
      </c>
      <c r="P445" s="23">
        <v>1.8029732957811979E-2</v>
      </c>
      <c r="Q445" s="23">
        <v>1.5984888431015681E-2</v>
      </c>
      <c r="S445" s="1">
        <v>870</v>
      </c>
      <c r="T445" s="37" t="s">
        <v>197</v>
      </c>
      <c r="U445" s="1">
        <v>1622</v>
      </c>
      <c r="V445" s="1">
        <v>1704</v>
      </c>
      <c r="W445" s="23">
        <v>3.5317445020749169E-2</v>
      </c>
      <c r="X445" s="23">
        <v>3.1822837675150026E-2</v>
      </c>
      <c r="Y445" s="23">
        <v>5.8349405347916296E-3</v>
      </c>
      <c r="Z445" s="23">
        <v>9.2636495704451864E-3</v>
      </c>
      <c r="AB445" s="1">
        <v>870</v>
      </c>
      <c r="AC445" s="37" t="s">
        <v>197</v>
      </c>
      <c r="AD445" s="1">
        <v>1622</v>
      </c>
      <c r="AE445" s="1">
        <v>1704</v>
      </c>
      <c r="AF445" s="23">
        <v>3.6535776126869396E-2</v>
      </c>
      <c r="AG445" s="23">
        <v>3.1028274950205152E-2</v>
      </c>
      <c r="AH445" s="23">
        <v>2.365565191023257E-2</v>
      </c>
      <c r="AI445" s="23">
        <v>2.4506339184075559E-2</v>
      </c>
      <c r="AK445" s="1">
        <v>870</v>
      </c>
      <c r="AL445" s="39" t="s">
        <v>197</v>
      </c>
      <c r="AM445" s="1">
        <v>1622</v>
      </c>
      <c r="AN445" s="1">
        <v>1704</v>
      </c>
      <c r="AO445" s="23">
        <v>5.2403494499576452E-2</v>
      </c>
      <c r="AP445" s="23">
        <v>4.3810754266368969E-2</v>
      </c>
      <c r="AQ445" s="23">
        <v>3.757637476182011E-2</v>
      </c>
      <c r="AR445" s="23">
        <v>3.6665779933481128E-2</v>
      </c>
      <c r="AT445" s="1">
        <v>870</v>
      </c>
      <c r="AU445" s="39" t="s">
        <v>197</v>
      </c>
      <c r="AV445" s="1">
        <v>1622</v>
      </c>
      <c r="AW445" s="1">
        <v>1704</v>
      </c>
      <c r="AX445" s="23">
        <v>6.2603140184535208E-2</v>
      </c>
      <c r="AY445" s="23">
        <v>5.2311022322124937E-2</v>
      </c>
      <c r="AZ445" s="23">
        <v>4.4157604155221353E-2</v>
      </c>
      <c r="BA445" s="23">
        <v>4.2843631793276077E-2</v>
      </c>
      <c r="BD445" s="36"/>
      <c r="BE445" s="1"/>
      <c r="BF445" s="1"/>
      <c r="BG445" s="23"/>
      <c r="BH445" s="23"/>
      <c r="BI445" s="23"/>
      <c r="BJ445" s="23"/>
      <c r="BL445" s="1"/>
      <c r="BM445" s="36"/>
      <c r="BN445" s="1"/>
      <c r="BO445" s="1"/>
      <c r="BP445" s="23"/>
      <c r="BQ445" s="23"/>
      <c r="BR445" s="23"/>
      <c r="BS445" s="23"/>
      <c r="BV445" s="11">
        <v>870</v>
      </c>
      <c r="BW445" s="29">
        <v>1622</v>
      </c>
      <c r="BX445" s="29">
        <v>1704</v>
      </c>
      <c r="BY445" s="29" t="s">
        <v>197</v>
      </c>
      <c r="BZ445" s="29">
        <v>70</v>
      </c>
      <c r="CA445" s="29">
        <v>30</v>
      </c>
      <c r="CB445" s="29">
        <v>2.2000000000000002</v>
      </c>
      <c r="CC445" s="29">
        <v>3.2</v>
      </c>
      <c r="CD445" s="30">
        <f t="shared" si="72"/>
        <v>3.5695538082210279E-2</v>
      </c>
      <c r="CE445" s="30">
        <f t="shared" si="73"/>
        <v>3.4096939073635223E-2</v>
      </c>
      <c r="CF445" s="30">
        <f t="shared" si="74"/>
        <v>3.1822837675150026E-2</v>
      </c>
      <c r="CG445" s="30">
        <f t="shared" si="75"/>
        <v>3.1028274950205152E-2</v>
      </c>
      <c r="CH445" s="30">
        <f t="shared" si="76"/>
        <v>4.3810754266368969E-2</v>
      </c>
      <c r="CI445" s="30">
        <f t="shared" si="77"/>
        <v>5.2311022322124937E-2</v>
      </c>
      <c r="CJ445" s="31"/>
      <c r="CK445" s="30">
        <f t="shared" si="78"/>
        <v>2.5143820816984075E-2</v>
      </c>
      <c r="CL445" s="32">
        <f t="shared" si="79"/>
        <v>1.5984888431015681E-2</v>
      </c>
      <c r="CM445" s="30">
        <f t="shared" si="80"/>
        <v>9.2636495704451864E-3</v>
      </c>
      <c r="CN445" s="30">
        <f t="shared" si="81"/>
        <v>2.4506339184075559E-2</v>
      </c>
      <c r="CO445" s="30">
        <f t="shared" si="82"/>
        <v>3.6665779933481128E-2</v>
      </c>
      <c r="CP445" s="30">
        <f t="shared" si="83"/>
        <v>4.2843631793276077E-2</v>
      </c>
    </row>
    <row r="446" spans="1:94" x14ac:dyDescent="0.15">
      <c r="A446" s="1">
        <v>871</v>
      </c>
      <c r="B446" s="37" t="s">
        <v>198</v>
      </c>
      <c r="C446" s="1">
        <v>1690</v>
      </c>
      <c r="D446" s="1">
        <v>1774</v>
      </c>
      <c r="E446" s="23">
        <v>0.44166513618827785</v>
      </c>
      <c r="F446" s="23">
        <v>0.37750411639626175</v>
      </c>
      <c r="G446" s="23">
        <v>0.39066837894797818</v>
      </c>
      <c r="H446" s="23">
        <v>0.32613164630792452</v>
      </c>
      <c r="J446" s="1">
        <v>871</v>
      </c>
      <c r="K446" s="37" t="s">
        <v>198</v>
      </c>
      <c r="L446" s="1">
        <v>1690</v>
      </c>
      <c r="M446" s="1">
        <v>1774</v>
      </c>
      <c r="N446" s="23">
        <v>0.54426032560197402</v>
      </c>
      <c r="O446" s="23">
        <v>0.46640188883578826</v>
      </c>
      <c r="P446" s="23">
        <v>0.49134206551028226</v>
      </c>
      <c r="Q446" s="23">
        <v>0.41293973966884201</v>
      </c>
      <c r="S446" s="1">
        <v>871</v>
      </c>
      <c r="T446" s="37" t="s">
        <v>198</v>
      </c>
      <c r="U446" s="1">
        <v>1690</v>
      </c>
      <c r="V446" s="1">
        <v>1774</v>
      </c>
      <c r="W446" s="23">
        <v>0.63323240629496191</v>
      </c>
      <c r="X446" s="23">
        <v>0.54337978413237664</v>
      </c>
      <c r="Y446" s="23">
        <v>0.57480726931631942</v>
      </c>
      <c r="Z446" s="23">
        <v>0.48426047293926483</v>
      </c>
      <c r="AB446" s="1">
        <v>871</v>
      </c>
      <c r="AC446" s="37" t="s">
        <v>198</v>
      </c>
      <c r="AD446" s="1">
        <v>1690</v>
      </c>
      <c r="AE446" s="1">
        <v>1774</v>
      </c>
      <c r="AF446" s="23">
        <v>0.70400476781548393</v>
      </c>
      <c r="AG446" s="23">
        <v>0.60295948099897945</v>
      </c>
      <c r="AH446" s="23">
        <v>0.63824070653850762</v>
      </c>
      <c r="AI446" s="23">
        <v>0.53636885145632041</v>
      </c>
      <c r="AK446" s="1">
        <v>871</v>
      </c>
      <c r="AL446" s="39" t="s">
        <v>198</v>
      </c>
      <c r="AM446" s="1">
        <v>1690</v>
      </c>
      <c r="AN446" s="1">
        <v>1774</v>
      </c>
      <c r="AO446" s="23">
        <v>0.74508647532853756</v>
      </c>
      <c r="AP446" s="23">
        <v>0.63602240286963119</v>
      </c>
      <c r="AQ446" s="23">
        <v>0.66977930771140681</v>
      </c>
      <c r="AR446" s="23">
        <v>0.55978489867640735</v>
      </c>
      <c r="AT446" s="1">
        <v>871</v>
      </c>
      <c r="AU446" s="39" t="s">
        <v>198</v>
      </c>
      <c r="AV446" s="1">
        <v>1690</v>
      </c>
      <c r="AW446" s="1">
        <v>1774</v>
      </c>
      <c r="AX446" s="23">
        <v>0.73293886276476394</v>
      </c>
      <c r="AY446" s="23">
        <v>0.62410737444988085</v>
      </c>
      <c r="AZ446" s="23">
        <v>0.65009954709887996</v>
      </c>
      <c r="BA446" s="23">
        <v>0.540330565772703</v>
      </c>
      <c r="BD446" s="36"/>
      <c r="BE446" s="1"/>
      <c r="BF446" s="1"/>
      <c r="BG446" s="23"/>
      <c r="BH446" s="23"/>
      <c r="BI446" s="23"/>
      <c r="BJ446" s="23"/>
      <c r="BL446" s="1"/>
      <c r="BM446" s="36"/>
      <c r="BN446" s="1"/>
      <c r="BO446" s="1"/>
      <c r="BP446" s="23"/>
      <c r="BQ446" s="23"/>
      <c r="BR446" s="23"/>
      <c r="BS446" s="23"/>
      <c r="BV446" s="11">
        <v>871</v>
      </c>
      <c r="BW446" s="29">
        <v>1690</v>
      </c>
      <c r="BX446" s="29">
        <v>1774</v>
      </c>
      <c r="BY446" s="29" t="s">
        <v>198</v>
      </c>
      <c r="BZ446" s="29">
        <v>50</v>
      </c>
      <c r="CA446" s="29">
        <v>50</v>
      </c>
      <c r="CB446" s="29">
        <v>2.5</v>
      </c>
      <c r="CC446" s="29">
        <v>2.5</v>
      </c>
      <c r="CD446" s="30">
        <f t="shared" si="72"/>
        <v>0.37750411639626175</v>
      </c>
      <c r="CE446" s="30">
        <f t="shared" si="73"/>
        <v>0.46640188883578826</v>
      </c>
      <c r="CF446" s="30">
        <f t="shared" si="74"/>
        <v>0.54337978413237664</v>
      </c>
      <c r="CG446" s="30">
        <f t="shared" si="75"/>
        <v>0.60295948099897945</v>
      </c>
      <c r="CH446" s="30">
        <f t="shared" si="76"/>
        <v>0.63602240286963119</v>
      </c>
      <c r="CI446" s="30">
        <f t="shared" si="77"/>
        <v>0.62410737444988085</v>
      </c>
      <c r="CJ446" s="31"/>
      <c r="CK446" s="30">
        <f t="shared" si="78"/>
        <v>0.32613164630792452</v>
      </c>
      <c r="CL446" s="32">
        <f t="shared" si="79"/>
        <v>0.41293973966884201</v>
      </c>
      <c r="CM446" s="30">
        <f t="shared" si="80"/>
        <v>0.48426047293926483</v>
      </c>
      <c r="CN446" s="30">
        <f t="shared" si="81"/>
        <v>0.53636885145632041</v>
      </c>
      <c r="CO446" s="30">
        <f t="shared" si="82"/>
        <v>0.55978489867640735</v>
      </c>
      <c r="CP446" s="30">
        <f t="shared" si="83"/>
        <v>0.540330565772703</v>
      </c>
    </row>
    <row r="447" spans="1:94" x14ac:dyDescent="0.15">
      <c r="A447" s="1">
        <v>873</v>
      </c>
      <c r="B447" s="37" t="s">
        <v>198</v>
      </c>
      <c r="C447" s="1">
        <v>1694</v>
      </c>
      <c r="D447" s="1">
        <v>1778</v>
      </c>
      <c r="E447" s="23">
        <v>0.43910881087853393</v>
      </c>
      <c r="F447" s="23">
        <v>0.37517321879534038</v>
      </c>
      <c r="G447" s="23">
        <v>0.38843409322226641</v>
      </c>
      <c r="H447" s="23">
        <v>0.32412636650863569</v>
      </c>
      <c r="J447" s="1">
        <v>873</v>
      </c>
      <c r="K447" s="37" t="s">
        <v>198</v>
      </c>
      <c r="L447" s="1">
        <v>1694</v>
      </c>
      <c r="M447" s="1">
        <v>1778</v>
      </c>
      <c r="N447" s="23">
        <v>0.54203003639650504</v>
      </c>
      <c r="O447" s="23">
        <v>0.46422885111192486</v>
      </c>
      <c r="P447" s="23">
        <v>0.48975943369047797</v>
      </c>
      <c r="Q447" s="23">
        <v>0.41141435933064346</v>
      </c>
      <c r="S447" s="1">
        <v>873</v>
      </c>
      <c r="T447" s="37" t="s">
        <v>198</v>
      </c>
      <c r="U447" s="1">
        <v>1694</v>
      </c>
      <c r="V447" s="1">
        <v>1778</v>
      </c>
      <c r="W447" s="23">
        <v>0.63033111755872862</v>
      </c>
      <c r="X447" s="23">
        <v>0.54053574687774908</v>
      </c>
      <c r="Y447" s="23">
        <v>0.57244986965534039</v>
      </c>
      <c r="Z447" s="23">
        <v>0.4819674811950922</v>
      </c>
      <c r="AB447" s="1">
        <v>873</v>
      </c>
      <c r="AC447" s="37" t="s">
        <v>198</v>
      </c>
      <c r="AD447" s="1">
        <v>1694</v>
      </c>
      <c r="AE447" s="1">
        <v>1778</v>
      </c>
      <c r="AF447" s="23">
        <v>0.7000158503092464</v>
      </c>
      <c r="AG447" s="23">
        <v>0.59930691594717556</v>
      </c>
      <c r="AH447" s="23">
        <v>0.63419811576826468</v>
      </c>
      <c r="AI447" s="23">
        <v>0.53266261314051122</v>
      </c>
      <c r="AK447" s="1">
        <v>873</v>
      </c>
      <c r="AL447" s="39" t="s">
        <v>198</v>
      </c>
      <c r="AM447" s="1">
        <v>1694</v>
      </c>
      <c r="AN447" s="1">
        <v>1778</v>
      </c>
      <c r="AO447" s="23">
        <v>0.74198022967917532</v>
      </c>
      <c r="AP447" s="23">
        <v>0.63333123046191031</v>
      </c>
      <c r="AQ447" s="23">
        <v>0.66667306206204446</v>
      </c>
      <c r="AR447" s="23">
        <v>0.55709730448628703</v>
      </c>
      <c r="AT447" s="1">
        <v>873</v>
      </c>
      <c r="AU447" s="39" t="s">
        <v>198</v>
      </c>
      <c r="AV447" s="1">
        <v>1694</v>
      </c>
      <c r="AW447" s="1">
        <v>1778</v>
      </c>
      <c r="AX447" s="23">
        <v>0.73024243379900156</v>
      </c>
      <c r="AY447" s="23">
        <v>0.621886848424966</v>
      </c>
      <c r="AZ447" s="23">
        <v>0.64739596169791691</v>
      </c>
      <c r="BA447" s="23">
        <v>0.53810646153018793</v>
      </c>
      <c r="BD447" s="36"/>
      <c r="BE447" s="1"/>
      <c r="BF447" s="1"/>
      <c r="BG447" s="23"/>
      <c r="BH447" s="23"/>
      <c r="BI447" s="23"/>
      <c r="BJ447" s="23"/>
      <c r="BL447" s="1"/>
      <c r="BM447" s="36"/>
      <c r="BN447" s="1"/>
      <c r="BO447" s="1"/>
      <c r="BP447" s="23"/>
      <c r="BQ447" s="23"/>
      <c r="BR447" s="23"/>
      <c r="BS447" s="23"/>
      <c r="BV447" s="11">
        <v>873</v>
      </c>
      <c r="BW447" s="29">
        <v>1694</v>
      </c>
      <c r="BX447" s="29">
        <v>1778</v>
      </c>
      <c r="BY447" s="29" t="s">
        <v>198</v>
      </c>
      <c r="BZ447" s="29">
        <v>50</v>
      </c>
      <c r="CA447" s="29">
        <v>50</v>
      </c>
      <c r="CB447" s="29">
        <v>2.5</v>
      </c>
      <c r="CC447" s="29">
        <v>2.5</v>
      </c>
      <c r="CD447" s="30">
        <f t="shared" si="72"/>
        <v>0.37517321879534038</v>
      </c>
      <c r="CE447" s="30">
        <f t="shared" si="73"/>
        <v>0.46422885111192486</v>
      </c>
      <c r="CF447" s="30">
        <f t="shared" si="74"/>
        <v>0.54053574687774908</v>
      </c>
      <c r="CG447" s="30">
        <f t="shared" si="75"/>
        <v>0.59930691594717556</v>
      </c>
      <c r="CH447" s="30">
        <f t="shared" si="76"/>
        <v>0.63333123046191031</v>
      </c>
      <c r="CI447" s="30">
        <f t="shared" si="77"/>
        <v>0.621886848424966</v>
      </c>
      <c r="CJ447" s="31"/>
      <c r="CK447" s="30">
        <f t="shared" si="78"/>
        <v>0.32412636650863569</v>
      </c>
      <c r="CL447" s="32">
        <f t="shared" si="79"/>
        <v>0.41141435933064346</v>
      </c>
      <c r="CM447" s="30">
        <f t="shared" si="80"/>
        <v>0.4819674811950922</v>
      </c>
      <c r="CN447" s="30">
        <f t="shared" si="81"/>
        <v>0.53266261314051122</v>
      </c>
      <c r="CO447" s="30">
        <f t="shared" si="82"/>
        <v>0.55709730448628703</v>
      </c>
      <c r="CP447" s="30">
        <f t="shared" si="83"/>
        <v>0.53810646153018793</v>
      </c>
    </row>
    <row r="448" spans="1:94" x14ac:dyDescent="0.15">
      <c r="A448" s="1">
        <v>874</v>
      </c>
      <c r="B448" s="37" t="s">
        <v>199</v>
      </c>
      <c r="C448" s="1">
        <v>1695</v>
      </c>
      <c r="D448" s="1">
        <v>1779</v>
      </c>
      <c r="E448" s="23">
        <v>0.15899584657564111</v>
      </c>
      <c r="F448" s="23">
        <v>0.14573321804491315</v>
      </c>
      <c r="G448" s="23">
        <v>0.14691532189221718</v>
      </c>
      <c r="H448" s="23">
        <v>0.13365269336148922</v>
      </c>
      <c r="J448" s="1">
        <v>874</v>
      </c>
      <c r="K448" s="37" t="s">
        <v>199</v>
      </c>
      <c r="L448" s="1">
        <v>1695</v>
      </c>
      <c r="M448" s="1">
        <v>1779</v>
      </c>
      <c r="N448" s="23">
        <v>0.24271480687839039</v>
      </c>
      <c r="O448" s="23">
        <v>0.22199709833504824</v>
      </c>
      <c r="P448" s="23">
        <v>0.22787054811294205</v>
      </c>
      <c r="Q448" s="23">
        <v>0.20715283956959993</v>
      </c>
      <c r="S448" s="1">
        <v>874</v>
      </c>
      <c r="T448" s="37" t="s">
        <v>199</v>
      </c>
      <c r="U448" s="1">
        <v>1695</v>
      </c>
      <c r="V448" s="1">
        <v>1779</v>
      </c>
      <c r="W448" s="23">
        <v>0.32075129412975206</v>
      </c>
      <c r="X448" s="23">
        <v>0.29309335916582707</v>
      </c>
      <c r="Y448" s="23">
        <v>0.29953108848058724</v>
      </c>
      <c r="Z448" s="23">
        <v>0.2718731535166623</v>
      </c>
      <c r="AB448" s="1">
        <v>874</v>
      </c>
      <c r="AC448" s="37" t="s">
        <v>199</v>
      </c>
      <c r="AD448" s="1">
        <v>1695</v>
      </c>
      <c r="AE448" s="1">
        <v>1779</v>
      </c>
      <c r="AF448" s="23">
        <v>0.38020629329165834</v>
      </c>
      <c r="AG448" s="23">
        <v>0.3468355428705534</v>
      </c>
      <c r="AH448" s="23">
        <v>0.35158455240345077</v>
      </c>
      <c r="AI448" s="23">
        <v>0.31821380198234572</v>
      </c>
      <c r="AK448" s="1">
        <v>874</v>
      </c>
      <c r="AL448" s="39" t="s">
        <v>199</v>
      </c>
      <c r="AM448" s="1">
        <v>1695</v>
      </c>
      <c r="AN448" s="1">
        <v>1779</v>
      </c>
      <c r="AO448" s="23">
        <v>0.4398139747934246</v>
      </c>
      <c r="AP448" s="23">
        <v>0.39984897956558191</v>
      </c>
      <c r="AQ448" s="23">
        <v>0.4042396509984254</v>
      </c>
      <c r="AR448" s="23">
        <v>0.36427877459931901</v>
      </c>
      <c r="AT448" s="1">
        <v>874</v>
      </c>
      <c r="AU448" s="39" t="s">
        <v>199</v>
      </c>
      <c r="AV448" s="1">
        <v>1695</v>
      </c>
      <c r="AW448" s="1">
        <v>1779</v>
      </c>
      <c r="AX448" s="23">
        <v>0.48345001982899244</v>
      </c>
      <c r="AY448" s="23">
        <v>0.43776397148649726</v>
      </c>
      <c r="AZ448" s="23">
        <v>0.43946916658330509</v>
      </c>
      <c r="BA448" s="23">
        <v>0.39378311824080997</v>
      </c>
      <c r="BD448" s="36"/>
      <c r="BE448" s="1"/>
      <c r="BF448" s="1"/>
      <c r="BG448" s="23"/>
      <c r="BH448" s="23"/>
      <c r="BI448" s="23"/>
      <c r="BJ448" s="23"/>
      <c r="BL448" s="1"/>
      <c r="BM448" s="36"/>
      <c r="BN448" s="1"/>
      <c r="BO448" s="1"/>
      <c r="BP448" s="23"/>
      <c r="BQ448" s="23"/>
      <c r="BR448" s="23"/>
      <c r="BS448" s="23"/>
      <c r="BV448" s="11">
        <v>874</v>
      </c>
      <c r="BW448" s="29">
        <v>1695</v>
      </c>
      <c r="BX448" s="29">
        <v>1779</v>
      </c>
      <c r="BY448" s="29" t="s">
        <v>199</v>
      </c>
      <c r="BZ448" s="29">
        <v>49.4</v>
      </c>
      <c r="CA448" s="29">
        <v>49.4</v>
      </c>
      <c r="CB448" s="29">
        <v>2.2000000000000002</v>
      </c>
      <c r="CC448" s="29">
        <v>2.2000000000000002</v>
      </c>
      <c r="CD448" s="30">
        <f t="shared" si="72"/>
        <v>0.14573321804491315</v>
      </c>
      <c r="CE448" s="30">
        <f t="shared" si="73"/>
        <v>0.22199709833504824</v>
      </c>
      <c r="CF448" s="30">
        <f t="shared" si="74"/>
        <v>0.29309335916582707</v>
      </c>
      <c r="CG448" s="30">
        <f t="shared" si="75"/>
        <v>0.3468355428705534</v>
      </c>
      <c r="CH448" s="30">
        <f t="shared" si="76"/>
        <v>0.39984897956558191</v>
      </c>
      <c r="CI448" s="30">
        <f t="shared" si="77"/>
        <v>0.43776397148649726</v>
      </c>
      <c r="CJ448" s="31"/>
      <c r="CK448" s="30">
        <f t="shared" si="78"/>
        <v>0.13365269336148922</v>
      </c>
      <c r="CL448" s="32">
        <f t="shared" si="79"/>
        <v>0.20715283956959993</v>
      </c>
      <c r="CM448" s="30">
        <f t="shared" si="80"/>
        <v>0.2718731535166623</v>
      </c>
      <c r="CN448" s="30">
        <f t="shared" si="81"/>
        <v>0.31821380198234572</v>
      </c>
      <c r="CO448" s="30">
        <f t="shared" si="82"/>
        <v>0.36427877459931901</v>
      </c>
      <c r="CP448" s="30">
        <f t="shared" si="83"/>
        <v>0.39378311824080997</v>
      </c>
    </row>
    <row r="449" spans="1:94" x14ac:dyDescent="0.15">
      <c r="A449" s="1">
        <v>877</v>
      </c>
      <c r="B449" s="37" t="s">
        <v>200</v>
      </c>
      <c r="C449" s="1">
        <v>1696</v>
      </c>
      <c r="D449" s="1">
        <v>1780</v>
      </c>
      <c r="E449" s="23">
        <v>0.11761219819940655</v>
      </c>
      <c r="F449" s="23">
        <v>0.11119918185706384</v>
      </c>
      <c r="G449" s="23">
        <v>0.11276845560557545</v>
      </c>
      <c r="H449" s="23">
        <v>0.10635543926323276</v>
      </c>
      <c r="J449" s="1">
        <v>877</v>
      </c>
      <c r="K449" s="37" t="s">
        <v>200</v>
      </c>
      <c r="L449" s="1">
        <v>1696</v>
      </c>
      <c r="M449" s="1">
        <v>1780</v>
      </c>
      <c r="N449" s="23">
        <v>0.18331202456557233</v>
      </c>
      <c r="O449" s="23">
        <v>0.17361630172043768</v>
      </c>
      <c r="P449" s="23">
        <v>0.17613702490702321</v>
      </c>
      <c r="Q449" s="23">
        <v>0.16643306440441608</v>
      </c>
      <c r="S449" s="1">
        <v>877</v>
      </c>
      <c r="T449" s="37" t="s">
        <v>200</v>
      </c>
      <c r="U449" s="1">
        <v>1696</v>
      </c>
      <c r="V449" s="1">
        <v>1780</v>
      </c>
      <c r="W449" s="23">
        <v>0.26046940012302516</v>
      </c>
      <c r="X449" s="23">
        <v>0.24787814067630612</v>
      </c>
      <c r="Y449" s="23">
        <v>0.24793992310734989</v>
      </c>
      <c r="Z449" s="23">
        <v>0.23535278248936709</v>
      </c>
      <c r="AB449" s="1">
        <v>877</v>
      </c>
      <c r="AC449" s="37" t="s">
        <v>200</v>
      </c>
      <c r="AD449" s="1">
        <v>1696</v>
      </c>
      <c r="AE449" s="1">
        <v>1780</v>
      </c>
      <c r="AF449" s="23">
        <v>0.33595312295152102</v>
      </c>
      <c r="AG449" s="23">
        <v>0.32112945832975398</v>
      </c>
      <c r="AH449" s="23">
        <v>0.31554432656339776</v>
      </c>
      <c r="AI449" s="23">
        <v>0.30072478077036691</v>
      </c>
      <c r="AK449" s="1">
        <v>877</v>
      </c>
      <c r="AL449" s="39" t="s">
        <v>200</v>
      </c>
      <c r="AM449" s="1">
        <v>1696</v>
      </c>
      <c r="AN449" s="1">
        <v>1780</v>
      </c>
      <c r="AO449" s="23">
        <v>0.40641025299971312</v>
      </c>
      <c r="AP449" s="23">
        <v>0.38973723427536938</v>
      </c>
      <c r="AQ449" s="23">
        <v>0.37710066771255157</v>
      </c>
      <c r="AR449" s="23">
        <v>0.36042353015947159</v>
      </c>
      <c r="AT449" s="1">
        <v>877</v>
      </c>
      <c r="AU449" s="39" t="s">
        <v>200</v>
      </c>
      <c r="AV449" s="1">
        <v>1696</v>
      </c>
      <c r="AW449" s="1">
        <v>1780</v>
      </c>
      <c r="AX449" s="23">
        <v>0.45250333089582084</v>
      </c>
      <c r="AY449" s="23">
        <v>0.4349159321920294</v>
      </c>
      <c r="AZ449" s="23">
        <v>0.41489018687637746</v>
      </c>
      <c r="BA449" s="23">
        <v>0.39730690700132226</v>
      </c>
      <c r="BD449" s="36"/>
      <c r="BE449" s="1"/>
      <c r="BF449" s="1"/>
      <c r="BG449" s="23"/>
      <c r="BH449" s="23"/>
      <c r="BI449" s="23"/>
      <c r="BJ449" s="23"/>
      <c r="BL449" s="1"/>
      <c r="BM449" s="36"/>
      <c r="BN449" s="1"/>
      <c r="BO449" s="1"/>
      <c r="BP449" s="23"/>
      <c r="BQ449" s="23"/>
      <c r="BR449" s="23"/>
      <c r="BS449" s="23"/>
      <c r="BV449" s="11">
        <v>877</v>
      </c>
      <c r="BW449" s="29">
        <v>1696</v>
      </c>
      <c r="BX449" s="29">
        <v>1780</v>
      </c>
      <c r="BY449" s="29" t="s">
        <v>200</v>
      </c>
      <c r="BZ449" s="29">
        <v>49.4</v>
      </c>
      <c r="CA449" s="29">
        <v>49.4</v>
      </c>
      <c r="CB449" s="29">
        <v>2.2000000000000002</v>
      </c>
      <c r="CC449" s="29">
        <v>2.2000000000000002</v>
      </c>
      <c r="CD449" s="30">
        <f t="shared" si="72"/>
        <v>0.11119918185706384</v>
      </c>
      <c r="CE449" s="30">
        <f t="shared" si="73"/>
        <v>0.17361630172043768</v>
      </c>
      <c r="CF449" s="30">
        <f t="shared" si="74"/>
        <v>0.24787814067630612</v>
      </c>
      <c r="CG449" s="30">
        <f t="shared" si="75"/>
        <v>0.32112945832975398</v>
      </c>
      <c r="CH449" s="30">
        <f t="shared" si="76"/>
        <v>0.38973723427536938</v>
      </c>
      <c r="CI449" s="30">
        <f t="shared" si="77"/>
        <v>0.4349159321920294</v>
      </c>
      <c r="CJ449" s="31"/>
      <c r="CK449" s="30">
        <f t="shared" si="78"/>
        <v>0.10635543926323276</v>
      </c>
      <c r="CL449" s="32">
        <f t="shared" si="79"/>
        <v>0.16643306440441608</v>
      </c>
      <c r="CM449" s="30">
        <f t="shared" si="80"/>
        <v>0.23535278248936709</v>
      </c>
      <c r="CN449" s="30">
        <f t="shared" si="81"/>
        <v>0.30072478077036691</v>
      </c>
      <c r="CO449" s="30">
        <f t="shared" si="82"/>
        <v>0.36042353015947159</v>
      </c>
      <c r="CP449" s="30">
        <f t="shared" si="83"/>
        <v>0.39730690700132226</v>
      </c>
    </row>
    <row r="450" spans="1:94" x14ac:dyDescent="0.15">
      <c r="A450" s="1">
        <v>879</v>
      </c>
      <c r="B450" s="37" t="s">
        <v>201</v>
      </c>
      <c r="C450" s="1">
        <v>1697</v>
      </c>
      <c r="D450" s="1">
        <v>1781</v>
      </c>
      <c r="E450" s="23">
        <v>9.6989002578860478E-2</v>
      </c>
      <c r="F450" s="23">
        <v>9.4233590738050377E-2</v>
      </c>
      <c r="G450" s="23">
        <v>9.2016897237911482E-2</v>
      </c>
      <c r="H450" s="23">
        <v>8.9570586084371739E-2</v>
      </c>
      <c r="J450" s="1">
        <v>879</v>
      </c>
      <c r="K450" s="37" t="s">
        <v>201</v>
      </c>
      <c r="L450" s="1">
        <v>1697</v>
      </c>
      <c r="M450" s="1">
        <v>1781</v>
      </c>
      <c r="N450" s="23">
        <v>0.15836769140634979</v>
      </c>
      <c r="O450" s="23">
        <v>0.15333376592794673</v>
      </c>
      <c r="P450" s="23">
        <v>0.14974819795561048</v>
      </c>
      <c r="Q450" s="23">
        <v>0.14471427247720742</v>
      </c>
      <c r="S450" s="1">
        <v>879</v>
      </c>
      <c r="T450" s="37" t="s">
        <v>201</v>
      </c>
      <c r="U450" s="1">
        <v>1697</v>
      </c>
      <c r="V450" s="1">
        <v>1781</v>
      </c>
      <c r="W450" s="23">
        <v>0.23246025113467028</v>
      </c>
      <c r="X450" s="23">
        <v>0.22535093532745193</v>
      </c>
      <c r="Y450" s="23">
        <v>0.21884215799835882</v>
      </c>
      <c r="Z450" s="23">
        <v>0.21172401074293271</v>
      </c>
      <c r="AB450" s="1">
        <v>879</v>
      </c>
      <c r="AC450" s="37" t="s">
        <v>201</v>
      </c>
      <c r="AD450" s="1">
        <v>1697</v>
      </c>
      <c r="AE450" s="1">
        <v>1781</v>
      </c>
      <c r="AF450" s="23">
        <v>0.30636566630690348</v>
      </c>
      <c r="AG450" s="23">
        <v>0.29755188099559426</v>
      </c>
      <c r="AH450" s="23">
        <v>0.28580605487932043</v>
      </c>
      <c r="AI450" s="23">
        <v>0.27698343811980342</v>
      </c>
      <c r="AK450" s="1">
        <v>879</v>
      </c>
      <c r="AL450" s="39" t="s">
        <v>201</v>
      </c>
      <c r="AM450" s="1">
        <v>1697</v>
      </c>
      <c r="AN450" s="1">
        <v>1781</v>
      </c>
      <c r="AO450" s="23">
        <v>0.37808573466881679</v>
      </c>
      <c r="AP450" s="23">
        <v>0.36745267102671625</v>
      </c>
      <c r="AQ450" s="23">
        <v>0.34994874067900594</v>
      </c>
      <c r="AR450" s="23">
        <v>0.33931567703690535</v>
      </c>
      <c r="AT450" s="1">
        <v>879</v>
      </c>
      <c r="AU450" s="39" t="s">
        <v>201</v>
      </c>
      <c r="AV450" s="1">
        <v>1697</v>
      </c>
      <c r="AW450" s="1">
        <v>1781</v>
      </c>
      <c r="AX450" s="23">
        <v>0.42895520417193272</v>
      </c>
      <c r="AY450" s="23">
        <v>0.41705924343612755</v>
      </c>
      <c r="AZ450" s="23">
        <v>0.39376188306414983</v>
      </c>
      <c r="BA450" s="23">
        <v>0.38187475377655239</v>
      </c>
      <c r="BD450" s="36"/>
      <c r="BE450" s="1"/>
      <c r="BF450" s="1"/>
      <c r="BG450" s="23"/>
      <c r="BH450" s="23"/>
      <c r="BI450" s="23"/>
      <c r="BJ450" s="23"/>
      <c r="BL450" s="1"/>
      <c r="BM450" s="36"/>
      <c r="BN450" s="1"/>
      <c r="BO450" s="1"/>
      <c r="BP450" s="23"/>
      <c r="BQ450" s="23"/>
      <c r="BR450" s="23"/>
      <c r="BS450" s="23"/>
      <c r="BV450" s="11">
        <v>879</v>
      </c>
      <c r="BW450" s="29">
        <v>1697</v>
      </c>
      <c r="BX450" s="29">
        <v>1781</v>
      </c>
      <c r="BY450" s="29" t="s">
        <v>201</v>
      </c>
      <c r="BZ450" s="29">
        <v>39.4</v>
      </c>
      <c r="CA450" s="29">
        <v>39.4</v>
      </c>
      <c r="CB450" s="29">
        <v>1.6</v>
      </c>
      <c r="CC450" s="29">
        <v>1.6</v>
      </c>
      <c r="CD450" s="30">
        <f t="shared" si="72"/>
        <v>9.4233590738050377E-2</v>
      </c>
      <c r="CE450" s="30">
        <f t="shared" si="73"/>
        <v>0.15333376592794673</v>
      </c>
      <c r="CF450" s="30">
        <f t="shared" si="74"/>
        <v>0.22535093532745193</v>
      </c>
      <c r="CG450" s="30">
        <f t="shared" si="75"/>
        <v>0.29755188099559426</v>
      </c>
      <c r="CH450" s="30">
        <f t="shared" si="76"/>
        <v>0.36745267102671625</v>
      </c>
      <c r="CI450" s="30">
        <f t="shared" si="77"/>
        <v>0.41705924343612755</v>
      </c>
      <c r="CJ450" s="31"/>
      <c r="CK450" s="30">
        <f t="shared" si="78"/>
        <v>8.9570586084371739E-2</v>
      </c>
      <c r="CL450" s="32">
        <f t="shared" si="79"/>
        <v>0.14471427247720742</v>
      </c>
      <c r="CM450" s="30">
        <f t="shared" si="80"/>
        <v>0.21172401074293271</v>
      </c>
      <c r="CN450" s="30">
        <f t="shared" si="81"/>
        <v>0.27698343811980342</v>
      </c>
      <c r="CO450" s="30">
        <f t="shared" si="82"/>
        <v>0.33931567703690535</v>
      </c>
      <c r="CP450" s="30">
        <f t="shared" si="83"/>
        <v>0.38187475377655239</v>
      </c>
    </row>
    <row r="451" spans="1:94" x14ac:dyDescent="0.15">
      <c r="A451" s="1">
        <v>880</v>
      </c>
      <c r="B451" s="37" t="s">
        <v>202</v>
      </c>
      <c r="C451" s="1">
        <v>1670</v>
      </c>
      <c r="D451" s="1">
        <v>1753</v>
      </c>
      <c r="E451" s="23">
        <v>0.23625595686775117</v>
      </c>
      <c r="F451" s="23">
        <v>0.21223896033414943</v>
      </c>
      <c r="G451" s="23">
        <v>0.23121424826884698</v>
      </c>
      <c r="H451" s="23">
        <v>0.20719725173524528</v>
      </c>
      <c r="J451" s="1">
        <v>880</v>
      </c>
      <c r="K451" s="37" t="s">
        <v>202</v>
      </c>
      <c r="L451" s="1">
        <v>1670</v>
      </c>
      <c r="M451" s="1">
        <v>1753</v>
      </c>
      <c r="N451" s="23">
        <v>0.33611493497908063</v>
      </c>
      <c r="O451" s="23">
        <v>0.3013740202972065</v>
      </c>
      <c r="P451" s="23">
        <v>0.32698690188056784</v>
      </c>
      <c r="Q451" s="23">
        <v>0.29224598719869371</v>
      </c>
      <c r="S451" s="1">
        <v>880</v>
      </c>
      <c r="T451" s="37" t="s">
        <v>202</v>
      </c>
      <c r="U451" s="1">
        <v>1670</v>
      </c>
      <c r="V451" s="1">
        <v>1753</v>
      </c>
      <c r="W451" s="23">
        <v>0.43150131967983352</v>
      </c>
      <c r="X451" s="23">
        <v>0.38593271853927669</v>
      </c>
      <c r="Y451" s="23">
        <v>0.41405035244288846</v>
      </c>
      <c r="Z451" s="23">
        <v>0.36848175130233163</v>
      </c>
      <c r="AB451" s="1">
        <v>880</v>
      </c>
      <c r="AC451" s="37" t="s">
        <v>202</v>
      </c>
      <c r="AD451" s="1">
        <v>1670</v>
      </c>
      <c r="AE451" s="1">
        <v>1753</v>
      </c>
      <c r="AF451" s="23">
        <v>0.46656243792951352</v>
      </c>
      <c r="AG451" s="23">
        <v>0.41713651821577102</v>
      </c>
      <c r="AH451" s="23">
        <v>0.43507054482876434</v>
      </c>
      <c r="AI451" s="23">
        <v>0.38564462511502179</v>
      </c>
      <c r="AK451" s="1">
        <v>880</v>
      </c>
      <c r="AL451" s="39" t="s">
        <v>202</v>
      </c>
      <c r="AM451" s="1">
        <v>1670</v>
      </c>
      <c r="AN451" s="1">
        <v>1753</v>
      </c>
      <c r="AO451" s="23">
        <v>0.4874682165006281</v>
      </c>
      <c r="AP451" s="23">
        <v>0.43651439787153273</v>
      </c>
      <c r="AQ451" s="23">
        <v>0.44528460921000973</v>
      </c>
      <c r="AR451" s="23">
        <v>0.39432721236331392</v>
      </c>
      <c r="AT451" s="1">
        <v>880</v>
      </c>
      <c r="AU451" s="39" t="s">
        <v>202</v>
      </c>
      <c r="AV451" s="1">
        <v>1670</v>
      </c>
      <c r="AW451" s="1">
        <v>1753</v>
      </c>
      <c r="AX451" s="23">
        <v>0.50825282914980563</v>
      </c>
      <c r="AY451" s="23">
        <v>0.45595360070297575</v>
      </c>
      <c r="AZ451" s="23">
        <v>0.45791804216557219</v>
      </c>
      <c r="BA451" s="23">
        <v>0.40561881371874231</v>
      </c>
      <c r="BD451" s="36"/>
      <c r="BE451" s="1"/>
      <c r="BF451" s="1"/>
      <c r="BG451" s="23"/>
      <c r="BH451" s="23"/>
      <c r="BI451" s="23"/>
      <c r="BJ451" s="23"/>
      <c r="BL451" s="1"/>
      <c r="BM451" s="36"/>
      <c r="BN451" s="1"/>
      <c r="BO451" s="1"/>
      <c r="BP451" s="23"/>
      <c r="BQ451" s="23"/>
      <c r="BR451" s="23"/>
      <c r="BS451" s="23"/>
      <c r="BV451" s="11">
        <v>880</v>
      </c>
      <c r="BW451" s="29">
        <v>1670</v>
      </c>
      <c r="BX451" s="29">
        <v>1753</v>
      </c>
      <c r="BY451" s="29" t="s">
        <v>202</v>
      </c>
      <c r="BZ451" s="29">
        <v>50</v>
      </c>
      <c r="CA451" s="29">
        <v>50</v>
      </c>
      <c r="CB451" s="29">
        <v>2.5</v>
      </c>
      <c r="CC451" s="29">
        <v>2.5</v>
      </c>
      <c r="CD451" s="30">
        <f t="shared" si="72"/>
        <v>0.21223896033414943</v>
      </c>
      <c r="CE451" s="30">
        <f t="shared" si="73"/>
        <v>0.3013740202972065</v>
      </c>
      <c r="CF451" s="30">
        <f t="shared" si="74"/>
        <v>0.38593271853927669</v>
      </c>
      <c r="CG451" s="30">
        <f t="shared" si="75"/>
        <v>0.41713651821577102</v>
      </c>
      <c r="CH451" s="30">
        <f t="shared" si="76"/>
        <v>0.43651439787153273</v>
      </c>
      <c r="CI451" s="30">
        <f t="shared" si="77"/>
        <v>0.45595360070297575</v>
      </c>
      <c r="CJ451" s="31"/>
      <c r="CK451" s="30">
        <f t="shared" si="78"/>
        <v>0.20719725173524528</v>
      </c>
      <c r="CL451" s="32">
        <f t="shared" si="79"/>
        <v>0.29224598719869371</v>
      </c>
      <c r="CM451" s="30">
        <f t="shared" si="80"/>
        <v>0.36848175130233163</v>
      </c>
      <c r="CN451" s="30">
        <f t="shared" si="81"/>
        <v>0.38564462511502179</v>
      </c>
      <c r="CO451" s="30">
        <f t="shared" si="82"/>
        <v>0.39432721236331392</v>
      </c>
      <c r="CP451" s="30">
        <f t="shared" si="83"/>
        <v>0.40561881371874231</v>
      </c>
    </row>
    <row r="452" spans="1:94" x14ac:dyDescent="0.15">
      <c r="A452" s="1">
        <v>882</v>
      </c>
      <c r="B452" s="37" t="s">
        <v>203</v>
      </c>
      <c r="C452" s="1">
        <v>1698</v>
      </c>
      <c r="D452" s="1">
        <v>1782</v>
      </c>
      <c r="E452" s="23">
        <v>0.15807905661922886</v>
      </c>
      <c r="F452" s="23">
        <v>0.14356989365384967</v>
      </c>
      <c r="G452" s="23">
        <v>0.17912365125075275</v>
      </c>
      <c r="H452" s="23">
        <v>0.16463656744640787</v>
      </c>
      <c r="J452" s="1">
        <v>882</v>
      </c>
      <c r="K452" s="37" t="s">
        <v>203</v>
      </c>
      <c r="L452" s="1">
        <v>1698</v>
      </c>
      <c r="M452" s="1">
        <v>1782</v>
      </c>
      <c r="N452" s="23">
        <v>0.25379198981693984</v>
      </c>
      <c r="O452" s="23">
        <v>0.23140056636232534</v>
      </c>
      <c r="P452" s="23">
        <v>0.27510468854673709</v>
      </c>
      <c r="Q452" s="23">
        <v>0.25274796091660501</v>
      </c>
      <c r="S452" s="1">
        <v>882</v>
      </c>
      <c r="T452" s="37" t="s">
        <v>203</v>
      </c>
      <c r="U452" s="1">
        <v>1698</v>
      </c>
      <c r="V452" s="1">
        <v>1782</v>
      </c>
      <c r="W452" s="23">
        <v>0.36598058709618836</v>
      </c>
      <c r="X452" s="23">
        <v>0.33620526135854062</v>
      </c>
      <c r="Y452" s="23">
        <v>0.3839404075146382</v>
      </c>
      <c r="Z452" s="23">
        <v>0.35420924009905896</v>
      </c>
      <c r="AB452" s="1">
        <v>882</v>
      </c>
      <c r="AC452" s="37" t="s">
        <v>203</v>
      </c>
      <c r="AD452" s="1">
        <v>1698</v>
      </c>
      <c r="AE452" s="1">
        <v>1782</v>
      </c>
      <c r="AF452" s="23">
        <v>0.4756276287081696</v>
      </c>
      <c r="AG452" s="23">
        <v>0.43999186279885349</v>
      </c>
      <c r="AH452" s="23">
        <v>0.48716241326564608</v>
      </c>
      <c r="AI452" s="23">
        <v>0.45158342234184667</v>
      </c>
      <c r="AK452" s="1">
        <v>882</v>
      </c>
      <c r="AL452" s="39" t="s">
        <v>203</v>
      </c>
      <c r="AM452" s="1">
        <v>1698</v>
      </c>
      <c r="AN452" s="1">
        <v>1782</v>
      </c>
      <c r="AO452" s="23">
        <v>0.57315494921950649</v>
      </c>
      <c r="AP452" s="23">
        <v>0.53305919278126734</v>
      </c>
      <c r="AQ452" s="23">
        <v>0.57681378161947161</v>
      </c>
      <c r="AR452" s="23">
        <v>0.53677795433261122</v>
      </c>
      <c r="AT452" s="1">
        <v>882</v>
      </c>
      <c r="AU452" s="39" t="s">
        <v>203</v>
      </c>
      <c r="AV452" s="1">
        <v>1698</v>
      </c>
      <c r="AW452" s="1">
        <v>1782</v>
      </c>
      <c r="AX452" s="23">
        <v>0.64052860135536127</v>
      </c>
      <c r="AY452" s="23">
        <v>0.59779280809059543</v>
      </c>
      <c r="AZ452" s="23">
        <v>0.63648496072022731</v>
      </c>
      <c r="BA452" s="23">
        <v>0.59380909660684023</v>
      </c>
      <c r="BD452" s="36"/>
      <c r="BE452" s="1"/>
      <c r="BF452" s="1"/>
      <c r="BG452" s="23"/>
      <c r="BH452" s="23"/>
      <c r="BI452" s="23"/>
      <c r="BJ452" s="23"/>
      <c r="BL452" s="1"/>
      <c r="BM452" s="36"/>
      <c r="BN452" s="1"/>
      <c r="BO452" s="1"/>
      <c r="BP452" s="23"/>
      <c r="BQ452" s="23"/>
      <c r="BR452" s="23"/>
      <c r="BS452" s="23"/>
      <c r="BV452" s="11">
        <v>882</v>
      </c>
      <c r="BW452" s="29">
        <v>1698</v>
      </c>
      <c r="BX452" s="29">
        <v>1782</v>
      </c>
      <c r="BY452" s="29" t="s">
        <v>203</v>
      </c>
      <c r="BZ452" s="29">
        <v>50.6</v>
      </c>
      <c r="CA452" s="29">
        <v>50.6</v>
      </c>
      <c r="CB452" s="29">
        <v>2.8</v>
      </c>
      <c r="CC452" s="29">
        <v>2.8</v>
      </c>
      <c r="CD452" s="30">
        <f t="shared" si="72"/>
        <v>0.14356989365384967</v>
      </c>
      <c r="CE452" s="30">
        <f t="shared" si="73"/>
        <v>0.23140056636232534</v>
      </c>
      <c r="CF452" s="30">
        <f t="shared" si="74"/>
        <v>0.33620526135854062</v>
      </c>
      <c r="CG452" s="30">
        <f t="shared" si="75"/>
        <v>0.43999186279885349</v>
      </c>
      <c r="CH452" s="30">
        <f t="shared" si="76"/>
        <v>0.53305919278126734</v>
      </c>
      <c r="CI452" s="30">
        <f t="shared" si="77"/>
        <v>0.59779280809059543</v>
      </c>
      <c r="CJ452" s="31"/>
      <c r="CK452" s="30">
        <f t="shared" si="78"/>
        <v>0.16463656744640787</v>
      </c>
      <c r="CL452" s="32">
        <f t="shared" si="79"/>
        <v>0.25274796091660501</v>
      </c>
      <c r="CM452" s="30">
        <f t="shared" si="80"/>
        <v>0.35420924009905896</v>
      </c>
      <c r="CN452" s="30">
        <f t="shared" si="81"/>
        <v>0.45158342234184667</v>
      </c>
      <c r="CO452" s="30">
        <f t="shared" si="82"/>
        <v>0.53677795433261122</v>
      </c>
      <c r="CP452" s="30">
        <f t="shared" si="83"/>
        <v>0.59380909660684023</v>
      </c>
    </row>
    <row r="453" spans="1:94" x14ac:dyDescent="0.15">
      <c r="A453" s="1">
        <v>883</v>
      </c>
      <c r="B453" s="37" t="s">
        <v>203</v>
      </c>
      <c r="C453" s="1">
        <v>1672</v>
      </c>
      <c r="D453" s="1">
        <v>1755</v>
      </c>
      <c r="E453" s="23">
        <v>0.33277424251449617</v>
      </c>
      <c r="F453" s="23">
        <v>0.27852258968742616</v>
      </c>
      <c r="G453" s="23">
        <v>0.30447191223442061</v>
      </c>
      <c r="H453" s="23">
        <v>0.25022341357321265</v>
      </c>
      <c r="J453" s="1">
        <v>883</v>
      </c>
      <c r="K453" s="37" t="s">
        <v>203</v>
      </c>
      <c r="L453" s="1">
        <v>1672</v>
      </c>
      <c r="M453" s="1">
        <v>1755</v>
      </c>
      <c r="N453" s="23">
        <v>0.48018757728454431</v>
      </c>
      <c r="O453" s="23">
        <v>0.3993652312356582</v>
      </c>
      <c r="P453" s="23">
        <v>0.44882255195242893</v>
      </c>
      <c r="Q453" s="23">
        <v>0.36800020590354277</v>
      </c>
      <c r="S453" s="1">
        <v>883</v>
      </c>
      <c r="T453" s="37" t="s">
        <v>203</v>
      </c>
      <c r="U453" s="1">
        <v>1672</v>
      </c>
      <c r="V453" s="1">
        <v>1755</v>
      </c>
      <c r="W453" s="23">
        <v>0.64236287837521244</v>
      </c>
      <c r="X453" s="23">
        <v>0.53113437341627079</v>
      </c>
      <c r="Y453" s="23">
        <v>0.60663879582175928</v>
      </c>
      <c r="Z453" s="23">
        <v>0.49540713669695552</v>
      </c>
      <c r="AB453" s="1">
        <v>883</v>
      </c>
      <c r="AC453" s="37" t="s">
        <v>203</v>
      </c>
      <c r="AD453" s="1">
        <v>1672</v>
      </c>
      <c r="AE453" s="1">
        <v>1755</v>
      </c>
      <c r="AF453" s="23">
        <v>0.73240564860967738</v>
      </c>
      <c r="AG453" s="23">
        <v>0.6055293268091605</v>
      </c>
      <c r="AH453" s="23">
        <v>0.68700143102562672</v>
      </c>
      <c r="AI453" s="23">
        <v>0.56012195505924778</v>
      </c>
      <c r="AK453" s="1">
        <v>883</v>
      </c>
      <c r="AL453" s="39" t="s">
        <v>203</v>
      </c>
      <c r="AM453" s="1">
        <v>1672</v>
      </c>
      <c r="AN453" s="1">
        <v>1755</v>
      </c>
      <c r="AO453" s="23">
        <v>0.79942240516769381</v>
      </c>
      <c r="AP453" s="23">
        <v>0.6627776316924423</v>
      </c>
      <c r="AQ453" s="23">
        <v>0.7467825310961258</v>
      </c>
      <c r="AR453" s="23">
        <v>0.61013775762087419</v>
      </c>
      <c r="AT453" s="1">
        <v>883</v>
      </c>
      <c r="AU453" s="39" t="s">
        <v>203</v>
      </c>
      <c r="AV453" s="1">
        <v>1672</v>
      </c>
      <c r="AW453" s="1">
        <v>1755</v>
      </c>
      <c r="AX453" s="23">
        <v>0.83681271854237016</v>
      </c>
      <c r="AY453" s="23">
        <v>0.69587827949474568</v>
      </c>
      <c r="AZ453" s="23">
        <v>0.77668800888018363</v>
      </c>
      <c r="BA453" s="23">
        <v>0.63575356983255915</v>
      </c>
      <c r="BD453" s="36"/>
      <c r="BE453" s="1"/>
      <c r="BF453" s="1"/>
      <c r="BG453" s="23"/>
      <c r="BH453" s="23"/>
      <c r="BI453" s="23"/>
      <c r="BJ453" s="23"/>
      <c r="BL453" s="1"/>
      <c r="BM453" s="36"/>
      <c r="BN453" s="1"/>
      <c r="BO453" s="1"/>
      <c r="BP453" s="23"/>
      <c r="BQ453" s="23"/>
      <c r="BR453" s="23"/>
      <c r="BS453" s="23"/>
      <c r="BV453" s="11">
        <v>883</v>
      </c>
      <c r="BW453" s="29">
        <v>1672</v>
      </c>
      <c r="BX453" s="29">
        <v>1755</v>
      </c>
      <c r="BY453" s="29" t="s">
        <v>203</v>
      </c>
      <c r="BZ453" s="29">
        <v>50.6</v>
      </c>
      <c r="CA453" s="29">
        <v>50.6</v>
      </c>
      <c r="CB453" s="29">
        <v>2.8</v>
      </c>
      <c r="CC453" s="29">
        <v>2.8</v>
      </c>
      <c r="CD453" s="30">
        <f t="shared" si="72"/>
        <v>0.27852258968742616</v>
      </c>
      <c r="CE453" s="30">
        <f t="shared" si="73"/>
        <v>0.3993652312356582</v>
      </c>
      <c r="CF453" s="30">
        <f t="shared" si="74"/>
        <v>0.53113437341627079</v>
      </c>
      <c r="CG453" s="30">
        <f t="shared" si="75"/>
        <v>0.6055293268091605</v>
      </c>
      <c r="CH453" s="30">
        <f t="shared" si="76"/>
        <v>0.6627776316924423</v>
      </c>
      <c r="CI453" s="30">
        <f t="shared" si="77"/>
        <v>0.69587827949474568</v>
      </c>
      <c r="CJ453" s="31"/>
      <c r="CK453" s="30">
        <f t="shared" si="78"/>
        <v>0.25022341357321265</v>
      </c>
      <c r="CL453" s="32">
        <f t="shared" si="79"/>
        <v>0.36800020590354277</v>
      </c>
      <c r="CM453" s="30">
        <f t="shared" si="80"/>
        <v>0.49540713669695552</v>
      </c>
      <c r="CN453" s="30">
        <f t="shared" si="81"/>
        <v>0.56012195505924778</v>
      </c>
      <c r="CO453" s="30">
        <f t="shared" si="82"/>
        <v>0.61013775762087419</v>
      </c>
      <c r="CP453" s="30">
        <f t="shared" si="83"/>
        <v>0.63575356983255915</v>
      </c>
    </row>
    <row r="454" spans="1:94" x14ac:dyDescent="0.15">
      <c r="A454" s="1">
        <v>884</v>
      </c>
      <c r="B454" s="37" t="s">
        <v>203</v>
      </c>
      <c r="C454" s="1">
        <v>1706</v>
      </c>
      <c r="D454" s="1">
        <v>1790</v>
      </c>
      <c r="E454" s="23">
        <v>0.15249657616116735</v>
      </c>
      <c r="F454" s="23">
        <v>0.13822712980130314</v>
      </c>
      <c r="G454" s="23">
        <v>0.17545574947094891</v>
      </c>
      <c r="H454" s="23">
        <v>0.161211536437981</v>
      </c>
      <c r="J454" s="1">
        <v>884</v>
      </c>
      <c r="K454" s="37" t="s">
        <v>203</v>
      </c>
      <c r="L454" s="1">
        <v>1706</v>
      </c>
      <c r="M454" s="1">
        <v>1790</v>
      </c>
      <c r="N454" s="23">
        <v>0.24407872993114621</v>
      </c>
      <c r="O454" s="23">
        <v>0.22217935635100974</v>
      </c>
      <c r="P454" s="23">
        <v>0.26807246964367648</v>
      </c>
      <c r="Q454" s="23">
        <v>0.24621410021974657</v>
      </c>
      <c r="S454" s="1">
        <v>884</v>
      </c>
      <c r="T454" s="37" t="s">
        <v>203</v>
      </c>
      <c r="U454" s="1">
        <v>1706</v>
      </c>
      <c r="V454" s="1">
        <v>1790</v>
      </c>
      <c r="W454" s="23">
        <v>0.35568655171434777</v>
      </c>
      <c r="X454" s="23">
        <v>0.32629918837773086</v>
      </c>
      <c r="Y454" s="23">
        <v>0.37563980495760618</v>
      </c>
      <c r="Z454" s="23">
        <v>0.34630290827478188</v>
      </c>
      <c r="AB454" s="1">
        <v>884</v>
      </c>
      <c r="AC454" s="37" t="s">
        <v>203</v>
      </c>
      <c r="AD454" s="1">
        <v>1706</v>
      </c>
      <c r="AE454" s="1">
        <v>1790</v>
      </c>
      <c r="AF454" s="23">
        <v>0.46473304185561282</v>
      </c>
      <c r="AG454" s="23">
        <v>0.42945054252284509</v>
      </c>
      <c r="AH454" s="23">
        <v>0.47836534671134517</v>
      </c>
      <c r="AI454" s="23">
        <v>0.44314277652995621</v>
      </c>
      <c r="AK454" s="1">
        <v>884</v>
      </c>
      <c r="AL454" s="39" t="s">
        <v>203</v>
      </c>
      <c r="AM454" s="1">
        <v>1706</v>
      </c>
      <c r="AN454" s="1">
        <v>1790</v>
      </c>
      <c r="AO454" s="23">
        <v>0.56464348307408196</v>
      </c>
      <c r="AP454" s="23">
        <v>0.52481898489997814</v>
      </c>
      <c r="AQ454" s="23">
        <v>0.57044399409437152</v>
      </c>
      <c r="AR454" s="23">
        <v>0.53067942507164645</v>
      </c>
      <c r="AT454" s="1">
        <v>884</v>
      </c>
      <c r="AU454" s="39" t="s">
        <v>203</v>
      </c>
      <c r="AV454" s="1">
        <v>1706</v>
      </c>
      <c r="AW454" s="1">
        <v>1790</v>
      </c>
      <c r="AX454" s="23">
        <v>0.63398875568857871</v>
      </c>
      <c r="AY454" s="23">
        <v>0.59143590404381119</v>
      </c>
      <c r="AZ454" s="23">
        <v>0.63205840618101083</v>
      </c>
      <c r="BA454" s="23">
        <v>0.58956863785348412</v>
      </c>
      <c r="BD454" s="36"/>
      <c r="BE454" s="1"/>
      <c r="BF454" s="1"/>
      <c r="BG454" s="23"/>
      <c r="BH454" s="23"/>
      <c r="BI454" s="23"/>
      <c r="BJ454" s="23"/>
      <c r="BL454" s="1"/>
      <c r="BM454" s="36"/>
      <c r="BN454" s="1"/>
      <c r="BO454" s="1"/>
      <c r="BP454" s="23"/>
      <c r="BQ454" s="23"/>
      <c r="BR454" s="23"/>
      <c r="BS454" s="23"/>
      <c r="BV454" s="11">
        <v>884</v>
      </c>
      <c r="BW454" s="29">
        <v>1706</v>
      </c>
      <c r="BX454" s="29">
        <v>1790</v>
      </c>
      <c r="BY454" s="29" t="s">
        <v>203</v>
      </c>
      <c r="BZ454" s="29">
        <v>50.6</v>
      </c>
      <c r="CA454" s="29">
        <v>50.6</v>
      </c>
      <c r="CB454" s="29">
        <v>2.8</v>
      </c>
      <c r="CC454" s="29">
        <v>2.8</v>
      </c>
      <c r="CD454" s="30">
        <f t="shared" ref="CD454:CD517" si="84">F454</f>
        <v>0.13822712980130314</v>
      </c>
      <c r="CE454" s="30">
        <f t="shared" ref="CE454:CE517" si="85">O454</f>
        <v>0.22217935635100974</v>
      </c>
      <c r="CF454" s="30">
        <f t="shared" ref="CF454:CF517" si="86">X454</f>
        <v>0.32629918837773086</v>
      </c>
      <c r="CG454" s="30">
        <f t="shared" ref="CG454:CG517" si="87">AG454</f>
        <v>0.42945054252284509</v>
      </c>
      <c r="CH454" s="30">
        <f t="shared" ref="CH454:CH517" si="88">AP454</f>
        <v>0.52481898489997814</v>
      </c>
      <c r="CI454" s="30">
        <f t="shared" ref="CI454:CI517" si="89">AY454</f>
        <v>0.59143590404381119</v>
      </c>
      <c r="CJ454" s="31"/>
      <c r="CK454" s="30">
        <f t="shared" ref="CK454:CK517" si="90">H454</f>
        <v>0.161211536437981</v>
      </c>
      <c r="CL454" s="32">
        <f t="shared" ref="CL454:CL517" si="91">Q454</f>
        <v>0.24621410021974657</v>
      </c>
      <c r="CM454" s="30">
        <f t="shared" ref="CM454:CM517" si="92">Z454</f>
        <v>0.34630290827478188</v>
      </c>
      <c r="CN454" s="30">
        <f t="shared" ref="CN454:CN517" si="93">AI454</f>
        <v>0.44314277652995621</v>
      </c>
      <c r="CO454" s="30">
        <f t="shared" ref="CO454:CO517" si="94">AR454</f>
        <v>0.53067942507164645</v>
      </c>
      <c r="CP454" s="30">
        <f t="shared" ref="CP454:CP517" si="95">BA454</f>
        <v>0.58956863785348412</v>
      </c>
    </row>
    <row r="455" spans="1:94" x14ac:dyDescent="0.15">
      <c r="A455" s="1">
        <v>886</v>
      </c>
      <c r="B455" s="37" t="s">
        <v>201</v>
      </c>
      <c r="C455" s="1">
        <v>1707</v>
      </c>
      <c r="D455" s="1">
        <v>1791</v>
      </c>
      <c r="E455" s="23">
        <v>9.2501022960545548E-2</v>
      </c>
      <c r="F455" s="23">
        <v>8.9922240083889937E-2</v>
      </c>
      <c r="G455" s="23">
        <v>9.3048572749424477E-2</v>
      </c>
      <c r="H455" s="23">
        <v>9.0337318149652998E-2</v>
      </c>
      <c r="J455" s="1">
        <v>886</v>
      </c>
      <c r="K455" s="37" t="s">
        <v>201</v>
      </c>
      <c r="L455" s="1">
        <v>1707</v>
      </c>
      <c r="M455" s="1">
        <v>1791</v>
      </c>
      <c r="N455" s="23">
        <v>0.15109594492674844</v>
      </c>
      <c r="O455" s="23">
        <v>0.14637112013561571</v>
      </c>
      <c r="P455" s="23">
        <v>0.14484327959567936</v>
      </c>
      <c r="Q455" s="23">
        <v>0.14011845480454665</v>
      </c>
      <c r="S455" s="1">
        <v>886</v>
      </c>
      <c r="T455" s="37" t="s">
        <v>201</v>
      </c>
      <c r="U455" s="1">
        <v>1707</v>
      </c>
      <c r="V455" s="1">
        <v>1791</v>
      </c>
      <c r="W455" s="23">
        <v>0.22498683419719118</v>
      </c>
      <c r="X455" s="23">
        <v>0.21812479893978909</v>
      </c>
      <c r="Y455" s="23">
        <v>0.21321451373629413</v>
      </c>
      <c r="Z455" s="23">
        <v>0.20635247847889204</v>
      </c>
      <c r="AB455" s="1">
        <v>886</v>
      </c>
      <c r="AC455" s="37" t="s">
        <v>201</v>
      </c>
      <c r="AD455" s="1">
        <v>1707</v>
      </c>
      <c r="AE455" s="1">
        <v>1791</v>
      </c>
      <c r="AF455" s="23">
        <v>0.29863967110149287</v>
      </c>
      <c r="AG455" s="23">
        <v>0.29007316633999991</v>
      </c>
      <c r="AH455" s="23">
        <v>0.27995232669394743</v>
      </c>
      <c r="AI455" s="23">
        <v>0.27138582193245447</v>
      </c>
      <c r="AK455" s="1">
        <v>886</v>
      </c>
      <c r="AL455" s="39" t="s">
        <v>201</v>
      </c>
      <c r="AM455" s="1">
        <v>1707</v>
      </c>
      <c r="AN455" s="1">
        <v>1791</v>
      </c>
      <c r="AO455" s="23">
        <v>0.37070251855173481</v>
      </c>
      <c r="AP455" s="23">
        <v>0.36040504994152783</v>
      </c>
      <c r="AQ455" s="23">
        <v>0.34435830854809202</v>
      </c>
      <c r="AR455" s="23">
        <v>0.33406083993788505</v>
      </c>
      <c r="AT455" s="1">
        <v>886</v>
      </c>
      <c r="AU455" s="39" t="s">
        <v>201</v>
      </c>
      <c r="AV455" s="1">
        <v>1707</v>
      </c>
      <c r="AW455" s="1">
        <v>1791</v>
      </c>
      <c r="AX455" s="23">
        <v>0.42285411084741986</v>
      </c>
      <c r="AY455" s="23">
        <v>0.41129374514350825</v>
      </c>
      <c r="AZ455" s="23">
        <v>0.38940058503655872</v>
      </c>
      <c r="BA455" s="23">
        <v>0.37784021933264711</v>
      </c>
      <c r="BD455" s="36"/>
      <c r="BE455" s="1"/>
      <c r="BF455" s="1"/>
      <c r="BG455" s="23"/>
      <c r="BH455" s="23"/>
      <c r="BI455" s="23"/>
      <c r="BJ455" s="23"/>
      <c r="BL455" s="1"/>
      <c r="BM455" s="36"/>
      <c r="BN455" s="1"/>
      <c r="BO455" s="1"/>
      <c r="BP455" s="23"/>
      <c r="BQ455" s="23"/>
      <c r="BR455" s="23"/>
      <c r="BS455" s="23"/>
      <c r="BV455" s="11">
        <v>886</v>
      </c>
      <c r="BW455" s="29">
        <v>1707</v>
      </c>
      <c r="BX455" s="29">
        <v>1791</v>
      </c>
      <c r="BY455" s="29" t="s">
        <v>201</v>
      </c>
      <c r="BZ455" s="29">
        <v>39.4</v>
      </c>
      <c r="CA455" s="29">
        <v>39.4</v>
      </c>
      <c r="CB455" s="29">
        <v>1.6</v>
      </c>
      <c r="CC455" s="29">
        <v>1.6</v>
      </c>
      <c r="CD455" s="30">
        <f t="shared" si="84"/>
        <v>8.9922240083889937E-2</v>
      </c>
      <c r="CE455" s="30">
        <f t="shared" si="85"/>
        <v>0.14637112013561571</v>
      </c>
      <c r="CF455" s="30">
        <f t="shared" si="86"/>
        <v>0.21812479893978909</v>
      </c>
      <c r="CG455" s="30">
        <f t="shared" si="87"/>
        <v>0.29007316633999991</v>
      </c>
      <c r="CH455" s="30">
        <f t="shared" si="88"/>
        <v>0.36040504994152783</v>
      </c>
      <c r="CI455" s="30">
        <f t="shared" si="89"/>
        <v>0.41129374514350825</v>
      </c>
      <c r="CJ455" s="31"/>
      <c r="CK455" s="30">
        <f t="shared" si="90"/>
        <v>9.0337318149652998E-2</v>
      </c>
      <c r="CL455" s="32">
        <f t="shared" si="91"/>
        <v>0.14011845480454665</v>
      </c>
      <c r="CM455" s="30">
        <f t="shared" si="92"/>
        <v>0.20635247847889204</v>
      </c>
      <c r="CN455" s="30">
        <f t="shared" si="93"/>
        <v>0.27138582193245447</v>
      </c>
      <c r="CO455" s="30">
        <f t="shared" si="94"/>
        <v>0.33406083993788505</v>
      </c>
      <c r="CP455" s="30">
        <f t="shared" si="95"/>
        <v>0.37784021933264711</v>
      </c>
    </row>
    <row r="456" spans="1:94" x14ac:dyDescent="0.15">
      <c r="A456" s="1">
        <v>888</v>
      </c>
      <c r="B456" s="37" t="s">
        <v>203</v>
      </c>
      <c r="C456" s="1">
        <v>1676</v>
      </c>
      <c r="D456" s="1">
        <v>1760</v>
      </c>
      <c r="E456" s="23">
        <v>0.3926657245660275</v>
      </c>
      <c r="F456" s="23">
        <v>0.3233056172597909</v>
      </c>
      <c r="G456" s="23">
        <v>0.42142225473023665</v>
      </c>
      <c r="H456" s="23">
        <v>0.35048821865884267</v>
      </c>
      <c r="J456" s="1">
        <v>888</v>
      </c>
      <c r="K456" s="37" t="s">
        <v>203</v>
      </c>
      <c r="L456" s="1">
        <v>1676</v>
      </c>
      <c r="M456" s="1">
        <v>1760</v>
      </c>
      <c r="N456" s="23">
        <v>0.56521955897579923</v>
      </c>
      <c r="O456" s="23">
        <v>0.46255146016643128</v>
      </c>
      <c r="P456" s="23">
        <v>0.61932612017321542</v>
      </c>
      <c r="Q456" s="23">
        <v>0.51430185946490448</v>
      </c>
      <c r="S456" s="1">
        <v>888</v>
      </c>
      <c r="T456" s="37" t="s">
        <v>203</v>
      </c>
      <c r="U456" s="1">
        <v>1676</v>
      </c>
      <c r="V456" s="1">
        <v>1760</v>
      </c>
      <c r="W456" s="23">
        <v>0.7167518136670108</v>
      </c>
      <c r="X456" s="23">
        <v>0.58544704299619121</v>
      </c>
      <c r="Y456" s="23">
        <v>0.76195101047002889</v>
      </c>
      <c r="Z456" s="23">
        <v>0.6276970947182029</v>
      </c>
      <c r="AB456" s="1">
        <v>888</v>
      </c>
      <c r="AC456" s="37" t="s">
        <v>203</v>
      </c>
      <c r="AD456" s="1">
        <v>1676</v>
      </c>
      <c r="AE456" s="1">
        <v>1760</v>
      </c>
      <c r="AF456" s="23">
        <v>0.79641797461075015</v>
      </c>
      <c r="AG456" s="23">
        <v>0.65077752009696366</v>
      </c>
      <c r="AH456" s="23">
        <v>0.83144814067455486</v>
      </c>
      <c r="AI456" s="23">
        <v>0.68271975778183214</v>
      </c>
      <c r="AK456" s="1">
        <v>888</v>
      </c>
      <c r="AL456" s="39" t="s">
        <v>203</v>
      </c>
      <c r="AM456" s="1">
        <v>1676</v>
      </c>
      <c r="AN456" s="1">
        <v>1760</v>
      </c>
      <c r="AO456" s="23">
        <v>0.86290600734513601</v>
      </c>
      <c r="AP456" s="23">
        <v>0.70720060956558306</v>
      </c>
      <c r="AQ456" s="23">
        <v>0.89127457510831443</v>
      </c>
      <c r="AR456" s="23">
        <v>0.73240554896913634</v>
      </c>
      <c r="AT456" s="1">
        <v>888</v>
      </c>
      <c r="AU456" s="39" t="s">
        <v>203</v>
      </c>
      <c r="AV456" s="1">
        <v>1676</v>
      </c>
      <c r="AW456" s="1">
        <v>1760</v>
      </c>
      <c r="AX456" s="23">
        <v>0.90031204844296686</v>
      </c>
      <c r="AY456" s="23">
        <v>0.74013088930518067</v>
      </c>
      <c r="AZ456" s="23">
        <v>0.92147965554311029</v>
      </c>
      <c r="BA456" s="23">
        <v>0.75810648055294061</v>
      </c>
      <c r="BD456" s="36"/>
      <c r="BE456" s="1"/>
      <c r="BF456" s="1"/>
      <c r="BG456" s="23"/>
      <c r="BH456" s="23"/>
      <c r="BI456" s="23"/>
      <c r="BJ456" s="23"/>
      <c r="BL456" s="1"/>
      <c r="BM456" s="36"/>
      <c r="BN456" s="1"/>
      <c r="BO456" s="1"/>
      <c r="BP456" s="23"/>
      <c r="BQ456" s="23"/>
      <c r="BR456" s="23"/>
      <c r="BS456" s="23"/>
      <c r="BV456" s="11">
        <v>888</v>
      </c>
      <c r="BW456" s="29">
        <v>1676</v>
      </c>
      <c r="BX456" s="29">
        <v>1760</v>
      </c>
      <c r="BY456" s="29" t="s">
        <v>203</v>
      </c>
      <c r="BZ456" s="29">
        <v>50.6</v>
      </c>
      <c r="CA456" s="29">
        <v>50.6</v>
      </c>
      <c r="CB456" s="29">
        <v>2.8</v>
      </c>
      <c r="CC456" s="29">
        <v>2.8</v>
      </c>
      <c r="CD456" s="30">
        <f t="shared" si="84"/>
        <v>0.3233056172597909</v>
      </c>
      <c r="CE456" s="30">
        <f t="shared" si="85"/>
        <v>0.46255146016643128</v>
      </c>
      <c r="CF456" s="30">
        <f t="shared" si="86"/>
        <v>0.58544704299619121</v>
      </c>
      <c r="CG456" s="30">
        <f t="shared" si="87"/>
        <v>0.65077752009696366</v>
      </c>
      <c r="CH456" s="30">
        <f t="shared" si="88"/>
        <v>0.70720060956558306</v>
      </c>
      <c r="CI456" s="30">
        <f t="shared" si="89"/>
        <v>0.74013088930518067</v>
      </c>
      <c r="CJ456" s="31"/>
      <c r="CK456" s="30">
        <f t="shared" si="90"/>
        <v>0.35048821865884267</v>
      </c>
      <c r="CL456" s="32">
        <f t="shared" si="91"/>
        <v>0.51430185946490448</v>
      </c>
      <c r="CM456" s="30">
        <f t="shared" si="92"/>
        <v>0.6276970947182029</v>
      </c>
      <c r="CN456" s="30">
        <f t="shared" si="93"/>
        <v>0.68271975778183214</v>
      </c>
      <c r="CO456" s="30">
        <f t="shared" si="94"/>
        <v>0.73240554896913634</v>
      </c>
      <c r="CP456" s="30">
        <f t="shared" si="95"/>
        <v>0.75810648055294061</v>
      </c>
    </row>
    <row r="457" spans="1:94" x14ac:dyDescent="0.15">
      <c r="A457" s="1">
        <v>889</v>
      </c>
      <c r="B457" s="37" t="s">
        <v>200</v>
      </c>
      <c r="C457" s="1">
        <v>1708</v>
      </c>
      <c r="D457" s="1">
        <v>1792</v>
      </c>
      <c r="E457" s="23">
        <v>0.11365338900303015</v>
      </c>
      <c r="F457" s="23">
        <v>0.10740100698140125</v>
      </c>
      <c r="G457" s="23">
        <v>0.1110708833854008</v>
      </c>
      <c r="H457" s="23">
        <v>0.10482262019250817</v>
      </c>
      <c r="J457" s="1">
        <v>889</v>
      </c>
      <c r="K457" s="37" t="s">
        <v>200</v>
      </c>
      <c r="L457" s="1">
        <v>1708</v>
      </c>
      <c r="M457" s="1">
        <v>1792</v>
      </c>
      <c r="N457" s="23">
        <v>0.17687402788058393</v>
      </c>
      <c r="O457" s="23">
        <v>0.16744191007456932</v>
      </c>
      <c r="P457" s="23">
        <v>0.17290759580757428</v>
      </c>
      <c r="Q457" s="23">
        <v>0.16347547800155965</v>
      </c>
      <c r="S457" s="1">
        <v>889</v>
      </c>
      <c r="T457" s="37" t="s">
        <v>200</v>
      </c>
      <c r="U457" s="1">
        <v>1708</v>
      </c>
      <c r="V457" s="1">
        <v>1792</v>
      </c>
      <c r="W457" s="23">
        <v>0.25412590688620945</v>
      </c>
      <c r="X457" s="23">
        <v>0.24176118301998417</v>
      </c>
      <c r="Y457" s="23">
        <v>0.24407184594102097</v>
      </c>
      <c r="Z457" s="23">
        <v>0.23170712207479571</v>
      </c>
      <c r="AB457" s="1">
        <v>889</v>
      </c>
      <c r="AC457" s="37" t="s">
        <v>200</v>
      </c>
      <c r="AD457" s="1">
        <v>1708</v>
      </c>
      <c r="AE457" s="1">
        <v>1792</v>
      </c>
      <c r="AF457" s="23">
        <v>0.32966938673300583</v>
      </c>
      <c r="AG457" s="23">
        <v>0.31508049534920507</v>
      </c>
      <c r="AH457" s="23">
        <v>0.31181014533262186</v>
      </c>
      <c r="AI457" s="23">
        <v>0.29722537277755734</v>
      </c>
      <c r="AK457" s="1">
        <v>889</v>
      </c>
      <c r="AL457" s="39" t="s">
        <v>200</v>
      </c>
      <c r="AM457" s="1">
        <v>1708</v>
      </c>
      <c r="AN457" s="1">
        <v>1792</v>
      </c>
      <c r="AO457" s="23">
        <v>0.40010987569997286</v>
      </c>
      <c r="AP457" s="23">
        <v>0.38372929381590293</v>
      </c>
      <c r="AQ457" s="23">
        <v>0.37331689477066066</v>
      </c>
      <c r="AR457" s="23">
        <v>0.35694043171532697</v>
      </c>
      <c r="AT457" s="1">
        <v>889</v>
      </c>
      <c r="AU457" s="39" t="s">
        <v>200</v>
      </c>
      <c r="AV457" s="1">
        <v>1708</v>
      </c>
      <c r="AW457" s="1">
        <v>1792</v>
      </c>
      <c r="AX457" s="23">
        <v>0.44778297084628438</v>
      </c>
      <c r="AY457" s="23">
        <v>0.4304797713252943</v>
      </c>
      <c r="AZ457" s="23">
        <v>0.41262052992491033</v>
      </c>
      <c r="BA457" s="23">
        <v>0.39531321157518395</v>
      </c>
      <c r="BD457" s="36"/>
      <c r="BE457" s="1"/>
      <c r="BF457" s="1"/>
      <c r="BG457" s="23"/>
      <c r="BH457" s="23"/>
      <c r="BI457" s="23"/>
      <c r="BJ457" s="23"/>
      <c r="BL457" s="1"/>
      <c r="BM457" s="36"/>
      <c r="BN457" s="1"/>
      <c r="BO457" s="1"/>
      <c r="BP457" s="23"/>
      <c r="BQ457" s="23"/>
      <c r="BR457" s="23"/>
      <c r="BS457" s="23"/>
      <c r="BV457" s="11">
        <v>889</v>
      </c>
      <c r="BW457" s="29">
        <v>1708</v>
      </c>
      <c r="BX457" s="29">
        <v>1792</v>
      </c>
      <c r="BY457" s="29" t="s">
        <v>200</v>
      </c>
      <c r="BZ457" s="29">
        <v>49.4</v>
      </c>
      <c r="CA457" s="29">
        <v>49.4</v>
      </c>
      <c r="CB457" s="29">
        <v>2.2000000000000002</v>
      </c>
      <c r="CC457" s="29">
        <v>2.2000000000000002</v>
      </c>
      <c r="CD457" s="30">
        <f t="shared" si="84"/>
        <v>0.10740100698140125</v>
      </c>
      <c r="CE457" s="30">
        <f t="shared" si="85"/>
        <v>0.16744191007456932</v>
      </c>
      <c r="CF457" s="30">
        <f t="shared" si="86"/>
        <v>0.24176118301998417</v>
      </c>
      <c r="CG457" s="30">
        <f t="shared" si="87"/>
        <v>0.31508049534920507</v>
      </c>
      <c r="CH457" s="30">
        <f t="shared" si="88"/>
        <v>0.38372929381590293</v>
      </c>
      <c r="CI457" s="30">
        <f t="shared" si="89"/>
        <v>0.4304797713252943</v>
      </c>
      <c r="CJ457" s="31"/>
      <c r="CK457" s="30">
        <f t="shared" si="90"/>
        <v>0.10482262019250817</v>
      </c>
      <c r="CL457" s="32">
        <f t="shared" si="91"/>
        <v>0.16347547800155965</v>
      </c>
      <c r="CM457" s="30">
        <f t="shared" si="92"/>
        <v>0.23170712207479571</v>
      </c>
      <c r="CN457" s="30">
        <f t="shared" si="93"/>
        <v>0.29722537277755734</v>
      </c>
      <c r="CO457" s="30">
        <f t="shared" si="94"/>
        <v>0.35694043171532697</v>
      </c>
      <c r="CP457" s="30">
        <f t="shared" si="95"/>
        <v>0.39531321157518395</v>
      </c>
    </row>
    <row r="458" spans="1:94" x14ac:dyDescent="0.15">
      <c r="A458" s="1">
        <v>891</v>
      </c>
      <c r="B458" s="37" t="s">
        <v>202</v>
      </c>
      <c r="C458" s="1">
        <v>1678</v>
      </c>
      <c r="D458" s="1">
        <v>1762</v>
      </c>
      <c r="E458" s="23">
        <v>0.23977162604798918</v>
      </c>
      <c r="F458" s="23">
        <v>0.21536818201354879</v>
      </c>
      <c r="G458" s="23">
        <v>0.23545629562195761</v>
      </c>
      <c r="H458" s="23">
        <v>0.21105285158751727</v>
      </c>
      <c r="J458" s="1">
        <v>891</v>
      </c>
      <c r="K458" s="37" t="s">
        <v>202</v>
      </c>
      <c r="L458" s="1">
        <v>1678</v>
      </c>
      <c r="M458" s="1">
        <v>1762</v>
      </c>
      <c r="N458" s="23">
        <v>0.33956720180015315</v>
      </c>
      <c r="O458" s="23">
        <v>0.30446130892304252</v>
      </c>
      <c r="P458" s="23">
        <v>0.33168438842656484</v>
      </c>
      <c r="Q458" s="23">
        <v>0.29657849554945426</v>
      </c>
      <c r="S458" s="1">
        <v>891</v>
      </c>
      <c r="T458" s="37" t="s">
        <v>202</v>
      </c>
      <c r="U458" s="1">
        <v>1678</v>
      </c>
      <c r="V458" s="1">
        <v>1762</v>
      </c>
      <c r="W458" s="23">
        <v>0.43590096246657023</v>
      </c>
      <c r="X458" s="23">
        <v>0.38986003660276619</v>
      </c>
      <c r="Y458" s="23">
        <v>0.4192837199305085</v>
      </c>
      <c r="Z458" s="23">
        <v>0.37324279406670441</v>
      </c>
      <c r="AB458" s="1">
        <v>891</v>
      </c>
      <c r="AC458" s="37" t="s">
        <v>202</v>
      </c>
      <c r="AD458" s="1">
        <v>1678</v>
      </c>
      <c r="AE458" s="1">
        <v>1762</v>
      </c>
      <c r="AF458" s="23">
        <v>0.46898621895246334</v>
      </c>
      <c r="AG458" s="23">
        <v>0.41920605569628533</v>
      </c>
      <c r="AH458" s="23">
        <v>0.4392870128694934</v>
      </c>
      <c r="AI458" s="23">
        <v>0.38950684961331539</v>
      </c>
      <c r="AK458" s="1">
        <v>891</v>
      </c>
      <c r="AL458" s="39" t="s">
        <v>202</v>
      </c>
      <c r="AM458" s="1">
        <v>1678</v>
      </c>
      <c r="AN458" s="1">
        <v>1762</v>
      </c>
      <c r="AO458" s="23">
        <v>0.48966454887599115</v>
      </c>
      <c r="AP458" s="23">
        <v>0.43835648670446031</v>
      </c>
      <c r="AQ458" s="23">
        <v>0.44934877117275956</v>
      </c>
      <c r="AR458" s="23">
        <v>0.39804070900122873</v>
      </c>
      <c r="AT458" s="1">
        <v>891</v>
      </c>
      <c r="AU458" s="39" t="s">
        <v>202</v>
      </c>
      <c r="AV458" s="1">
        <v>1678</v>
      </c>
      <c r="AW458" s="1">
        <v>1762</v>
      </c>
      <c r="AX458" s="23">
        <v>0.51040513385407882</v>
      </c>
      <c r="AY458" s="23">
        <v>0.45778744404081706</v>
      </c>
      <c r="AZ458" s="23">
        <v>0.46186661210522489</v>
      </c>
      <c r="BA458" s="23">
        <v>0.40924892229196325</v>
      </c>
      <c r="BD458" s="36"/>
      <c r="BE458" s="1"/>
      <c r="BF458" s="1"/>
      <c r="BG458" s="23"/>
      <c r="BH458" s="23"/>
      <c r="BI458" s="23"/>
      <c r="BJ458" s="23"/>
      <c r="BL458" s="1"/>
      <c r="BM458" s="36"/>
      <c r="BN458" s="1"/>
      <c r="BO458" s="1"/>
      <c r="BP458" s="23"/>
      <c r="BQ458" s="23"/>
      <c r="BR458" s="23"/>
      <c r="BS458" s="23"/>
      <c r="BV458" s="11">
        <v>891</v>
      </c>
      <c r="BW458" s="29">
        <v>1678</v>
      </c>
      <c r="BX458" s="29">
        <v>1762</v>
      </c>
      <c r="BY458" s="29" t="s">
        <v>202</v>
      </c>
      <c r="BZ458" s="29">
        <v>50</v>
      </c>
      <c r="CA458" s="29">
        <v>50</v>
      </c>
      <c r="CB458" s="29">
        <v>2.5</v>
      </c>
      <c r="CC458" s="29">
        <v>2.5</v>
      </c>
      <c r="CD458" s="30">
        <f t="shared" si="84"/>
        <v>0.21536818201354879</v>
      </c>
      <c r="CE458" s="30">
        <f t="shared" si="85"/>
        <v>0.30446130892304252</v>
      </c>
      <c r="CF458" s="30">
        <f t="shared" si="86"/>
        <v>0.38986003660276619</v>
      </c>
      <c r="CG458" s="30">
        <f t="shared" si="87"/>
        <v>0.41920605569628533</v>
      </c>
      <c r="CH458" s="30">
        <f t="shared" si="88"/>
        <v>0.43835648670446031</v>
      </c>
      <c r="CI458" s="30">
        <f t="shared" si="89"/>
        <v>0.45778744404081706</v>
      </c>
      <c r="CJ458" s="31"/>
      <c r="CK458" s="30">
        <f t="shared" si="90"/>
        <v>0.21105285158751727</v>
      </c>
      <c r="CL458" s="32">
        <f t="shared" si="91"/>
        <v>0.29657849554945426</v>
      </c>
      <c r="CM458" s="30">
        <f t="shared" si="92"/>
        <v>0.37324279406670441</v>
      </c>
      <c r="CN458" s="30">
        <f t="shared" si="93"/>
        <v>0.38950684961331539</v>
      </c>
      <c r="CO458" s="30">
        <f t="shared" si="94"/>
        <v>0.39804070900122873</v>
      </c>
      <c r="CP458" s="30">
        <f t="shared" si="95"/>
        <v>0.40924892229196325</v>
      </c>
    </row>
    <row r="459" spans="1:94" x14ac:dyDescent="0.15">
      <c r="A459" s="1">
        <v>895</v>
      </c>
      <c r="B459" s="37" t="s">
        <v>199</v>
      </c>
      <c r="C459" s="1">
        <v>1680</v>
      </c>
      <c r="D459" s="1">
        <v>1764</v>
      </c>
      <c r="E459" s="23">
        <v>0.13863066567146526</v>
      </c>
      <c r="F459" s="23">
        <v>0.12748923393990652</v>
      </c>
      <c r="G459" s="23">
        <v>0.1335851004695579</v>
      </c>
      <c r="H459" s="23">
        <v>0.12243543108052664</v>
      </c>
      <c r="J459" s="1">
        <v>895</v>
      </c>
      <c r="K459" s="37" t="s">
        <v>199</v>
      </c>
      <c r="L459" s="1">
        <v>1680</v>
      </c>
      <c r="M459" s="1">
        <v>1764</v>
      </c>
      <c r="N459" s="23">
        <v>0.21191943805456764</v>
      </c>
      <c r="O459" s="23">
        <v>0.19397370125072236</v>
      </c>
      <c r="P459" s="23">
        <v>0.19915518780092603</v>
      </c>
      <c r="Q459" s="23">
        <v>0.18174901756152964</v>
      </c>
      <c r="S459" s="1">
        <v>895</v>
      </c>
      <c r="T459" s="37" t="s">
        <v>199</v>
      </c>
      <c r="U459" s="1">
        <v>1680</v>
      </c>
      <c r="V459" s="1">
        <v>1764</v>
      </c>
      <c r="W459" s="23">
        <v>0.27276538292184938</v>
      </c>
      <c r="X459" s="23">
        <v>0.24895855282631904</v>
      </c>
      <c r="Y459" s="23">
        <v>0.25187056474284847</v>
      </c>
      <c r="Z459" s="23">
        <v>0.22806373464731816</v>
      </c>
      <c r="AB459" s="1">
        <v>895</v>
      </c>
      <c r="AC459" s="37" t="s">
        <v>199</v>
      </c>
      <c r="AD459" s="1">
        <v>1680</v>
      </c>
      <c r="AE459" s="1">
        <v>1764</v>
      </c>
      <c r="AF459" s="23">
        <v>0.31312232765193176</v>
      </c>
      <c r="AG459" s="23">
        <v>0.28484656837756922</v>
      </c>
      <c r="AH459" s="23">
        <v>0.28646526807091582</v>
      </c>
      <c r="AI459" s="23">
        <v>0.25888970968171593</v>
      </c>
      <c r="AK459" s="1">
        <v>895</v>
      </c>
      <c r="AL459" s="39" t="s">
        <v>199</v>
      </c>
      <c r="AM459" s="1">
        <v>1680</v>
      </c>
      <c r="AN459" s="1">
        <v>1764</v>
      </c>
      <c r="AO459" s="23">
        <v>0.36551361783961966</v>
      </c>
      <c r="AP459" s="23">
        <v>0.33112963554939695</v>
      </c>
      <c r="AQ459" s="23">
        <v>0.34704478978627057</v>
      </c>
      <c r="AR459" s="23">
        <v>0.31265668866731161</v>
      </c>
      <c r="AT459" s="1">
        <v>895</v>
      </c>
      <c r="AU459" s="39" t="s">
        <v>199</v>
      </c>
      <c r="AV459" s="1">
        <v>1680</v>
      </c>
      <c r="AW459" s="1">
        <v>1764</v>
      </c>
      <c r="AX459" s="23">
        <v>0.41458842009693558</v>
      </c>
      <c r="AY459" s="23">
        <v>0.37699175139243718</v>
      </c>
      <c r="AZ459" s="23">
        <v>0.38078107382978804</v>
      </c>
      <c r="BA459" s="23">
        <v>0.34318852395402594</v>
      </c>
      <c r="BD459" s="36"/>
      <c r="BE459" s="1"/>
      <c r="BF459" s="1"/>
      <c r="BG459" s="23"/>
      <c r="BH459" s="23"/>
      <c r="BI459" s="23"/>
      <c r="BJ459" s="23"/>
      <c r="BL459" s="1"/>
      <c r="BM459" s="36"/>
      <c r="BN459" s="1"/>
      <c r="BO459" s="1"/>
      <c r="BP459" s="23"/>
      <c r="BQ459" s="23"/>
      <c r="BR459" s="23"/>
      <c r="BS459" s="23"/>
      <c r="BV459" s="11">
        <v>895</v>
      </c>
      <c r="BW459" s="29">
        <v>1680</v>
      </c>
      <c r="BX459" s="29">
        <v>1764</v>
      </c>
      <c r="BY459" s="29" t="s">
        <v>199</v>
      </c>
      <c r="BZ459" s="29">
        <v>49.4</v>
      </c>
      <c r="CA459" s="29">
        <v>49.4</v>
      </c>
      <c r="CB459" s="29">
        <v>2.2000000000000002</v>
      </c>
      <c r="CC459" s="29">
        <v>2.2000000000000002</v>
      </c>
      <c r="CD459" s="30">
        <f t="shared" si="84"/>
        <v>0.12748923393990652</v>
      </c>
      <c r="CE459" s="30">
        <f t="shared" si="85"/>
        <v>0.19397370125072236</v>
      </c>
      <c r="CF459" s="30">
        <f t="shared" si="86"/>
        <v>0.24895855282631904</v>
      </c>
      <c r="CG459" s="30">
        <f t="shared" si="87"/>
        <v>0.28484656837756922</v>
      </c>
      <c r="CH459" s="30">
        <f t="shared" si="88"/>
        <v>0.33112963554939695</v>
      </c>
      <c r="CI459" s="30">
        <f t="shared" si="89"/>
        <v>0.37699175139243718</v>
      </c>
      <c r="CJ459" s="31"/>
      <c r="CK459" s="30">
        <f t="shared" si="90"/>
        <v>0.12243543108052664</v>
      </c>
      <c r="CL459" s="32">
        <f t="shared" si="91"/>
        <v>0.18174901756152964</v>
      </c>
      <c r="CM459" s="30">
        <f t="shared" si="92"/>
        <v>0.22806373464731816</v>
      </c>
      <c r="CN459" s="30">
        <f t="shared" si="93"/>
        <v>0.25888970968171593</v>
      </c>
      <c r="CO459" s="30">
        <f t="shared" si="94"/>
        <v>0.31265668866731161</v>
      </c>
      <c r="CP459" s="30">
        <f t="shared" si="95"/>
        <v>0.34318852395402594</v>
      </c>
    </row>
    <row r="460" spans="1:94" x14ac:dyDescent="0.15">
      <c r="A460" s="1">
        <v>897</v>
      </c>
      <c r="B460" s="37" t="s">
        <v>198</v>
      </c>
      <c r="C460" s="1">
        <v>1682</v>
      </c>
      <c r="D460" s="1">
        <v>1766</v>
      </c>
      <c r="E460" s="23">
        <v>0.43936083246845153</v>
      </c>
      <c r="F460" s="23">
        <v>0.37243742868895918</v>
      </c>
      <c r="G460" s="23">
        <v>0.38203778651071924</v>
      </c>
      <c r="H460" s="23">
        <v>0.31474224810078966</v>
      </c>
      <c r="J460" s="1">
        <v>897</v>
      </c>
      <c r="K460" s="37" t="s">
        <v>198</v>
      </c>
      <c r="L460" s="1">
        <v>1682</v>
      </c>
      <c r="M460" s="1">
        <v>1766</v>
      </c>
      <c r="N460" s="23">
        <v>0.53341174918671608</v>
      </c>
      <c r="O460" s="23">
        <v>0.45201445521377637</v>
      </c>
      <c r="P460" s="23">
        <v>0.47191292328936624</v>
      </c>
      <c r="Q460" s="23">
        <v>0.38997889667637281</v>
      </c>
      <c r="S460" s="1">
        <v>897</v>
      </c>
      <c r="T460" s="37" t="s">
        <v>198</v>
      </c>
      <c r="U460" s="1">
        <v>1682</v>
      </c>
      <c r="V460" s="1">
        <v>1766</v>
      </c>
      <c r="W460" s="23">
        <v>0.61025522259969855</v>
      </c>
      <c r="X460" s="23">
        <v>0.51630554128470352</v>
      </c>
      <c r="Y460" s="23">
        <v>0.54188264069206127</v>
      </c>
      <c r="Z460" s="23">
        <v>0.44723878516259691</v>
      </c>
      <c r="AB460" s="1">
        <v>897</v>
      </c>
      <c r="AC460" s="37" t="s">
        <v>198</v>
      </c>
      <c r="AD460" s="1">
        <v>1682</v>
      </c>
      <c r="AE460" s="1">
        <v>1766</v>
      </c>
      <c r="AF460" s="23">
        <v>0.66375200814042401</v>
      </c>
      <c r="AG460" s="23">
        <v>0.56084962638933367</v>
      </c>
      <c r="AH460" s="23">
        <v>0.58761111582240988</v>
      </c>
      <c r="AI460" s="23">
        <v>0.48392152619924089</v>
      </c>
      <c r="AK460" s="1">
        <v>897</v>
      </c>
      <c r="AL460" s="39" t="s">
        <v>198</v>
      </c>
      <c r="AM460" s="1">
        <v>1682</v>
      </c>
      <c r="AN460" s="1">
        <v>1766</v>
      </c>
      <c r="AO460" s="23">
        <v>0.70674387397456484</v>
      </c>
      <c r="AP460" s="23">
        <v>0.59882125293017263</v>
      </c>
      <c r="AQ460" s="23">
        <v>0.61847640220893807</v>
      </c>
      <c r="AR460" s="23">
        <v>0.5097236346812628</v>
      </c>
      <c r="AT460" s="1">
        <v>897</v>
      </c>
      <c r="AU460" s="39" t="s">
        <v>198</v>
      </c>
      <c r="AV460" s="1">
        <v>1682</v>
      </c>
      <c r="AW460" s="1">
        <v>1766</v>
      </c>
      <c r="AX460" s="23">
        <v>0.74077890614802722</v>
      </c>
      <c r="AY460" s="23">
        <v>0.6303407981305833</v>
      </c>
      <c r="AZ460" s="23">
        <v>0.641637231094913</v>
      </c>
      <c r="BA460" s="23">
        <v>0.53036539837658569</v>
      </c>
      <c r="BD460" s="36"/>
      <c r="BE460" s="1"/>
      <c r="BF460" s="1"/>
      <c r="BG460" s="23"/>
      <c r="BH460" s="23"/>
      <c r="BI460" s="23"/>
      <c r="BJ460" s="23"/>
      <c r="BL460" s="1"/>
      <c r="BM460" s="36"/>
      <c r="BN460" s="1"/>
      <c r="BO460" s="1"/>
      <c r="BP460" s="23"/>
      <c r="BQ460" s="23"/>
      <c r="BR460" s="23"/>
      <c r="BS460" s="23"/>
      <c r="BV460" s="11">
        <v>897</v>
      </c>
      <c r="BW460" s="29">
        <v>1682</v>
      </c>
      <c r="BX460" s="29">
        <v>1766</v>
      </c>
      <c r="BY460" s="29" t="s">
        <v>198</v>
      </c>
      <c r="BZ460" s="29">
        <v>50</v>
      </c>
      <c r="CA460" s="29">
        <v>50</v>
      </c>
      <c r="CB460" s="29">
        <v>2.5</v>
      </c>
      <c r="CC460" s="29">
        <v>2.5</v>
      </c>
      <c r="CD460" s="30">
        <f t="shared" si="84"/>
        <v>0.37243742868895918</v>
      </c>
      <c r="CE460" s="30">
        <f t="shared" si="85"/>
        <v>0.45201445521377637</v>
      </c>
      <c r="CF460" s="30">
        <f t="shared" si="86"/>
        <v>0.51630554128470352</v>
      </c>
      <c r="CG460" s="30">
        <f t="shared" si="87"/>
        <v>0.56084962638933367</v>
      </c>
      <c r="CH460" s="30">
        <f t="shared" si="88"/>
        <v>0.59882125293017263</v>
      </c>
      <c r="CI460" s="30">
        <f t="shared" si="89"/>
        <v>0.6303407981305833</v>
      </c>
      <c r="CJ460" s="31"/>
      <c r="CK460" s="30">
        <f t="shared" si="90"/>
        <v>0.31474224810078966</v>
      </c>
      <c r="CL460" s="32">
        <f t="shared" si="91"/>
        <v>0.38997889667637281</v>
      </c>
      <c r="CM460" s="30">
        <f t="shared" si="92"/>
        <v>0.44723878516259691</v>
      </c>
      <c r="CN460" s="30">
        <f t="shared" si="93"/>
        <v>0.48392152619924089</v>
      </c>
      <c r="CO460" s="30">
        <f t="shared" si="94"/>
        <v>0.5097236346812628</v>
      </c>
      <c r="CP460" s="30">
        <f t="shared" si="95"/>
        <v>0.53036539837658569</v>
      </c>
    </row>
    <row r="461" spans="1:94" x14ac:dyDescent="0.15">
      <c r="A461" s="1">
        <v>900</v>
      </c>
      <c r="B461" s="37" t="s">
        <v>198</v>
      </c>
      <c r="C461" s="1">
        <v>1686</v>
      </c>
      <c r="D461" s="1">
        <v>1770</v>
      </c>
      <c r="E461" s="23">
        <v>0.43850570675847095</v>
      </c>
      <c r="F461" s="23">
        <v>0.371936546521414</v>
      </c>
      <c r="G461" s="23">
        <v>0.37710349273633065</v>
      </c>
      <c r="H461" s="23">
        <v>0.31016577608643697</v>
      </c>
      <c r="J461" s="1">
        <v>900</v>
      </c>
      <c r="K461" s="37" t="s">
        <v>198</v>
      </c>
      <c r="L461" s="1">
        <v>1686</v>
      </c>
      <c r="M461" s="1">
        <v>1770</v>
      </c>
      <c r="N461" s="23">
        <v>0.53213032394130999</v>
      </c>
      <c r="O461" s="23">
        <v>0.45127691904362466</v>
      </c>
      <c r="P461" s="23">
        <v>0.46459146673455609</v>
      </c>
      <c r="Q461" s="23">
        <v>0.38320490741441743</v>
      </c>
      <c r="S461" s="1">
        <v>900</v>
      </c>
      <c r="T461" s="37" t="s">
        <v>198</v>
      </c>
      <c r="U461" s="1">
        <v>1686</v>
      </c>
      <c r="V461" s="1">
        <v>1770</v>
      </c>
      <c r="W461" s="23">
        <v>0.61023177270801066</v>
      </c>
      <c r="X461" s="23">
        <v>0.51663991315305147</v>
      </c>
      <c r="Y461" s="23">
        <v>0.53663141488625066</v>
      </c>
      <c r="Z461" s="23">
        <v>0.44235253755202275</v>
      </c>
      <c r="AB461" s="1">
        <v>900</v>
      </c>
      <c r="AC461" s="37" t="s">
        <v>198</v>
      </c>
      <c r="AD461" s="1">
        <v>1686</v>
      </c>
      <c r="AE461" s="1">
        <v>1770</v>
      </c>
      <c r="AF461" s="23">
        <v>0.66311424734645641</v>
      </c>
      <c r="AG461" s="23">
        <v>0.56078438041142342</v>
      </c>
      <c r="AH461" s="23">
        <v>0.57946625450289169</v>
      </c>
      <c r="AI461" s="23">
        <v>0.47635991434858099</v>
      </c>
      <c r="AK461" s="1">
        <v>900</v>
      </c>
      <c r="AL461" s="39" t="s">
        <v>198</v>
      </c>
      <c r="AM461" s="1">
        <v>1686</v>
      </c>
      <c r="AN461" s="1">
        <v>1770</v>
      </c>
      <c r="AO461" s="23">
        <v>0.705327617985817</v>
      </c>
      <c r="AP461" s="23">
        <v>0.5979095256230752</v>
      </c>
      <c r="AQ461" s="23">
        <v>0.60950652886583501</v>
      </c>
      <c r="AR461" s="23">
        <v>0.50127618110781191</v>
      </c>
      <c r="AT461" s="1">
        <v>900</v>
      </c>
      <c r="AU461" s="39" t="s">
        <v>198</v>
      </c>
      <c r="AV461" s="1">
        <v>1686</v>
      </c>
      <c r="AW461" s="1">
        <v>1770</v>
      </c>
      <c r="AX461" s="23">
        <v>0.738925096969828</v>
      </c>
      <c r="AY461" s="23">
        <v>0.62893068793482843</v>
      </c>
      <c r="AZ461" s="23">
        <v>0.63220117882155558</v>
      </c>
      <c r="BA461" s="23">
        <v>0.52137304508567273</v>
      </c>
      <c r="BD461" s="36"/>
      <c r="BE461" s="1"/>
      <c r="BF461" s="1"/>
      <c r="BG461" s="23"/>
      <c r="BH461" s="23"/>
      <c r="BI461" s="23"/>
      <c r="BJ461" s="23"/>
      <c r="BL461" s="1"/>
      <c r="BM461" s="36"/>
      <c r="BN461" s="1"/>
      <c r="BO461" s="1"/>
      <c r="BP461" s="23"/>
      <c r="BQ461" s="23"/>
      <c r="BR461" s="23"/>
      <c r="BS461" s="23"/>
      <c r="BV461" s="11">
        <v>900</v>
      </c>
      <c r="BW461" s="29">
        <v>1686</v>
      </c>
      <c r="BX461" s="29">
        <v>1770</v>
      </c>
      <c r="BY461" s="29" t="s">
        <v>198</v>
      </c>
      <c r="BZ461" s="29">
        <v>50</v>
      </c>
      <c r="CA461" s="29">
        <v>50</v>
      </c>
      <c r="CB461" s="29">
        <v>2.5</v>
      </c>
      <c r="CC461" s="29">
        <v>2.5</v>
      </c>
      <c r="CD461" s="30">
        <f t="shared" si="84"/>
        <v>0.371936546521414</v>
      </c>
      <c r="CE461" s="30">
        <f t="shared" si="85"/>
        <v>0.45127691904362466</v>
      </c>
      <c r="CF461" s="30">
        <f t="shared" si="86"/>
        <v>0.51663991315305147</v>
      </c>
      <c r="CG461" s="30">
        <f t="shared" si="87"/>
        <v>0.56078438041142342</v>
      </c>
      <c r="CH461" s="30">
        <f t="shared" si="88"/>
        <v>0.5979095256230752</v>
      </c>
      <c r="CI461" s="30">
        <f t="shared" si="89"/>
        <v>0.62893068793482843</v>
      </c>
      <c r="CJ461" s="31"/>
      <c r="CK461" s="30">
        <f t="shared" si="90"/>
        <v>0.31016577608643697</v>
      </c>
      <c r="CL461" s="32">
        <f t="shared" si="91"/>
        <v>0.38320490741441743</v>
      </c>
      <c r="CM461" s="30">
        <f t="shared" si="92"/>
        <v>0.44235253755202275</v>
      </c>
      <c r="CN461" s="30">
        <f t="shared" si="93"/>
        <v>0.47635991434858099</v>
      </c>
      <c r="CO461" s="30">
        <f t="shared" si="94"/>
        <v>0.50127618110781191</v>
      </c>
      <c r="CP461" s="30">
        <f t="shared" si="95"/>
        <v>0.52137304508567273</v>
      </c>
    </row>
    <row r="462" spans="1:94" x14ac:dyDescent="0.15">
      <c r="A462" s="1">
        <v>901</v>
      </c>
      <c r="B462" s="37" t="s">
        <v>199</v>
      </c>
      <c r="C462" s="1">
        <v>1688</v>
      </c>
      <c r="D462" s="1">
        <v>1772</v>
      </c>
      <c r="E462" s="23">
        <v>0.13360526669298214</v>
      </c>
      <c r="F462" s="23">
        <v>0.12281805423274098</v>
      </c>
      <c r="G462" s="23">
        <v>0.13222957789507434</v>
      </c>
      <c r="H462" s="23">
        <v>0.12117464156697687</v>
      </c>
      <c r="J462" s="1">
        <v>901</v>
      </c>
      <c r="K462" s="37" t="s">
        <v>199</v>
      </c>
      <c r="L462" s="1">
        <v>1688</v>
      </c>
      <c r="M462" s="1">
        <v>1772</v>
      </c>
      <c r="N462" s="23">
        <v>0.20551534568568791</v>
      </c>
      <c r="O462" s="23">
        <v>0.18802679887156648</v>
      </c>
      <c r="P462" s="23">
        <v>0.19787079955120618</v>
      </c>
      <c r="Q462" s="23">
        <v>0.18055112471527107</v>
      </c>
      <c r="S462" s="1">
        <v>901</v>
      </c>
      <c r="T462" s="37" t="s">
        <v>199</v>
      </c>
      <c r="U462" s="1">
        <v>1688</v>
      </c>
      <c r="V462" s="1">
        <v>1772</v>
      </c>
      <c r="W462" s="23">
        <v>0.26750819104732371</v>
      </c>
      <c r="X462" s="23">
        <v>0.24404322373690218</v>
      </c>
      <c r="Y462" s="23">
        <v>0.24874280732496448</v>
      </c>
      <c r="Z462" s="23">
        <v>0.22528195884327926</v>
      </c>
      <c r="AB462" s="1">
        <v>901</v>
      </c>
      <c r="AC462" s="37" t="s">
        <v>199</v>
      </c>
      <c r="AD462" s="1">
        <v>1688</v>
      </c>
      <c r="AE462" s="1">
        <v>1772</v>
      </c>
      <c r="AF462" s="23">
        <v>0.30584884442664018</v>
      </c>
      <c r="AG462" s="23">
        <v>0.27808381991557274</v>
      </c>
      <c r="AH462" s="23">
        <v>0.28450095508665174</v>
      </c>
      <c r="AI462" s="23">
        <v>0.2569912979572318</v>
      </c>
      <c r="AK462" s="1">
        <v>901</v>
      </c>
      <c r="AL462" s="39" t="s">
        <v>199</v>
      </c>
      <c r="AM462" s="1">
        <v>1688</v>
      </c>
      <c r="AN462" s="1">
        <v>1772</v>
      </c>
      <c r="AO462" s="23">
        <v>0.36030591859138461</v>
      </c>
      <c r="AP462" s="23">
        <v>0.326218491970172</v>
      </c>
      <c r="AQ462" s="23">
        <v>0.34206362611852931</v>
      </c>
      <c r="AR462" s="23">
        <v>0.30797208066858039</v>
      </c>
      <c r="AT462" s="1">
        <v>901</v>
      </c>
      <c r="AU462" s="39" t="s">
        <v>199</v>
      </c>
      <c r="AV462" s="1">
        <v>1688</v>
      </c>
      <c r="AW462" s="1">
        <v>1772</v>
      </c>
      <c r="AX462" s="23">
        <v>0.41216217376779074</v>
      </c>
      <c r="AY462" s="23">
        <v>0.37436368245521601</v>
      </c>
      <c r="AZ462" s="23">
        <v>0.37894793883866335</v>
      </c>
      <c r="BA462" s="23">
        <v>0.34114532869735237</v>
      </c>
      <c r="BD462" s="36"/>
      <c r="BE462" s="1"/>
      <c r="BF462" s="1"/>
      <c r="BG462" s="23"/>
      <c r="BH462" s="23"/>
      <c r="BI462" s="23"/>
      <c r="BJ462" s="23"/>
      <c r="BL462" s="1"/>
      <c r="BM462" s="36"/>
      <c r="BN462" s="1"/>
      <c r="BO462" s="1"/>
      <c r="BP462" s="23"/>
      <c r="BQ462" s="23"/>
      <c r="BR462" s="23"/>
      <c r="BS462" s="23"/>
      <c r="BV462" s="11">
        <v>901</v>
      </c>
      <c r="BW462" s="29">
        <v>1688</v>
      </c>
      <c r="BX462" s="29">
        <v>1772</v>
      </c>
      <c r="BY462" s="29" t="s">
        <v>199</v>
      </c>
      <c r="BZ462" s="29">
        <v>49.4</v>
      </c>
      <c r="CA462" s="29">
        <v>49.4</v>
      </c>
      <c r="CB462" s="29">
        <v>2.2000000000000002</v>
      </c>
      <c r="CC462" s="29">
        <v>2.2000000000000002</v>
      </c>
      <c r="CD462" s="30">
        <f t="shared" si="84"/>
        <v>0.12281805423274098</v>
      </c>
      <c r="CE462" s="30">
        <f t="shared" si="85"/>
        <v>0.18802679887156648</v>
      </c>
      <c r="CF462" s="30">
        <f t="shared" si="86"/>
        <v>0.24404322373690218</v>
      </c>
      <c r="CG462" s="30">
        <f t="shared" si="87"/>
        <v>0.27808381991557274</v>
      </c>
      <c r="CH462" s="30">
        <f t="shared" si="88"/>
        <v>0.326218491970172</v>
      </c>
      <c r="CI462" s="30">
        <f t="shared" si="89"/>
        <v>0.37436368245521601</v>
      </c>
      <c r="CJ462" s="31"/>
      <c r="CK462" s="30">
        <f t="shared" si="90"/>
        <v>0.12117464156697687</v>
      </c>
      <c r="CL462" s="32">
        <f t="shared" si="91"/>
        <v>0.18055112471527107</v>
      </c>
      <c r="CM462" s="30">
        <f t="shared" si="92"/>
        <v>0.22528195884327926</v>
      </c>
      <c r="CN462" s="30">
        <f t="shared" si="93"/>
        <v>0.2569912979572318</v>
      </c>
      <c r="CO462" s="30">
        <f t="shared" si="94"/>
        <v>0.30797208066858039</v>
      </c>
      <c r="CP462" s="30">
        <f t="shared" si="95"/>
        <v>0.34114532869735237</v>
      </c>
    </row>
    <row r="463" spans="1:94" x14ac:dyDescent="0.15">
      <c r="A463" s="1">
        <v>905</v>
      </c>
      <c r="B463" s="37" t="s">
        <v>199</v>
      </c>
      <c r="C463" s="1">
        <v>1689</v>
      </c>
      <c r="D463" s="1">
        <v>1773</v>
      </c>
      <c r="E463" s="23">
        <v>0.16737154359718984</v>
      </c>
      <c r="F463" s="23">
        <v>0.15334693175025549</v>
      </c>
      <c r="G463" s="23">
        <v>0.15386590417102308</v>
      </c>
      <c r="H463" s="23">
        <v>0.13984129232408871</v>
      </c>
      <c r="J463" s="1">
        <v>905</v>
      </c>
      <c r="K463" s="37" t="s">
        <v>199</v>
      </c>
      <c r="L463" s="1">
        <v>1689</v>
      </c>
      <c r="M463" s="1">
        <v>1773</v>
      </c>
      <c r="N463" s="23">
        <v>0.2527163931253954</v>
      </c>
      <c r="O463" s="23">
        <v>0.23112961171870439</v>
      </c>
      <c r="P463" s="23">
        <v>0.23570974927341537</v>
      </c>
      <c r="Q463" s="23">
        <v>0.21411884903798808</v>
      </c>
      <c r="S463" s="1">
        <v>905</v>
      </c>
      <c r="T463" s="37" t="s">
        <v>199</v>
      </c>
      <c r="U463" s="1">
        <v>1689</v>
      </c>
      <c r="V463" s="1">
        <v>1773</v>
      </c>
      <c r="W463" s="23">
        <v>0.32977014570584134</v>
      </c>
      <c r="X463" s="23">
        <v>0.30136258391191872</v>
      </c>
      <c r="Y463" s="23">
        <v>0.30695595333574749</v>
      </c>
      <c r="Z463" s="23">
        <v>0.27854839154182492</v>
      </c>
      <c r="AB463" s="1">
        <v>905</v>
      </c>
      <c r="AC463" s="37" t="s">
        <v>199</v>
      </c>
      <c r="AD463" s="1">
        <v>1689</v>
      </c>
      <c r="AE463" s="1">
        <v>1773</v>
      </c>
      <c r="AF463" s="23">
        <v>0.38980281831842589</v>
      </c>
      <c r="AG463" s="23">
        <v>0.35554240089029077</v>
      </c>
      <c r="AH463" s="23">
        <v>0.3595706153943441</v>
      </c>
      <c r="AI463" s="23">
        <v>0.32531019796620897</v>
      </c>
      <c r="AK463" s="1">
        <v>905</v>
      </c>
      <c r="AL463" s="39" t="s">
        <v>199</v>
      </c>
      <c r="AM463" s="1">
        <v>1689</v>
      </c>
      <c r="AN463" s="1">
        <v>1773</v>
      </c>
      <c r="AO463" s="23">
        <v>0.45097952144637488</v>
      </c>
      <c r="AP463" s="23">
        <v>0.40990244245974439</v>
      </c>
      <c r="AQ463" s="23">
        <v>0.41397184525116032</v>
      </c>
      <c r="AR463" s="23">
        <v>0.37289888509326619</v>
      </c>
      <c r="AT463" s="1">
        <v>905</v>
      </c>
      <c r="AU463" s="39" t="s">
        <v>199</v>
      </c>
      <c r="AV463" s="1">
        <v>1689</v>
      </c>
      <c r="AW463" s="1">
        <v>1773</v>
      </c>
      <c r="AX463" s="23">
        <v>0.49383741602677206</v>
      </c>
      <c r="AY463" s="23">
        <v>0.44702280861054411</v>
      </c>
      <c r="AZ463" s="23">
        <v>0.44833259614867199</v>
      </c>
      <c r="BA463" s="23">
        <v>0.40152210756118023</v>
      </c>
      <c r="BD463" s="36"/>
      <c r="BE463" s="1"/>
      <c r="BF463" s="1"/>
      <c r="BG463" s="23"/>
      <c r="BH463" s="23"/>
      <c r="BI463" s="23"/>
      <c r="BJ463" s="23"/>
      <c r="BL463" s="1"/>
      <c r="BM463" s="36"/>
      <c r="BN463" s="1"/>
      <c r="BO463" s="1"/>
      <c r="BP463" s="23"/>
      <c r="BQ463" s="23"/>
      <c r="BR463" s="23"/>
      <c r="BS463" s="23"/>
      <c r="BV463" s="11">
        <v>905</v>
      </c>
      <c r="BW463" s="29">
        <v>1689</v>
      </c>
      <c r="BX463" s="29">
        <v>1773</v>
      </c>
      <c r="BY463" s="29" t="s">
        <v>199</v>
      </c>
      <c r="BZ463" s="29">
        <v>49.4</v>
      </c>
      <c r="CA463" s="29">
        <v>49.4</v>
      </c>
      <c r="CB463" s="29">
        <v>2.2000000000000002</v>
      </c>
      <c r="CC463" s="29">
        <v>2.2000000000000002</v>
      </c>
      <c r="CD463" s="30">
        <f t="shared" si="84"/>
        <v>0.15334693175025549</v>
      </c>
      <c r="CE463" s="30">
        <f t="shared" si="85"/>
        <v>0.23112961171870439</v>
      </c>
      <c r="CF463" s="30">
        <f t="shared" si="86"/>
        <v>0.30136258391191872</v>
      </c>
      <c r="CG463" s="30">
        <f t="shared" si="87"/>
        <v>0.35554240089029077</v>
      </c>
      <c r="CH463" s="30">
        <f t="shared" si="88"/>
        <v>0.40990244245974439</v>
      </c>
      <c r="CI463" s="30">
        <f t="shared" si="89"/>
        <v>0.44702280861054411</v>
      </c>
      <c r="CJ463" s="31"/>
      <c r="CK463" s="30">
        <f t="shared" si="90"/>
        <v>0.13984129232408871</v>
      </c>
      <c r="CL463" s="32">
        <f t="shared" si="91"/>
        <v>0.21411884903798808</v>
      </c>
      <c r="CM463" s="30">
        <f t="shared" si="92"/>
        <v>0.27854839154182492</v>
      </c>
      <c r="CN463" s="30">
        <f t="shared" si="93"/>
        <v>0.32531019796620897</v>
      </c>
      <c r="CO463" s="30">
        <f t="shared" si="94"/>
        <v>0.37289888509326619</v>
      </c>
      <c r="CP463" s="30">
        <f t="shared" si="95"/>
        <v>0.40152210756118023</v>
      </c>
    </row>
    <row r="464" spans="1:94" x14ac:dyDescent="0.15">
      <c r="A464" s="1">
        <v>907</v>
      </c>
      <c r="B464" s="37" t="s">
        <v>204</v>
      </c>
      <c r="C464" s="1">
        <v>1774</v>
      </c>
      <c r="D464" s="1">
        <v>1854</v>
      </c>
      <c r="E464" s="23">
        <v>0.33738387356744309</v>
      </c>
      <c r="F464" s="23">
        <v>0.26734742047563947</v>
      </c>
      <c r="G464" s="23">
        <v>0.32122106466662681</v>
      </c>
      <c r="H464" s="23">
        <v>0.25118818979242352</v>
      </c>
      <c r="J464" s="1">
        <v>907</v>
      </c>
      <c r="K464" s="37" t="s">
        <v>204</v>
      </c>
      <c r="L464" s="1">
        <v>1774</v>
      </c>
      <c r="M464" s="1">
        <v>1854</v>
      </c>
      <c r="N464" s="23">
        <v>0.41929253934154453</v>
      </c>
      <c r="O464" s="23">
        <v>0.33524378612673966</v>
      </c>
      <c r="P464" s="23">
        <v>0.39674976845929022</v>
      </c>
      <c r="Q464" s="23">
        <v>0.31269743702688502</v>
      </c>
      <c r="S464" s="1">
        <v>907</v>
      </c>
      <c r="T464" s="37" t="s">
        <v>204</v>
      </c>
      <c r="U464" s="1">
        <v>1774</v>
      </c>
      <c r="V464" s="1">
        <v>1854</v>
      </c>
      <c r="W464" s="23">
        <v>0.49436966947135752</v>
      </c>
      <c r="X464" s="23">
        <v>0.39702783787122337</v>
      </c>
      <c r="Y464" s="23">
        <v>0.46115307548723589</v>
      </c>
      <c r="Z464" s="23">
        <v>0.36381124388710168</v>
      </c>
      <c r="AB464" s="1">
        <v>907</v>
      </c>
      <c r="AC464" s="37" t="s">
        <v>204</v>
      </c>
      <c r="AD464" s="1">
        <v>1774</v>
      </c>
      <c r="AE464" s="1">
        <v>1854</v>
      </c>
      <c r="AF464" s="23">
        <v>0.56790718463729684</v>
      </c>
      <c r="AG464" s="23">
        <v>0.45488918172999504</v>
      </c>
      <c r="AH464" s="23">
        <v>0.5190824054804144</v>
      </c>
      <c r="AI464" s="23">
        <v>0.40606798079071293</v>
      </c>
      <c r="AK464" s="1">
        <v>907</v>
      </c>
      <c r="AL464" s="39" t="s">
        <v>204</v>
      </c>
      <c r="AM464" s="1">
        <v>1774</v>
      </c>
      <c r="AN464" s="1">
        <v>1854</v>
      </c>
      <c r="AO464" s="23">
        <v>0.59326076787788429</v>
      </c>
      <c r="AP464" s="23">
        <v>0.4743852227587968</v>
      </c>
      <c r="AQ464" s="23">
        <v>0.52337459992529578</v>
      </c>
      <c r="AR464" s="23">
        <v>0.40450263302380851</v>
      </c>
      <c r="AT464" s="1">
        <v>907</v>
      </c>
      <c r="AU464" s="39" t="s">
        <v>204</v>
      </c>
      <c r="AV464" s="1">
        <v>1774</v>
      </c>
      <c r="AW464" s="1">
        <v>1854</v>
      </c>
      <c r="AX464" s="23">
        <v>0.57717801360332643</v>
      </c>
      <c r="AY464" s="23">
        <v>0.46010589015481929</v>
      </c>
      <c r="AZ464" s="23">
        <v>0.49864329371067301</v>
      </c>
      <c r="BA464" s="23">
        <v>0.38156759204456542</v>
      </c>
      <c r="BD464" s="36"/>
      <c r="BE464" s="1"/>
      <c r="BF464" s="1"/>
      <c r="BG464" s="23"/>
      <c r="BH464" s="23"/>
      <c r="BI464" s="23"/>
      <c r="BJ464" s="23"/>
      <c r="BL464" s="1"/>
      <c r="BM464" s="36"/>
      <c r="BN464" s="1"/>
      <c r="BO464" s="1"/>
      <c r="BP464" s="23"/>
      <c r="BQ464" s="23"/>
      <c r="BR464" s="23"/>
      <c r="BS464" s="23"/>
      <c r="BV464" s="11">
        <v>907</v>
      </c>
      <c r="BW464" s="29">
        <v>1774</v>
      </c>
      <c r="BX464" s="29">
        <v>1854</v>
      </c>
      <c r="BY464" s="29" t="s">
        <v>204</v>
      </c>
      <c r="BZ464" s="29">
        <v>50</v>
      </c>
      <c r="CA464" s="29">
        <v>50</v>
      </c>
      <c r="CB464" s="29">
        <v>2.5</v>
      </c>
      <c r="CC464" s="29">
        <v>2.5</v>
      </c>
      <c r="CD464" s="30">
        <f t="shared" si="84"/>
        <v>0.26734742047563947</v>
      </c>
      <c r="CE464" s="30">
        <f t="shared" si="85"/>
        <v>0.33524378612673966</v>
      </c>
      <c r="CF464" s="30">
        <f t="shared" si="86"/>
        <v>0.39702783787122337</v>
      </c>
      <c r="CG464" s="30">
        <f t="shared" si="87"/>
        <v>0.45488918172999504</v>
      </c>
      <c r="CH464" s="30">
        <f t="shared" si="88"/>
        <v>0.4743852227587968</v>
      </c>
      <c r="CI464" s="30">
        <f t="shared" si="89"/>
        <v>0.46010589015481929</v>
      </c>
      <c r="CJ464" s="31"/>
      <c r="CK464" s="30">
        <f t="shared" si="90"/>
        <v>0.25118818979242352</v>
      </c>
      <c r="CL464" s="32">
        <f t="shared" si="91"/>
        <v>0.31269743702688502</v>
      </c>
      <c r="CM464" s="30">
        <f t="shared" si="92"/>
        <v>0.36381124388710168</v>
      </c>
      <c r="CN464" s="30">
        <f t="shared" si="93"/>
        <v>0.40606798079071293</v>
      </c>
      <c r="CO464" s="30">
        <f t="shared" si="94"/>
        <v>0.40450263302380851</v>
      </c>
      <c r="CP464" s="30">
        <f t="shared" si="95"/>
        <v>0.38156759204456542</v>
      </c>
    </row>
    <row r="465" spans="1:94" x14ac:dyDescent="0.15">
      <c r="A465" s="1">
        <v>909</v>
      </c>
      <c r="B465" s="37" t="s">
        <v>204</v>
      </c>
      <c r="C465" s="1">
        <v>1778</v>
      </c>
      <c r="D465" s="1">
        <v>1858</v>
      </c>
      <c r="E465" s="23">
        <v>0.33648607168223904</v>
      </c>
      <c r="F465" s="23">
        <v>0.26600949782559136</v>
      </c>
      <c r="G465" s="23">
        <v>0.32133589836232401</v>
      </c>
      <c r="H465" s="23">
        <v>0.25085932450567633</v>
      </c>
      <c r="J465" s="1">
        <v>909</v>
      </c>
      <c r="K465" s="37" t="s">
        <v>204</v>
      </c>
      <c r="L465" s="1">
        <v>1778</v>
      </c>
      <c r="M465" s="1">
        <v>1858</v>
      </c>
      <c r="N465" s="23">
        <v>0.41889170774691636</v>
      </c>
      <c r="O465" s="23">
        <v>0.33407363774803456</v>
      </c>
      <c r="P465" s="23">
        <v>0.39677116654150429</v>
      </c>
      <c r="Q465" s="23">
        <v>0.31195309654262249</v>
      </c>
      <c r="S465" s="1">
        <v>909</v>
      </c>
      <c r="T465" s="37" t="s">
        <v>204</v>
      </c>
      <c r="U465" s="1">
        <v>1778</v>
      </c>
      <c r="V465" s="1">
        <v>1858</v>
      </c>
      <c r="W465" s="23">
        <v>0.49394899157289091</v>
      </c>
      <c r="X465" s="23">
        <v>0.39561599369745759</v>
      </c>
      <c r="Y465" s="23">
        <v>0.46152676189604869</v>
      </c>
      <c r="Z465" s="23">
        <v>0.36319376402061537</v>
      </c>
      <c r="AB465" s="1">
        <v>909</v>
      </c>
      <c r="AC465" s="37" t="s">
        <v>204</v>
      </c>
      <c r="AD465" s="1">
        <v>1778</v>
      </c>
      <c r="AE465" s="1">
        <v>1858</v>
      </c>
      <c r="AF465" s="23">
        <v>0.56502463989962481</v>
      </c>
      <c r="AG465" s="23">
        <v>0.45169533206109191</v>
      </c>
      <c r="AH465" s="23">
        <v>0.51799254776052173</v>
      </c>
      <c r="AI465" s="23">
        <v>0.40465966170438838</v>
      </c>
      <c r="AK465" s="1">
        <v>909</v>
      </c>
      <c r="AL465" s="39" t="s">
        <v>204</v>
      </c>
      <c r="AM465" s="1">
        <v>1778</v>
      </c>
      <c r="AN465" s="1">
        <v>1858</v>
      </c>
      <c r="AO465" s="23">
        <v>0.59133174823191204</v>
      </c>
      <c r="AP465" s="23">
        <v>0.47222361896880111</v>
      </c>
      <c r="AQ465" s="23">
        <v>0.52347442965872626</v>
      </c>
      <c r="AR465" s="23">
        <v>0.404362722178015</v>
      </c>
      <c r="AT465" s="1">
        <v>909</v>
      </c>
      <c r="AU465" s="39" t="s">
        <v>204</v>
      </c>
      <c r="AV465" s="1">
        <v>1778</v>
      </c>
      <c r="AW465" s="1">
        <v>1858</v>
      </c>
      <c r="AX465" s="23">
        <v>0.57542524411413742</v>
      </c>
      <c r="AY465" s="23">
        <v>0.45827439987842228</v>
      </c>
      <c r="AZ465" s="23">
        <v>0.4989157953832864</v>
      </c>
      <c r="BA465" s="23">
        <v>0.38176495114757131</v>
      </c>
      <c r="BD465" s="36"/>
      <c r="BE465" s="1"/>
      <c r="BF465" s="1"/>
      <c r="BG465" s="23"/>
      <c r="BH465" s="23"/>
      <c r="BI465" s="23"/>
      <c r="BJ465" s="23"/>
      <c r="BL465" s="1"/>
      <c r="BM465" s="36"/>
      <c r="BN465" s="1"/>
      <c r="BO465" s="1"/>
      <c r="BP465" s="23"/>
      <c r="BQ465" s="23"/>
      <c r="BR465" s="23"/>
      <c r="BS465" s="23"/>
      <c r="BV465" s="11">
        <v>909</v>
      </c>
      <c r="BW465" s="29">
        <v>1778</v>
      </c>
      <c r="BX465" s="29">
        <v>1858</v>
      </c>
      <c r="BY465" s="29" t="s">
        <v>204</v>
      </c>
      <c r="BZ465" s="29">
        <v>50</v>
      </c>
      <c r="CA465" s="29">
        <v>50</v>
      </c>
      <c r="CB465" s="29">
        <v>2.5</v>
      </c>
      <c r="CC465" s="29">
        <v>2.5</v>
      </c>
      <c r="CD465" s="30">
        <f t="shared" si="84"/>
        <v>0.26600949782559136</v>
      </c>
      <c r="CE465" s="30">
        <f t="shared" si="85"/>
        <v>0.33407363774803456</v>
      </c>
      <c r="CF465" s="30">
        <f t="shared" si="86"/>
        <v>0.39561599369745759</v>
      </c>
      <c r="CG465" s="30">
        <f t="shared" si="87"/>
        <v>0.45169533206109191</v>
      </c>
      <c r="CH465" s="30">
        <f t="shared" si="88"/>
        <v>0.47222361896880111</v>
      </c>
      <c r="CI465" s="30">
        <f t="shared" si="89"/>
        <v>0.45827439987842228</v>
      </c>
      <c r="CJ465" s="31"/>
      <c r="CK465" s="30">
        <f t="shared" si="90"/>
        <v>0.25085932450567633</v>
      </c>
      <c r="CL465" s="32">
        <f t="shared" si="91"/>
        <v>0.31195309654262249</v>
      </c>
      <c r="CM465" s="30">
        <f t="shared" si="92"/>
        <v>0.36319376402061537</v>
      </c>
      <c r="CN465" s="30">
        <f t="shared" si="93"/>
        <v>0.40465966170438838</v>
      </c>
      <c r="CO465" s="30">
        <f t="shared" si="94"/>
        <v>0.404362722178015</v>
      </c>
      <c r="CP465" s="30">
        <f t="shared" si="95"/>
        <v>0.38176495114757131</v>
      </c>
    </row>
    <row r="466" spans="1:94" x14ac:dyDescent="0.15">
      <c r="A466" s="1">
        <v>910</v>
      </c>
      <c r="B466" s="37" t="s">
        <v>205</v>
      </c>
      <c r="C466" s="1">
        <v>1779</v>
      </c>
      <c r="D466" s="1">
        <v>1859</v>
      </c>
      <c r="E466" s="23">
        <v>9.0581733475233489E-2</v>
      </c>
      <c r="F466" s="23">
        <v>8.0214641546089913E-2</v>
      </c>
      <c r="G466" s="23">
        <v>8.9580858092324495E-2</v>
      </c>
      <c r="H466" s="23">
        <v>7.921788499191719E-2</v>
      </c>
      <c r="J466" s="1">
        <v>910</v>
      </c>
      <c r="K466" s="37" t="s">
        <v>205</v>
      </c>
      <c r="L466" s="1">
        <v>1779</v>
      </c>
      <c r="M466" s="1">
        <v>1859</v>
      </c>
      <c r="N466" s="23">
        <v>0.15276013649424314</v>
      </c>
      <c r="O466" s="23">
        <v>0.13446429924781653</v>
      </c>
      <c r="P466" s="23">
        <v>0.14933327098568236</v>
      </c>
      <c r="Q466" s="23">
        <v>0.13104567139672829</v>
      </c>
      <c r="S466" s="1">
        <v>910</v>
      </c>
      <c r="T466" s="37" t="s">
        <v>205</v>
      </c>
      <c r="U466" s="1">
        <v>1779</v>
      </c>
      <c r="V466" s="1">
        <v>1859</v>
      </c>
      <c r="W466" s="23">
        <v>0.22069947275506491</v>
      </c>
      <c r="X466" s="23">
        <v>0.19353167841075386</v>
      </c>
      <c r="Y466" s="23">
        <v>0.21214466546987176</v>
      </c>
      <c r="Z466" s="23">
        <v>0.18497275229682447</v>
      </c>
      <c r="AB466" s="1">
        <v>910</v>
      </c>
      <c r="AC466" s="37" t="s">
        <v>205</v>
      </c>
      <c r="AD466" s="1">
        <v>1779</v>
      </c>
      <c r="AE466" s="1">
        <v>1859</v>
      </c>
      <c r="AF466" s="23">
        <v>0.28280335056344397</v>
      </c>
      <c r="AG466" s="23">
        <v>0.24696542172932473</v>
      </c>
      <c r="AH466" s="23">
        <v>0.26666166074607661</v>
      </c>
      <c r="AI466" s="23">
        <v>0.23081961308322113</v>
      </c>
      <c r="AK466" s="1">
        <v>910</v>
      </c>
      <c r="AL466" s="39" t="s">
        <v>205</v>
      </c>
      <c r="AM466" s="1">
        <v>1779</v>
      </c>
      <c r="AN466" s="1">
        <v>1859</v>
      </c>
      <c r="AO466" s="23">
        <v>0.35765536136841225</v>
      </c>
      <c r="AP466" s="23">
        <v>0.31033825684636174</v>
      </c>
      <c r="AQ466" s="23">
        <v>0.33035164567580499</v>
      </c>
      <c r="AR466" s="23">
        <v>0.28303865998249067</v>
      </c>
      <c r="AT466" s="1">
        <v>910</v>
      </c>
      <c r="AU466" s="39" t="s">
        <v>205</v>
      </c>
      <c r="AV466" s="1">
        <v>1779</v>
      </c>
      <c r="AW466" s="1">
        <v>1859</v>
      </c>
      <c r="AX466" s="23">
        <v>0.42124704052568851</v>
      </c>
      <c r="AY466" s="23">
        <v>0.36329923903537431</v>
      </c>
      <c r="AZ466" s="23">
        <v>0.38456475180063782</v>
      </c>
      <c r="BA466" s="23">
        <v>0.32661695031032362</v>
      </c>
      <c r="BD466" s="36"/>
      <c r="BE466" s="1"/>
      <c r="BF466" s="1"/>
      <c r="BG466" s="23"/>
      <c r="BH466" s="23"/>
      <c r="BI466" s="23"/>
      <c r="BJ466" s="23"/>
      <c r="BL466" s="1"/>
      <c r="BM466" s="36"/>
      <c r="BN466" s="1"/>
      <c r="BO466" s="1"/>
      <c r="BP466" s="23"/>
      <c r="BQ466" s="23"/>
      <c r="BR466" s="23"/>
      <c r="BS466" s="23"/>
      <c r="BV466" s="11">
        <v>910</v>
      </c>
      <c r="BW466" s="29">
        <v>1779</v>
      </c>
      <c r="BX466" s="29">
        <v>1859</v>
      </c>
      <c r="BY466" s="29" t="s">
        <v>205</v>
      </c>
      <c r="BZ466" s="29">
        <v>49.4</v>
      </c>
      <c r="CA466" s="29">
        <v>49.4</v>
      </c>
      <c r="CB466" s="29">
        <v>2.2000000000000002</v>
      </c>
      <c r="CC466" s="29">
        <v>2.2000000000000002</v>
      </c>
      <c r="CD466" s="30">
        <f t="shared" si="84"/>
        <v>8.0214641546089913E-2</v>
      </c>
      <c r="CE466" s="30">
        <f t="shared" si="85"/>
        <v>0.13446429924781653</v>
      </c>
      <c r="CF466" s="30">
        <f t="shared" si="86"/>
        <v>0.19353167841075386</v>
      </c>
      <c r="CG466" s="30">
        <f t="shared" si="87"/>
        <v>0.24696542172932473</v>
      </c>
      <c r="CH466" s="30">
        <f t="shared" si="88"/>
        <v>0.31033825684636174</v>
      </c>
      <c r="CI466" s="30">
        <f t="shared" si="89"/>
        <v>0.36329923903537431</v>
      </c>
      <c r="CJ466" s="31"/>
      <c r="CK466" s="30">
        <f t="shared" si="90"/>
        <v>7.921788499191719E-2</v>
      </c>
      <c r="CL466" s="32">
        <f t="shared" si="91"/>
        <v>0.13104567139672829</v>
      </c>
      <c r="CM466" s="30">
        <f t="shared" si="92"/>
        <v>0.18497275229682447</v>
      </c>
      <c r="CN466" s="30">
        <f t="shared" si="93"/>
        <v>0.23081961308322113</v>
      </c>
      <c r="CO466" s="30">
        <f t="shared" si="94"/>
        <v>0.28303865998249067</v>
      </c>
      <c r="CP466" s="30">
        <f t="shared" si="95"/>
        <v>0.32661695031032362</v>
      </c>
    </row>
    <row r="467" spans="1:94" x14ac:dyDescent="0.15">
      <c r="A467" s="1">
        <v>913</v>
      </c>
      <c r="B467" s="37" t="s">
        <v>206</v>
      </c>
      <c r="C467" s="1">
        <v>1780</v>
      </c>
      <c r="D467" s="1">
        <v>1860</v>
      </c>
      <c r="E467" s="23">
        <v>5.6541473481870989E-2</v>
      </c>
      <c r="F467" s="23">
        <v>5.5071051623029409E-2</v>
      </c>
      <c r="G467" s="23">
        <v>5.0960460544250991E-2</v>
      </c>
      <c r="H467" s="23">
        <v>4.9485919856673166E-2</v>
      </c>
      <c r="J467" s="1">
        <v>913</v>
      </c>
      <c r="K467" s="37" t="s">
        <v>206</v>
      </c>
      <c r="L467" s="1">
        <v>1780</v>
      </c>
      <c r="M467" s="1">
        <v>1860</v>
      </c>
      <c r="N467" s="23">
        <v>9.8599835823058923E-2</v>
      </c>
      <c r="O467" s="23">
        <v>9.48764146454881E-2</v>
      </c>
      <c r="P467" s="23">
        <v>9.0580476273578389E-2</v>
      </c>
      <c r="Q467" s="23">
        <v>8.6861173924743809E-2</v>
      </c>
      <c r="S467" s="1">
        <v>913</v>
      </c>
      <c r="T467" s="37" t="s">
        <v>206</v>
      </c>
      <c r="U467" s="1">
        <v>1780</v>
      </c>
      <c r="V467" s="1">
        <v>1860</v>
      </c>
      <c r="W467" s="23">
        <v>0.14803786029942928</v>
      </c>
      <c r="X467" s="23">
        <v>0.14244037204686427</v>
      </c>
      <c r="Y467" s="23">
        <v>0.14134888243175781</v>
      </c>
      <c r="Z467" s="23">
        <v>0.1357513941791928</v>
      </c>
      <c r="AB467" s="1">
        <v>913</v>
      </c>
      <c r="AC467" s="37" t="s">
        <v>206</v>
      </c>
      <c r="AD467" s="1">
        <v>1780</v>
      </c>
      <c r="AE467" s="1">
        <v>1860</v>
      </c>
      <c r="AF467" s="23">
        <v>0.19505754984903195</v>
      </c>
      <c r="AG467" s="23">
        <v>0.18823265063306419</v>
      </c>
      <c r="AH467" s="23">
        <v>0.19259860909349016</v>
      </c>
      <c r="AI467" s="23">
        <v>0.1857737098775224</v>
      </c>
      <c r="AK467" s="1">
        <v>913</v>
      </c>
      <c r="AL467" s="39" t="s">
        <v>206</v>
      </c>
      <c r="AM467" s="1">
        <v>1780</v>
      </c>
      <c r="AN467" s="1">
        <v>1860</v>
      </c>
      <c r="AO467" s="23">
        <v>0.24154065699076782</v>
      </c>
      <c r="AP467" s="23">
        <v>0.23338949492172723</v>
      </c>
      <c r="AQ467" s="23">
        <v>0.24452268899581348</v>
      </c>
      <c r="AR467" s="23">
        <v>0.23637152692677291</v>
      </c>
      <c r="AT467" s="1">
        <v>913</v>
      </c>
      <c r="AU467" s="39" t="s">
        <v>206</v>
      </c>
      <c r="AV467" s="1">
        <v>1780</v>
      </c>
      <c r="AW467" s="1">
        <v>1860</v>
      </c>
      <c r="AX467" s="23">
        <v>0.27518142908704557</v>
      </c>
      <c r="AY467" s="23">
        <v>0.26569576650745969</v>
      </c>
      <c r="AZ467" s="23">
        <v>0.28493481553448774</v>
      </c>
      <c r="BA467" s="23">
        <v>0.27544915295490185</v>
      </c>
      <c r="BD467" s="36"/>
      <c r="BE467" s="1"/>
      <c r="BF467" s="1"/>
      <c r="BG467" s="23"/>
      <c r="BH467" s="23"/>
      <c r="BI467" s="23"/>
      <c r="BJ467" s="23"/>
      <c r="BL467" s="1"/>
      <c r="BM467" s="36"/>
      <c r="BN467" s="1"/>
      <c r="BO467" s="1"/>
      <c r="BP467" s="23"/>
      <c r="BQ467" s="23"/>
      <c r="BR467" s="23"/>
      <c r="BS467" s="23"/>
      <c r="BV467" s="11">
        <v>913</v>
      </c>
      <c r="BW467" s="29">
        <v>1780</v>
      </c>
      <c r="BX467" s="29">
        <v>1860</v>
      </c>
      <c r="BY467" s="29" t="s">
        <v>206</v>
      </c>
      <c r="BZ467" s="29">
        <v>49.4</v>
      </c>
      <c r="CA467" s="29">
        <v>49.4</v>
      </c>
      <c r="CB467" s="29">
        <v>2.2000000000000002</v>
      </c>
      <c r="CC467" s="29">
        <v>2.2000000000000002</v>
      </c>
      <c r="CD467" s="30">
        <f t="shared" si="84"/>
        <v>5.5071051623029409E-2</v>
      </c>
      <c r="CE467" s="30">
        <f t="shared" si="85"/>
        <v>9.48764146454881E-2</v>
      </c>
      <c r="CF467" s="30">
        <f t="shared" si="86"/>
        <v>0.14244037204686427</v>
      </c>
      <c r="CG467" s="30">
        <f t="shared" si="87"/>
        <v>0.18823265063306419</v>
      </c>
      <c r="CH467" s="30">
        <f t="shared" si="88"/>
        <v>0.23338949492172723</v>
      </c>
      <c r="CI467" s="30">
        <f t="shared" si="89"/>
        <v>0.26569576650745969</v>
      </c>
      <c r="CJ467" s="31"/>
      <c r="CK467" s="30">
        <f t="shared" si="90"/>
        <v>4.9485919856673166E-2</v>
      </c>
      <c r="CL467" s="32">
        <f t="shared" si="91"/>
        <v>8.6861173924743809E-2</v>
      </c>
      <c r="CM467" s="30">
        <f t="shared" si="92"/>
        <v>0.1357513941791928</v>
      </c>
      <c r="CN467" s="30">
        <f t="shared" si="93"/>
        <v>0.1857737098775224</v>
      </c>
      <c r="CO467" s="30">
        <f t="shared" si="94"/>
        <v>0.23637152692677291</v>
      </c>
      <c r="CP467" s="30">
        <f t="shared" si="95"/>
        <v>0.27544915295490185</v>
      </c>
    </row>
    <row r="468" spans="1:94" x14ac:dyDescent="0.15">
      <c r="A468" s="1">
        <v>915</v>
      </c>
      <c r="B468" s="37" t="s">
        <v>207</v>
      </c>
      <c r="C468" s="1">
        <v>1781</v>
      </c>
      <c r="D468" s="1">
        <v>1861</v>
      </c>
      <c r="E468" s="23">
        <v>8.961382998061089E-2</v>
      </c>
      <c r="F468" s="23">
        <v>8.4164826436444753E-2</v>
      </c>
      <c r="G468" s="23">
        <v>9.6723145787829271E-2</v>
      </c>
      <c r="H468" s="23">
        <v>9.1229985002624511E-2</v>
      </c>
      <c r="J468" s="1">
        <v>915</v>
      </c>
      <c r="K468" s="37" t="s">
        <v>207</v>
      </c>
      <c r="L468" s="1">
        <v>1781</v>
      </c>
      <c r="M468" s="1">
        <v>1861</v>
      </c>
      <c r="N468" s="23">
        <v>0.14889770976080691</v>
      </c>
      <c r="O468" s="23">
        <v>0.13986313824430455</v>
      </c>
      <c r="P468" s="23">
        <v>0.15446152213167347</v>
      </c>
      <c r="Q468" s="23">
        <v>0.14533863613309386</v>
      </c>
      <c r="S468" s="1">
        <v>915</v>
      </c>
      <c r="T468" s="37" t="s">
        <v>207</v>
      </c>
      <c r="U468" s="1">
        <v>1781</v>
      </c>
      <c r="V468" s="1">
        <v>1861</v>
      </c>
      <c r="W468" s="23">
        <v>0.21687600238730589</v>
      </c>
      <c r="X468" s="23">
        <v>0.20456496358573767</v>
      </c>
      <c r="Y468" s="23">
        <v>0.22461235101727273</v>
      </c>
      <c r="Z468" s="23">
        <v>0.21219533483721181</v>
      </c>
      <c r="AB468" s="1">
        <v>915</v>
      </c>
      <c r="AC468" s="37" t="s">
        <v>207</v>
      </c>
      <c r="AD468" s="1">
        <v>1781</v>
      </c>
      <c r="AE468" s="1">
        <v>1861</v>
      </c>
      <c r="AF468" s="23">
        <v>0.28329049870976925</v>
      </c>
      <c r="AG468" s="23">
        <v>0.26810923924069052</v>
      </c>
      <c r="AH468" s="23">
        <v>0.29597245833606189</v>
      </c>
      <c r="AI468" s="23">
        <v>0.28067639004028277</v>
      </c>
      <c r="AK468" s="1">
        <v>915</v>
      </c>
      <c r="AL468" s="39" t="s">
        <v>207</v>
      </c>
      <c r="AM468" s="1">
        <v>1781</v>
      </c>
      <c r="AN468" s="1">
        <v>1861</v>
      </c>
      <c r="AO468" s="23">
        <v>0.34916263856001439</v>
      </c>
      <c r="AP468" s="23">
        <v>0.33076673194332384</v>
      </c>
      <c r="AQ468" s="23">
        <v>0.36792063455322166</v>
      </c>
      <c r="AR468" s="23">
        <v>0.34940991910983066</v>
      </c>
      <c r="AT468" s="1">
        <v>915</v>
      </c>
      <c r="AU468" s="39" t="s">
        <v>207</v>
      </c>
      <c r="AV468" s="1">
        <v>1781</v>
      </c>
      <c r="AW468" s="1">
        <v>1861</v>
      </c>
      <c r="AX468" s="23">
        <v>0.39497870428695014</v>
      </c>
      <c r="AY468" s="23">
        <v>0.37432194692908205</v>
      </c>
      <c r="AZ468" s="23">
        <v>0.41997170271481099</v>
      </c>
      <c r="BA468" s="23">
        <v>0.39918247363382708</v>
      </c>
      <c r="BD468" s="36"/>
      <c r="BE468" s="1"/>
      <c r="BF468" s="1"/>
      <c r="BG468" s="23"/>
      <c r="BH468" s="23"/>
      <c r="BI468" s="23"/>
      <c r="BJ468" s="23"/>
      <c r="BL468" s="1"/>
      <c r="BM468" s="36"/>
      <c r="BN468" s="1"/>
      <c r="BO468" s="1"/>
      <c r="BP468" s="23"/>
      <c r="BQ468" s="23"/>
      <c r="BR468" s="23"/>
      <c r="BS468" s="23"/>
      <c r="BV468" s="11">
        <v>915</v>
      </c>
      <c r="BW468" s="29">
        <v>1781</v>
      </c>
      <c r="BX468" s="29">
        <v>1861</v>
      </c>
      <c r="BY468" s="29" t="s">
        <v>207</v>
      </c>
      <c r="BZ468" s="29">
        <v>39.4</v>
      </c>
      <c r="CA468" s="29">
        <v>39.4</v>
      </c>
      <c r="CB468" s="29">
        <v>1.6</v>
      </c>
      <c r="CC468" s="29">
        <v>1.6</v>
      </c>
      <c r="CD468" s="30">
        <f t="shared" si="84"/>
        <v>8.4164826436444753E-2</v>
      </c>
      <c r="CE468" s="30">
        <f t="shared" si="85"/>
        <v>0.13986313824430455</v>
      </c>
      <c r="CF468" s="30">
        <f t="shared" si="86"/>
        <v>0.20456496358573767</v>
      </c>
      <c r="CG468" s="30">
        <f t="shared" si="87"/>
        <v>0.26810923924069052</v>
      </c>
      <c r="CH468" s="30">
        <f t="shared" si="88"/>
        <v>0.33076673194332384</v>
      </c>
      <c r="CI468" s="30">
        <f t="shared" si="89"/>
        <v>0.37432194692908205</v>
      </c>
      <c r="CJ468" s="31"/>
      <c r="CK468" s="30">
        <f t="shared" si="90"/>
        <v>9.1229985002624511E-2</v>
      </c>
      <c r="CL468" s="32">
        <f t="shared" si="91"/>
        <v>0.14533863613309386</v>
      </c>
      <c r="CM468" s="30">
        <f t="shared" si="92"/>
        <v>0.21219533483721181</v>
      </c>
      <c r="CN468" s="30">
        <f t="shared" si="93"/>
        <v>0.28067639004028277</v>
      </c>
      <c r="CO468" s="30">
        <f t="shared" si="94"/>
        <v>0.34940991910983066</v>
      </c>
      <c r="CP468" s="30">
        <f t="shared" si="95"/>
        <v>0.39918247363382708</v>
      </c>
    </row>
    <row r="469" spans="1:94" x14ac:dyDescent="0.15">
      <c r="A469" s="1">
        <v>916</v>
      </c>
      <c r="B469" s="37" t="s">
        <v>208</v>
      </c>
      <c r="C469" s="1">
        <v>1753</v>
      </c>
      <c r="D469" s="1">
        <v>1836</v>
      </c>
      <c r="E469" s="23">
        <v>0.24000329294043113</v>
      </c>
      <c r="F469" s="23">
        <v>0.2057490158522057</v>
      </c>
      <c r="G469" s="23">
        <v>0.22813792337764457</v>
      </c>
      <c r="H469" s="23">
        <v>0.19388364628941915</v>
      </c>
      <c r="J469" s="1">
        <v>916</v>
      </c>
      <c r="K469" s="37" t="s">
        <v>208</v>
      </c>
      <c r="L469" s="1">
        <v>1753</v>
      </c>
      <c r="M469" s="1">
        <v>1836</v>
      </c>
      <c r="N469" s="23">
        <v>0.3383315544823321</v>
      </c>
      <c r="O469" s="23">
        <v>0.28903087238460196</v>
      </c>
      <c r="P469" s="23">
        <v>0.32524959093542388</v>
      </c>
      <c r="Q469" s="23">
        <v>0.27595248705529418</v>
      </c>
      <c r="S469" s="1">
        <v>916</v>
      </c>
      <c r="T469" s="37" t="s">
        <v>208</v>
      </c>
      <c r="U469" s="1">
        <v>1753</v>
      </c>
      <c r="V469" s="1">
        <v>1836</v>
      </c>
      <c r="W469" s="23">
        <v>0.44022082925339473</v>
      </c>
      <c r="X469" s="23">
        <v>0.37477522934285012</v>
      </c>
      <c r="Y469" s="23">
        <v>0.42212220463078487</v>
      </c>
      <c r="Z469" s="23">
        <v>0.35668376115544098</v>
      </c>
      <c r="AB469" s="1">
        <v>916</v>
      </c>
      <c r="AC469" s="37" t="s">
        <v>208</v>
      </c>
      <c r="AD469" s="1">
        <v>1753</v>
      </c>
      <c r="AE469" s="1">
        <v>1836</v>
      </c>
      <c r="AF469" s="23">
        <v>0.45538183878584576</v>
      </c>
      <c r="AG469" s="23">
        <v>0.38746369051345386</v>
      </c>
      <c r="AH469" s="23">
        <v>0.43215205012432278</v>
      </c>
      <c r="AI469" s="23">
        <v>0.36423390185193094</v>
      </c>
      <c r="AK469" s="1">
        <v>916</v>
      </c>
      <c r="AL469" s="39" t="s">
        <v>208</v>
      </c>
      <c r="AM469" s="1">
        <v>1753</v>
      </c>
      <c r="AN469" s="1">
        <v>1836</v>
      </c>
      <c r="AO469" s="23">
        <v>0.46787347210990443</v>
      </c>
      <c r="AP469" s="23">
        <v>0.39889259321020637</v>
      </c>
      <c r="AQ469" s="23">
        <v>0.44052157677276921</v>
      </c>
      <c r="AR469" s="23">
        <v>0.37154069787307115</v>
      </c>
      <c r="AT469" s="1">
        <v>916</v>
      </c>
      <c r="AU469" s="39" t="s">
        <v>208</v>
      </c>
      <c r="AV469" s="1">
        <v>1753</v>
      </c>
      <c r="AW469" s="1">
        <v>1836</v>
      </c>
      <c r="AX469" s="23">
        <v>0.48839994365208511</v>
      </c>
      <c r="AY469" s="23">
        <v>0.41763353416980847</v>
      </c>
      <c r="AZ469" s="23">
        <v>0.45332625473337779</v>
      </c>
      <c r="BA469" s="23">
        <v>0.38256342346870148</v>
      </c>
      <c r="BD469" s="36"/>
      <c r="BE469" s="1"/>
      <c r="BF469" s="1"/>
      <c r="BG469" s="23"/>
      <c r="BH469" s="23"/>
      <c r="BI469" s="23"/>
      <c r="BJ469" s="23"/>
      <c r="BL469" s="1"/>
      <c r="BM469" s="36"/>
      <c r="BN469" s="1"/>
      <c r="BO469" s="1"/>
      <c r="BP469" s="23"/>
      <c r="BQ469" s="23"/>
      <c r="BR469" s="23"/>
      <c r="BS469" s="23"/>
      <c r="BV469" s="11">
        <v>916</v>
      </c>
      <c r="BW469" s="29">
        <v>1753</v>
      </c>
      <c r="BX469" s="29">
        <v>1836</v>
      </c>
      <c r="BY469" s="29" t="s">
        <v>208</v>
      </c>
      <c r="BZ469" s="29">
        <v>50</v>
      </c>
      <c r="CA469" s="29">
        <v>50</v>
      </c>
      <c r="CB469" s="29">
        <v>2.5</v>
      </c>
      <c r="CC469" s="29">
        <v>2.5</v>
      </c>
      <c r="CD469" s="30">
        <f t="shared" si="84"/>
        <v>0.2057490158522057</v>
      </c>
      <c r="CE469" s="30">
        <f t="shared" si="85"/>
        <v>0.28903087238460196</v>
      </c>
      <c r="CF469" s="30">
        <f t="shared" si="86"/>
        <v>0.37477522934285012</v>
      </c>
      <c r="CG469" s="30">
        <f t="shared" si="87"/>
        <v>0.38746369051345386</v>
      </c>
      <c r="CH469" s="30">
        <f t="shared" si="88"/>
        <v>0.39889259321020637</v>
      </c>
      <c r="CI469" s="30">
        <f t="shared" si="89"/>
        <v>0.41763353416980847</v>
      </c>
      <c r="CJ469" s="31"/>
      <c r="CK469" s="30">
        <f t="shared" si="90"/>
        <v>0.19388364628941915</v>
      </c>
      <c r="CL469" s="32">
        <f t="shared" si="91"/>
        <v>0.27595248705529418</v>
      </c>
      <c r="CM469" s="30">
        <f t="shared" si="92"/>
        <v>0.35668376115544098</v>
      </c>
      <c r="CN469" s="30">
        <f t="shared" si="93"/>
        <v>0.36423390185193094</v>
      </c>
      <c r="CO469" s="30">
        <f t="shared" si="94"/>
        <v>0.37154069787307115</v>
      </c>
      <c r="CP469" s="30">
        <f t="shared" si="95"/>
        <v>0.38256342346870148</v>
      </c>
    </row>
    <row r="470" spans="1:94" x14ac:dyDescent="0.15">
      <c r="A470" s="1">
        <v>918</v>
      </c>
      <c r="B470" s="37" t="s">
        <v>209</v>
      </c>
      <c r="C470" s="1">
        <v>1782</v>
      </c>
      <c r="D470" s="1">
        <v>1862</v>
      </c>
      <c r="E470" s="23">
        <v>0.16872462599320232</v>
      </c>
      <c r="F470" s="23">
        <v>0.13756777560798153</v>
      </c>
      <c r="G470" s="23">
        <v>0.26343791849850801</v>
      </c>
      <c r="H470" s="23">
        <v>0.2322526806205289</v>
      </c>
      <c r="J470" s="1">
        <v>918</v>
      </c>
      <c r="K470" s="37" t="s">
        <v>209</v>
      </c>
      <c r="L470" s="1">
        <v>1782</v>
      </c>
      <c r="M470" s="1">
        <v>1862</v>
      </c>
      <c r="N470" s="23">
        <v>0.21651028524203109</v>
      </c>
      <c r="O470" s="23">
        <v>0.19964811454357084</v>
      </c>
      <c r="P470" s="23">
        <v>0.31987545470690965</v>
      </c>
      <c r="Q470" s="23">
        <v>0.28935889999168274</v>
      </c>
      <c r="S470" s="1">
        <v>918</v>
      </c>
      <c r="T470" s="37" t="s">
        <v>209</v>
      </c>
      <c r="U470" s="1">
        <v>1782</v>
      </c>
      <c r="V470" s="1">
        <v>1862</v>
      </c>
      <c r="W470" s="23">
        <v>0.30816161287528232</v>
      </c>
      <c r="X470" s="23">
        <v>0.30310548499843382</v>
      </c>
      <c r="Y470" s="23">
        <v>0.39523551566272963</v>
      </c>
      <c r="Z470" s="23">
        <v>0.36602163144852484</v>
      </c>
      <c r="AB470" s="1">
        <v>918</v>
      </c>
      <c r="AC470" s="37" t="s">
        <v>209</v>
      </c>
      <c r="AD470" s="1">
        <v>1782</v>
      </c>
      <c r="AE470" s="1">
        <v>1862</v>
      </c>
      <c r="AF470" s="23">
        <v>0.41444517117609758</v>
      </c>
      <c r="AG470" s="23">
        <v>0.40266436168138209</v>
      </c>
      <c r="AH470" s="23">
        <v>0.47027390693418702</v>
      </c>
      <c r="AI470" s="23">
        <v>0.44358650957547546</v>
      </c>
      <c r="AK470" s="1">
        <v>918</v>
      </c>
      <c r="AL470" s="39" t="s">
        <v>209</v>
      </c>
      <c r="AM470" s="1">
        <v>1782</v>
      </c>
      <c r="AN470" s="1">
        <v>1862</v>
      </c>
      <c r="AO470" s="23">
        <v>0.51026035215999321</v>
      </c>
      <c r="AP470" s="23">
        <v>0.49276103995740111</v>
      </c>
      <c r="AQ470" s="23">
        <v>0.54025016117625957</v>
      </c>
      <c r="AR470" s="23">
        <v>0.51606401734614493</v>
      </c>
      <c r="AT470" s="1">
        <v>918</v>
      </c>
      <c r="AU470" s="39" t="s">
        <v>209</v>
      </c>
      <c r="AV470" s="1">
        <v>1782</v>
      </c>
      <c r="AW470" s="1">
        <v>1862</v>
      </c>
      <c r="AX470" s="23">
        <v>0.57393556052319106</v>
      </c>
      <c r="AY470" s="23">
        <v>0.55293827837959775</v>
      </c>
      <c r="AZ470" s="23">
        <v>0.59169351432647033</v>
      </c>
      <c r="BA470" s="23">
        <v>0.56929893670599374</v>
      </c>
      <c r="BD470" s="36"/>
      <c r="BE470" s="1"/>
      <c r="BF470" s="1"/>
      <c r="BG470" s="23"/>
      <c r="BH470" s="23"/>
      <c r="BI470" s="23"/>
      <c r="BJ470" s="23"/>
      <c r="BL470" s="1"/>
      <c r="BM470" s="36"/>
      <c r="BN470" s="1"/>
      <c r="BO470" s="1"/>
      <c r="BP470" s="23"/>
      <c r="BQ470" s="23"/>
      <c r="BR470" s="23"/>
      <c r="BS470" s="23"/>
      <c r="BV470" s="11">
        <v>918</v>
      </c>
      <c r="BW470" s="29">
        <v>1782</v>
      </c>
      <c r="BX470" s="29">
        <v>1862</v>
      </c>
      <c r="BY470" s="29" t="s">
        <v>209</v>
      </c>
      <c r="BZ470" s="29">
        <v>50.6</v>
      </c>
      <c r="CA470" s="29">
        <v>50.6</v>
      </c>
      <c r="CB470" s="29">
        <v>2.8</v>
      </c>
      <c r="CC470" s="29">
        <v>2.8</v>
      </c>
      <c r="CD470" s="30">
        <f t="shared" si="84"/>
        <v>0.13756777560798153</v>
      </c>
      <c r="CE470" s="30">
        <f t="shared" si="85"/>
        <v>0.19964811454357084</v>
      </c>
      <c r="CF470" s="30">
        <f t="shared" si="86"/>
        <v>0.30310548499843382</v>
      </c>
      <c r="CG470" s="30">
        <f t="shared" si="87"/>
        <v>0.40266436168138209</v>
      </c>
      <c r="CH470" s="30">
        <f t="shared" si="88"/>
        <v>0.49276103995740111</v>
      </c>
      <c r="CI470" s="30">
        <f t="shared" si="89"/>
        <v>0.55293827837959775</v>
      </c>
      <c r="CJ470" s="31"/>
      <c r="CK470" s="30">
        <f t="shared" si="90"/>
        <v>0.2322526806205289</v>
      </c>
      <c r="CL470" s="32">
        <f t="shared" si="91"/>
        <v>0.28935889999168274</v>
      </c>
      <c r="CM470" s="30">
        <f t="shared" si="92"/>
        <v>0.36602163144852484</v>
      </c>
      <c r="CN470" s="30">
        <f t="shared" si="93"/>
        <v>0.44358650957547546</v>
      </c>
      <c r="CO470" s="30">
        <f t="shared" si="94"/>
        <v>0.51606401734614493</v>
      </c>
      <c r="CP470" s="30">
        <f t="shared" si="95"/>
        <v>0.56929893670599374</v>
      </c>
    </row>
    <row r="471" spans="1:94" x14ac:dyDescent="0.15">
      <c r="A471" s="1">
        <v>919</v>
      </c>
      <c r="B471" s="37" t="s">
        <v>209</v>
      </c>
      <c r="C471" s="1">
        <v>1755</v>
      </c>
      <c r="D471" s="1">
        <v>1837</v>
      </c>
      <c r="E471" s="23">
        <v>0.39719917317028441</v>
      </c>
      <c r="F471" s="23">
        <v>0.29800696514088343</v>
      </c>
      <c r="G471" s="23">
        <v>0.42706596971793132</v>
      </c>
      <c r="H471" s="23">
        <v>0.32787060752266828</v>
      </c>
      <c r="J471" s="1">
        <v>919</v>
      </c>
      <c r="K471" s="37" t="s">
        <v>209</v>
      </c>
      <c r="L471" s="1">
        <v>1755</v>
      </c>
      <c r="M471" s="1">
        <v>1837</v>
      </c>
      <c r="N471" s="23">
        <v>0.55483674943964445</v>
      </c>
      <c r="O471" s="23">
        <v>0.41790494687094731</v>
      </c>
      <c r="P471" s="23">
        <v>0.56685412137401281</v>
      </c>
      <c r="Q471" s="23">
        <v>0.42992547297117778</v>
      </c>
      <c r="S471" s="1">
        <v>919</v>
      </c>
      <c r="T471" s="37" t="s">
        <v>209</v>
      </c>
      <c r="U471" s="1">
        <v>1755</v>
      </c>
      <c r="V471" s="1">
        <v>1837</v>
      </c>
      <c r="W471" s="23">
        <v>0.72253051492547893</v>
      </c>
      <c r="X471" s="23">
        <v>0.54634511820370701</v>
      </c>
      <c r="Y471" s="23">
        <v>0.69189725607335661</v>
      </c>
      <c r="Z471" s="23">
        <v>0.5157118593515847</v>
      </c>
      <c r="AB471" s="1">
        <v>919</v>
      </c>
      <c r="AC471" s="37" t="s">
        <v>209</v>
      </c>
      <c r="AD471" s="1">
        <v>1755</v>
      </c>
      <c r="AE471" s="1">
        <v>1837</v>
      </c>
      <c r="AF471" s="23">
        <v>0.78391016409015135</v>
      </c>
      <c r="AG471" s="23">
        <v>0.59627514528917802</v>
      </c>
      <c r="AH471" s="23">
        <v>0.71802279339801955</v>
      </c>
      <c r="AI471" s="23">
        <v>0.53038777459704634</v>
      </c>
      <c r="AK471" s="1">
        <v>919</v>
      </c>
      <c r="AL471" s="39" t="s">
        <v>209</v>
      </c>
      <c r="AM471" s="1">
        <v>1755</v>
      </c>
      <c r="AN471" s="1">
        <v>1837</v>
      </c>
      <c r="AO471" s="23">
        <v>0.84114979307005178</v>
      </c>
      <c r="AP471" s="23">
        <v>0.64466418486019705</v>
      </c>
      <c r="AQ471" s="23">
        <v>0.74787795436369775</v>
      </c>
      <c r="AR471" s="23">
        <v>0.55139234615384325</v>
      </c>
      <c r="AT471" s="1">
        <v>919</v>
      </c>
      <c r="AU471" s="39" t="s">
        <v>209</v>
      </c>
      <c r="AV471" s="1">
        <v>1755</v>
      </c>
      <c r="AW471" s="1">
        <v>1837</v>
      </c>
      <c r="AX471" s="23">
        <v>0.87616061305980664</v>
      </c>
      <c r="AY471" s="23">
        <v>0.67530648513102809</v>
      </c>
      <c r="AZ471" s="23">
        <v>0.76618115778223239</v>
      </c>
      <c r="BA471" s="23">
        <v>0.56532702985345384</v>
      </c>
      <c r="BD471" s="36"/>
      <c r="BE471" s="1"/>
      <c r="BF471" s="1"/>
      <c r="BG471" s="23"/>
      <c r="BH471" s="23"/>
      <c r="BI471" s="23"/>
      <c r="BJ471" s="23"/>
      <c r="BL471" s="1"/>
      <c r="BM471" s="36"/>
      <c r="BN471" s="1"/>
      <c r="BO471" s="1"/>
      <c r="BP471" s="23"/>
      <c r="BQ471" s="23"/>
      <c r="BR471" s="23"/>
      <c r="BS471" s="23"/>
      <c r="BV471" s="11">
        <v>919</v>
      </c>
      <c r="BW471" s="29">
        <v>1755</v>
      </c>
      <c r="BX471" s="29">
        <v>1837</v>
      </c>
      <c r="BY471" s="29" t="s">
        <v>209</v>
      </c>
      <c r="BZ471" s="29">
        <v>50.6</v>
      </c>
      <c r="CA471" s="29">
        <v>50.6</v>
      </c>
      <c r="CB471" s="29">
        <v>2.8</v>
      </c>
      <c r="CC471" s="29">
        <v>2.8</v>
      </c>
      <c r="CD471" s="30">
        <f t="shared" si="84"/>
        <v>0.29800696514088343</v>
      </c>
      <c r="CE471" s="30">
        <f t="shared" si="85"/>
        <v>0.41790494687094731</v>
      </c>
      <c r="CF471" s="30">
        <f t="shared" si="86"/>
        <v>0.54634511820370701</v>
      </c>
      <c r="CG471" s="30">
        <f t="shared" si="87"/>
        <v>0.59627514528917802</v>
      </c>
      <c r="CH471" s="30">
        <f t="shared" si="88"/>
        <v>0.64466418486019705</v>
      </c>
      <c r="CI471" s="30">
        <f t="shared" si="89"/>
        <v>0.67530648513102809</v>
      </c>
      <c r="CJ471" s="31"/>
      <c r="CK471" s="30">
        <f t="shared" si="90"/>
        <v>0.32787060752266828</v>
      </c>
      <c r="CL471" s="32">
        <f t="shared" si="91"/>
        <v>0.42992547297117778</v>
      </c>
      <c r="CM471" s="30">
        <f t="shared" si="92"/>
        <v>0.5157118593515847</v>
      </c>
      <c r="CN471" s="30">
        <f t="shared" si="93"/>
        <v>0.53038777459704634</v>
      </c>
      <c r="CO471" s="30">
        <f t="shared" si="94"/>
        <v>0.55139234615384325</v>
      </c>
      <c r="CP471" s="30">
        <f t="shared" si="95"/>
        <v>0.56532702985345384</v>
      </c>
    </row>
    <row r="472" spans="1:94" x14ac:dyDescent="0.15">
      <c r="A472" s="1">
        <v>920</v>
      </c>
      <c r="B472" s="37" t="s">
        <v>210</v>
      </c>
      <c r="C472" s="1">
        <v>1790</v>
      </c>
      <c r="D472" s="1">
        <v>1870</v>
      </c>
      <c r="E472" s="23">
        <v>0.17433833697216655</v>
      </c>
      <c r="F472" s="23">
        <v>0.14093572049317402</v>
      </c>
      <c r="G472" s="23">
        <v>0.26919672110712606</v>
      </c>
      <c r="H472" s="23">
        <v>0.23575940880365109</v>
      </c>
      <c r="J472" s="1">
        <v>920</v>
      </c>
      <c r="K472" s="37" t="s">
        <v>210</v>
      </c>
      <c r="L472" s="1">
        <v>1790</v>
      </c>
      <c r="M472" s="1">
        <v>1870</v>
      </c>
      <c r="N472" s="23">
        <v>0.22368031776556455</v>
      </c>
      <c r="O472" s="23">
        <v>0.19005375551036724</v>
      </c>
      <c r="P472" s="23">
        <v>0.32731043716285435</v>
      </c>
      <c r="Q472" s="23">
        <v>0.29363971658558852</v>
      </c>
      <c r="S472" s="1">
        <v>920</v>
      </c>
      <c r="T472" s="37" t="s">
        <v>210</v>
      </c>
      <c r="U472" s="1">
        <v>1790</v>
      </c>
      <c r="V472" s="1">
        <v>1870</v>
      </c>
      <c r="W472" s="23">
        <v>0.29483733929255729</v>
      </c>
      <c r="X472" s="23">
        <v>0.29118481522431616</v>
      </c>
      <c r="Y472" s="23">
        <v>0.39808580462054044</v>
      </c>
      <c r="Z472" s="23">
        <v>0.36636751271187673</v>
      </c>
      <c r="AB472" s="1">
        <v>920</v>
      </c>
      <c r="AC472" s="37" t="s">
        <v>210</v>
      </c>
      <c r="AD472" s="1">
        <v>1790</v>
      </c>
      <c r="AE472" s="1">
        <v>1870</v>
      </c>
      <c r="AF472" s="23">
        <v>0.40122690234920771</v>
      </c>
      <c r="AG472" s="23">
        <v>0.39067937170654943</v>
      </c>
      <c r="AH472" s="23">
        <v>0.47172250936577831</v>
      </c>
      <c r="AI472" s="23">
        <v>0.44275780425467465</v>
      </c>
      <c r="AK472" s="1">
        <v>920</v>
      </c>
      <c r="AL472" s="39" t="s">
        <v>210</v>
      </c>
      <c r="AM472" s="1">
        <v>1790</v>
      </c>
      <c r="AN472" s="1">
        <v>1870</v>
      </c>
      <c r="AO472" s="23">
        <v>0.50116472983697513</v>
      </c>
      <c r="AP472" s="23">
        <v>0.48461166739299466</v>
      </c>
      <c r="AQ472" s="23">
        <v>0.54433264382484026</v>
      </c>
      <c r="AR472" s="23">
        <v>0.51800797554026312</v>
      </c>
      <c r="AT472" s="1">
        <v>920</v>
      </c>
      <c r="AU472" s="39" t="s">
        <v>210</v>
      </c>
      <c r="AV472" s="1">
        <v>1790</v>
      </c>
      <c r="AW472" s="1">
        <v>1870</v>
      </c>
      <c r="AX472" s="23">
        <v>0.56767303180437501</v>
      </c>
      <c r="AY472" s="23">
        <v>0.54740751614077476</v>
      </c>
      <c r="AZ472" s="23">
        <v>0.59712032429237061</v>
      </c>
      <c r="BA472" s="23">
        <v>0.57276385550570585</v>
      </c>
      <c r="BD472" s="36"/>
      <c r="BE472" s="1"/>
      <c r="BF472" s="1"/>
      <c r="BG472" s="23"/>
      <c r="BH472" s="23"/>
      <c r="BI472" s="23"/>
      <c r="BJ472" s="23"/>
      <c r="BL472" s="1"/>
      <c r="BM472" s="36"/>
      <c r="BN472" s="1"/>
      <c r="BO472" s="1"/>
      <c r="BP472" s="23"/>
      <c r="BQ472" s="23"/>
      <c r="BR472" s="23"/>
      <c r="BS472" s="23"/>
      <c r="BV472" s="11">
        <v>920</v>
      </c>
      <c r="BW472" s="29">
        <v>1790</v>
      </c>
      <c r="BX472" s="29">
        <v>1870</v>
      </c>
      <c r="BY472" s="29" t="s">
        <v>210</v>
      </c>
      <c r="BZ472" s="29">
        <v>50.6</v>
      </c>
      <c r="CA472" s="29">
        <v>50.6</v>
      </c>
      <c r="CB472" s="29">
        <v>2.8</v>
      </c>
      <c r="CC472" s="29">
        <v>2.8</v>
      </c>
      <c r="CD472" s="30">
        <f t="shared" si="84"/>
        <v>0.14093572049317402</v>
      </c>
      <c r="CE472" s="30">
        <f t="shared" si="85"/>
        <v>0.19005375551036724</v>
      </c>
      <c r="CF472" s="30">
        <f t="shared" si="86"/>
        <v>0.29118481522431616</v>
      </c>
      <c r="CG472" s="30">
        <f t="shared" si="87"/>
        <v>0.39067937170654943</v>
      </c>
      <c r="CH472" s="30">
        <f t="shared" si="88"/>
        <v>0.48461166739299466</v>
      </c>
      <c r="CI472" s="30">
        <f t="shared" si="89"/>
        <v>0.54740751614077476</v>
      </c>
      <c r="CJ472" s="31"/>
      <c r="CK472" s="30">
        <f t="shared" si="90"/>
        <v>0.23575940880365109</v>
      </c>
      <c r="CL472" s="32">
        <f t="shared" si="91"/>
        <v>0.29363971658558852</v>
      </c>
      <c r="CM472" s="30">
        <f t="shared" si="92"/>
        <v>0.36636751271187673</v>
      </c>
      <c r="CN472" s="30">
        <f t="shared" si="93"/>
        <v>0.44275780425467465</v>
      </c>
      <c r="CO472" s="30">
        <f t="shared" si="94"/>
        <v>0.51800797554026312</v>
      </c>
      <c r="CP472" s="30">
        <f t="shared" si="95"/>
        <v>0.57276385550570585</v>
      </c>
    </row>
    <row r="473" spans="1:94" x14ac:dyDescent="0.15">
      <c r="A473" s="1">
        <v>922</v>
      </c>
      <c r="B473" s="37" t="s">
        <v>207</v>
      </c>
      <c r="C473" s="1">
        <v>1791</v>
      </c>
      <c r="D473" s="1">
        <v>1871</v>
      </c>
      <c r="E473" s="23">
        <v>8.1067236241359586E-2</v>
      </c>
      <c r="F473" s="23">
        <v>7.6404231587680949E-2</v>
      </c>
      <c r="G473" s="23">
        <v>8.8927225146234565E-2</v>
      </c>
      <c r="H473" s="23">
        <v>8.4202400355101861E-2</v>
      </c>
      <c r="J473" s="1">
        <v>922</v>
      </c>
      <c r="K473" s="37" t="s">
        <v>207</v>
      </c>
      <c r="L473" s="1">
        <v>1791</v>
      </c>
      <c r="M473" s="1">
        <v>1871</v>
      </c>
      <c r="N473" s="23">
        <v>0.1362808125904908</v>
      </c>
      <c r="O473" s="23">
        <v>0.12831484630712314</v>
      </c>
      <c r="P473" s="23">
        <v>0.14302803902119246</v>
      </c>
      <c r="Q473" s="23">
        <v>0.134991421152163</v>
      </c>
      <c r="S473" s="1">
        <v>922</v>
      </c>
      <c r="T473" s="37" t="s">
        <v>207</v>
      </c>
      <c r="U473" s="1">
        <v>1791</v>
      </c>
      <c r="V473" s="1">
        <v>1871</v>
      </c>
      <c r="W473" s="23">
        <v>0.20457326316098412</v>
      </c>
      <c r="X473" s="23">
        <v>0.19314536918018838</v>
      </c>
      <c r="Y473" s="23">
        <v>0.21315743081889255</v>
      </c>
      <c r="Z473" s="23">
        <v>0.20164122235601953</v>
      </c>
      <c r="AB473" s="1">
        <v>922</v>
      </c>
      <c r="AC473" s="37" t="s">
        <v>207</v>
      </c>
      <c r="AD473" s="1">
        <v>1791</v>
      </c>
      <c r="AE473" s="1">
        <v>1871</v>
      </c>
      <c r="AF473" s="23">
        <v>0.27104823659821686</v>
      </c>
      <c r="AG473" s="23">
        <v>0.25669713326066423</v>
      </c>
      <c r="AH473" s="23">
        <v>0.28457801525245108</v>
      </c>
      <c r="AI473" s="23">
        <v>0.27011210308819805</v>
      </c>
      <c r="AK473" s="1">
        <v>922</v>
      </c>
      <c r="AL473" s="39" t="s">
        <v>207</v>
      </c>
      <c r="AM473" s="1">
        <v>1791</v>
      </c>
      <c r="AN473" s="1">
        <v>1871</v>
      </c>
      <c r="AO473" s="23">
        <v>0.33694237162566176</v>
      </c>
      <c r="AP473" s="23">
        <v>0.31950026141540555</v>
      </c>
      <c r="AQ473" s="23">
        <v>0.3566365011288879</v>
      </c>
      <c r="AR473" s="23">
        <v>0.33907075064372344</v>
      </c>
      <c r="AT473" s="1">
        <v>922</v>
      </c>
      <c r="AU473" s="39" t="s">
        <v>207</v>
      </c>
      <c r="AV473" s="1">
        <v>1791</v>
      </c>
      <c r="AW473" s="1">
        <v>1871</v>
      </c>
      <c r="AX473" s="23">
        <v>0.38423448732193749</v>
      </c>
      <c r="AY473" s="23">
        <v>0.36446970623304964</v>
      </c>
      <c r="AZ473" s="23">
        <v>0.41023427084547898</v>
      </c>
      <c r="BA473" s="23">
        <v>0.39034584948168299</v>
      </c>
      <c r="BD473" s="36"/>
      <c r="BE473" s="1"/>
      <c r="BF473" s="1"/>
      <c r="BG473" s="23"/>
      <c r="BH473" s="23"/>
      <c r="BI473" s="23"/>
      <c r="BJ473" s="23"/>
      <c r="BL473" s="1"/>
      <c r="BM473" s="36"/>
      <c r="BN473" s="1"/>
      <c r="BO473" s="1"/>
      <c r="BP473" s="23"/>
      <c r="BQ473" s="23"/>
      <c r="BR473" s="23"/>
      <c r="BS473" s="23"/>
      <c r="BV473" s="11">
        <v>922</v>
      </c>
      <c r="BW473" s="29">
        <v>1791</v>
      </c>
      <c r="BX473" s="29">
        <v>1871</v>
      </c>
      <c r="BY473" s="29" t="s">
        <v>207</v>
      </c>
      <c r="BZ473" s="29">
        <v>39.4</v>
      </c>
      <c r="CA473" s="29">
        <v>39.4</v>
      </c>
      <c r="CB473" s="29">
        <v>1.6</v>
      </c>
      <c r="CC473" s="29">
        <v>1.6</v>
      </c>
      <c r="CD473" s="30">
        <f t="shared" si="84"/>
        <v>7.6404231587680949E-2</v>
      </c>
      <c r="CE473" s="30">
        <f t="shared" si="85"/>
        <v>0.12831484630712314</v>
      </c>
      <c r="CF473" s="30">
        <f t="shared" si="86"/>
        <v>0.19314536918018838</v>
      </c>
      <c r="CG473" s="30">
        <f t="shared" si="87"/>
        <v>0.25669713326066423</v>
      </c>
      <c r="CH473" s="30">
        <f t="shared" si="88"/>
        <v>0.31950026141540555</v>
      </c>
      <c r="CI473" s="30">
        <f t="shared" si="89"/>
        <v>0.36446970623304964</v>
      </c>
      <c r="CJ473" s="31"/>
      <c r="CK473" s="30">
        <f t="shared" si="90"/>
        <v>8.4202400355101861E-2</v>
      </c>
      <c r="CL473" s="32">
        <f t="shared" si="91"/>
        <v>0.134991421152163</v>
      </c>
      <c r="CM473" s="30">
        <f t="shared" si="92"/>
        <v>0.20164122235601953</v>
      </c>
      <c r="CN473" s="30">
        <f t="shared" si="93"/>
        <v>0.27011210308819805</v>
      </c>
      <c r="CO473" s="30">
        <f t="shared" si="94"/>
        <v>0.33907075064372344</v>
      </c>
      <c r="CP473" s="30">
        <f t="shared" si="95"/>
        <v>0.39034584948168299</v>
      </c>
    </row>
    <row r="474" spans="1:94" x14ac:dyDescent="0.15">
      <c r="A474" s="1">
        <v>924</v>
      </c>
      <c r="B474" s="37" t="s">
        <v>209</v>
      </c>
      <c r="C474" s="1">
        <v>1760</v>
      </c>
      <c r="D474" s="1">
        <v>1841</v>
      </c>
      <c r="E474" s="23">
        <v>0.56329762072145773</v>
      </c>
      <c r="F474" s="23">
        <v>0.43133678355133398</v>
      </c>
      <c r="G474" s="23">
        <v>0.50019537848550644</v>
      </c>
      <c r="H474" s="23">
        <v>0.37078626149777222</v>
      </c>
      <c r="J474" s="1">
        <v>924</v>
      </c>
      <c r="K474" s="37" t="s">
        <v>209</v>
      </c>
      <c r="L474" s="1">
        <v>1760</v>
      </c>
      <c r="M474" s="1">
        <v>1841</v>
      </c>
      <c r="N474" s="23">
        <v>0.79931080430332657</v>
      </c>
      <c r="O474" s="23">
        <v>0.61435367231922444</v>
      </c>
      <c r="P474" s="23">
        <v>0.67337442392969726</v>
      </c>
      <c r="Q474" s="23">
        <v>0.49223383263866233</v>
      </c>
      <c r="S474" s="1">
        <v>924</v>
      </c>
      <c r="T474" s="37" t="s">
        <v>209</v>
      </c>
      <c r="U474" s="1">
        <v>1760</v>
      </c>
      <c r="V474" s="1">
        <v>1841</v>
      </c>
      <c r="W474" s="23">
        <v>0.9421246668447858</v>
      </c>
      <c r="X474" s="23">
        <v>0.72325078934617881</v>
      </c>
      <c r="Y474" s="23">
        <v>0.77803234203807126</v>
      </c>
      <c r="Z474" s="23">
        <v>0.56369100088321422</v>
      </c>
      <c r="AB474" s="1">
        <v>924</v>
      </c>
      <c r="AC474" s="37" t="s">
        <v>209</v>
      </c>
      <c r="AD474" s="1">
        <v>1760</v>
      </c>
      <c r="AE474" s="1">
        <v>1841</v>
      </c>
      <c r="AF474" s="23">
        <v>0.99768145705257671</v>
      </c>
      <c r="AG474" s="23">
        <v>0.76850922801441257</v>
      </c>
      <c r="AH474" s="23">
        <v>0.80239758603615907</v>
      </c>
      <c r="AI474" s="23">
        <v>0.57777051000519286</v>
      </c>
      <c r="AK474" s="1">
        <v>924</v>
      </c>
      <c r="AL474" s="39" t="s">
        <v>209</v>
      </c>
      <c r="AM474" s="1">
        <v>1760</v>
      </c>
      <c r="AN474" s="1">
        <v>1841</v>
      </c>
      <c r="AO474" s="23">
        <v>1.0587188671506453</v>
      </c>
      <c r="AP474" s="23">
        <v>0.82020715299498348</v>
      </c>
      <c r="AQ474" s="23">
        <v>0.83485194509243044</v>
      </c>
      <c r="AR474" s="23">
        <v>0.6009011547732771</v>
      </c>
      <c r="AT474" s="1">
        <v>924</v>
      </c>
      <c r="AU474" s="39" t="s">
        <v>209</v>
      </c>
      <c r="AV474" s="1">
        <v>1760</v>
      </c>
      <c r="AW474" s="1">
        <v>1841</v>
      </c>
      <c r="AX474" s="23">
        <v>1.0965638129620199</v>
      </c>
      <c r="AY474" s="23">
        <v>0.85331769584743788</v>
      </c>
      <c r="AZ474" s="23">
        <v>0.85533005366741854</v>
      </c>
      <c r="BA474" s="23">
        <v>0.6166417062234828</v>
      </c>
      <c r="BD474" s="36"/>
      <c r="BE474" s="1"/>
      <c r="BF474" s="1"/>
      <c r="BG474" s="23"/>
      <c r="BH474" s="23"/>
      <c r="BI474" s="23"/>
      <c r="BJ474" s="23"/>
      <c r="BL474" s="1"/>
      <c r="BM474" s="36"/>
      <c r="BN474" s="1"/>
      <c r="BO474" s="1"/>
      <c r="BP474" s="23"/>
      <c r="BQ474" s="23"/>
      <c r="BR474" s="23"/>
      <c r="BS474" s="23"/>
      <c r="BV474" s="11">
        <v>924</v>
      </c>
      <c r="BW474" s="29">
        <v>1760</v>
      </c>
      <c r="BX474" s="29">
        <v>1841</v>
      </c>
      <c r="BY474" s="29" t="s">
        <v>209</v>
      </c>
      <c r="BZ474" s="29">
        <v>50.6</v>
      </c>
      <c r="CA474" s="29">
        <v>50.6</v>
      </c>
      <c r="CB474" s="29">
        <v>2.8</v>
      </c>
      <c r="CC474" s="29">
        <v>2.8</v>
      </c>
      <c r="CD474" s="30">
        <f t="shared" si="84"/>
        <v>0.43133678355133398</v>
      </c>
      <c r="CE474" s="30">
        <f t="shared" si="85"/>
        <v>0.61435367231922444</v>
      </c>
      <c r="CF474" s="30">
        <f t="shared" si="86"/>
        <v>0.72325078934617881</v>
      </c>
      <c r="CG474" s="30">
        <f t="shared" si="87"/>
        <v>0.76850922801441257</v>
      </c>
      <c r="CH474" s="30">
        <f t="shared" si="88"/>
        <v>0.82020715299498348</v>
      </c>
      <c r="CI474" s="30">
        <f t="shared" si="89"/>
        <v>0.85331769584743788</v>
      </c>
      <c r="CJ474" s="31"/>
      <c r="CK474" s="30">
        <f t="shared" si="90"/>
        <v>0.37078626149777222</v>
      </c>
      <c r="CL474" s="32">
        <f t="shared" si="91"/>
        <v>0.49223383263866233</v>
      </c>
      <c r="CM474" s="30">
        <f t="shared" si="92"/>
        <v>0.56369100088321422</v>
      </c>
      <c r="CN474" s="30">
        <f t="shared" si="93"/>
        <v>0.57777051000519286</v>
      </c>
      <c r="CO474" s="30">
        <f t="shared" si="94"/>
        <v>0.6009011547732771</v>
      </c>
      <c r="CP474" s="30">
        <f t="shared" si="95"/>
        <v>0.6166417062234828</v>
      </c>
    </row>
    <row r="475" spans="1:94" x14ac:dyDescent="0.15">
      <c r="A475" s="1">
        <v>925</v>
      </c>
      <c r="B475" s="37" t="s">
        <v>206</v>
      </c>
      <c r="C475" s="1">
        <v>1792</v>
      </c>
      <c r="D475" s="1">
        <v>1872</v>
      </c>
      <c r="E475" s="23">
        <v>5.3838452562964885E-2</v>
      </c>
      <c r="F475" s="23">
        <v>5.2335080074233299E-2</v>
      </c>
      <c r="G475" s="23">
        <v>5.4579841735490048E-2</v>
      </c>
      <c r="H475" s="23">
        <v>5.2994092672033449E-2</v>
      </c>
      <c r="J475" s="1">
        <v>925</v>
      </c>
      <c r="K475" s="37" t="s">
        <v>206</v>
      </c>
      <c r="L475" s="1">
        <v>1792</v>
      </c>
      <c r="M475" s="1">
        <v>1872</v>
      </c>
      <c r="N475" s="23">
        <v>9.483448108607874E-2</v>
      </c>
      <c r="O475" s="23">
        <v>9.1032802162519147E-2</v>
      </c>
      <c r="P475" s="23">
        <v>8.9080477341536207E-2</v>
      </c>
      <c r="Q475" s="23">
        <v>8.5287036075449116E-2</v>
      </c>
      <c r="S475" s="1">
        <v>925</v>
      </c>
      <c r="T475" s="37" t="s">
        <v>206</v>
      </c>
      <c r="U475" s="1">
        <v>1792</v>
      </c>
      <c r="V475" s="1">
        <v>1872</v>
      </c>
      <c r="W475" s="23">
        <v>0.14339827100292102</v>
      </c>
      <c r="X475" s="23">
        <v>0.13776783212046601</v>
      </c>
      <c r="Y475" s="23">
        <v>0.13872751921601248</v>
      </c>
      <c r="Z475" s="23">
        <v>0.13309708033355747</v>
      </c>
      <c r="AB475" s="1">
        <v>925</v>
      </c>
      <c r="AC475" s="37" t="s">
        <v>206</v>
      </c>
      <c r="AD475" s="1">
        <v>1792</v>
      </c>
      <c r="AE475" s="1">
        <v>1872</v>
      </c>
      <c r="AF475" s="23">
        <v>0.19048631205778055</v>
      </c>
      <c r="AG475" s="23">
        <v>0.18364493752686778</v>
      </c>
      <c r="AH475" s="23">
        <v>0.18996733963701293</v>
      </c>
      <c r="AI475" s="23">
        <v>0.1831300839348364</v>
      </c>
      <c r="AK475" s="1">
        <v>925</v>
      </c>
      <c r="AL475" s="39" t="s">
        <v>206</v>
      </c>
      <c r="AM475" s="1">
        <v>1792</v>
      </c>
      <c r="AN475" s="1">
        <v>1872</v>
      </c>
      <c r="AO475" s="23">
        <v>0.23712019766973375</v>
      </c>
      <c r="AP475" s="23">
        <v>0.22895667911448445</v>
      </c>
      <c r="AQ475" s="23">
        <v>0.24215752521416864</v>
      </c>
      <c r="AR475" s="23">
        <v>0.23400224431639183</v>
      </c>
      <c r="AT475" s="1">
        <v>925</v>
      </c>
      <c r="AU475" s="39" t="s">
        <v>206</v>
      </c>
      <c r="AV475" s="1">
        <v>1792</v>
      </c>
      <c r="AW475" s="1">
        <v>1872</v>
      </c>
      <c r="AX475" s="23">
        <v>0.27174856704945977</v>
      </c>
      <c r="AY475" s="23">
        <v>0.26230409275723643</v>
      </c>
      <c r="AZ475" s="23">
        <v>0.28338013940063234</v>
      </c>
      <c r="BA475" s="23">
        <v>0.273935665108409</v>
      </c>
      <c r="BD475" s="36"/>
      <c r="BE475" s="1"/>
      <c r="BF475" s="1"/>
      <c r="BG475" s="23"/>
      <c r="BH475" s="23"/>
      <c r="BI475" s="23"/>
      <c r="BJ475" s="23"/>
      <c r="BL475" s="1"/>
      <c r="BM475" s="36"/>
      <c r="BN475" s="1"/>
      <c r="BO475" s="1"/>
      <c r="BP475" s="23"/>
      <c r="BQ475" s="23"/>
      <c r="BR475" s="23"/>
      <c r="BS475" s="23"/>
      <c r="BV475" s="11">
        <v>925</v>
      </c>
      <c r="BW475" s="29">
        <v>1792</v>
      </c>
      <c r="BX475" s="29">
        <v>1872</v>
      </c>
      <c r="BY475" s="29" t="s">
        <v>206</v>
      </c>
      <c r="BZ475" s="29">
        <v>49.4</v>
      </c>
      <c r="CA475" s="29">
        <v>49.4</v>
      </c>
      <c r="CB475" s="29">
        <v>2.2000000000000002</v>
      </c>
      <c r="CC475" s="29">
        <v>2.2000000000000002</v>
      </c>
      <c r="CD475" s="30">
        <f t="shared" si="84"/>
        <v>5.2335080074233299E-2</v>
      </c>
      <c r="CE475" s="30">
        <f t="shared" si="85"/>
        <v>9.1032802162519147E-2</v>
      </c>
      <c r="CF475" s="30">
        <f t="shared" si="86"/>
        <v>0.13776783212046601</v>
      </c>
      <c r="CG475" s="30">
        <f t="shared" si="87"/>
        <v>0.18364493752686778</v>
      </c>
      <c r="CH475" s="30">
        <f t="shared" si="88"/>
        <v>0.22895667911448445</v>
      </c>
      <c r="CI475" s="30">
        <f t="shared" si="89"/>
        <v>0.26230409275723643</v>
      </c>
      <c r="CJ475" s="31"/>
      <c r="CK475" s="30">
        <f t="shared" si="90"/>
        <v>5.2994092672033449E-2</v>
      </c>
      <c r="CL475" s="32">
        <f t="shared" si="91"/>
        <v>8.5287036075449116E-2</v>
      </c>
      <c r="CM475" s="30">
        <f t="shared" si="92"/>
        <v>0.13309708033355747</v>
      </c>
      <c r="CN475" s="30">
        <f t="shared" si="93"/>
        <v>0.1831300839348364</v>
      </c>
      <c r="CO475" s="30">
        <f t="shared" si="94"/>
        <v>0.23400224431639183</v>
      </c>
      <c r="CP475" s="30">
        <f t="shared" si="95"/>
        <v>0.273935665108409</v>
      </c>
    </row>
    <row r="476" spans="1:94" x14ac:dyDescent="0.15">
      <c r="A476" s="1">
        <v>927</v>
      </c>
      <c r="B476" s="37" t="s">
        <v>208</v>
      </c>
      <c r="C476" s="1">
        <v>1762</v>
      </c>
      <c r="D476" s="1">
        <v>1843</v>
      </c>
      <c r="E476" s="23">
        <v>0.24178192472100052</v>
      </c>
      <c r="F476" s="23">
        <v>0.20732726744715507</v>
      </c>
      <c r="G476" s="23">
        <v>0.22893254531811558</v>
      </c>
      <c r="H476" s="23">
        <v>0.19448146626187046</v>
      </c>
      <c r="J476" s="1">
        <v>927</v>
      </c>
      <c r="K476" s="37" t="s">
        <v>208</v>
      </c>
      <c r="L476" s="1">
        <v>1762</v>
      </c>
      <c r="M476" s="1">
        <v>1843</v>
      </c>
      <c r="N476" s="23">
        <v>0.33944982296616516</v>
      </c>
      <c r="O476" s="23">
        <v>0.29011693691003182</v>
      </c>
      <c r="P476" s="23">
        <v>0.32499024564311918</v>
      </c>
      <c r="Q476" s="23">
        <v>0.27565378136938551</v>
      </c>
      <c r="S476" s="1">
        <v>927</v>
      </c>
      <c r="T476" s="37" t="s">
        <v>208</v>
      </c>
      <c r="U476" s="1">
        <v>1762</v>
      </c>
      <c r="V476" s="1">
        <v>1843</v>
      </c>
      <c r="W476" s="23">
        <v>0.44370151864150653</v>
      </c>
      <c r="X476" s="23">
        <v>0.37784084548932045</v>
      </c>
      <c r="Y476" s="23">
        <v>0.42455089804439144</v>
      </c>
      <c r="Z476" s="23">
        <v>0.35869022489220542</v>
      </c>
      <c r="AB476" s="1">
        <v>927</v>
      </c>
      <c r="AC476" s="37" t="s">
        <v>208</v>
      </c>
      <c r="AD476" s="1">
        <v>1762</v>
      </c>
      <c r="AE476" s="1">
        <v>1843</v>
      </c>
      <c r="AF476" s="23">
        <v>0.45838517333159878</v>
      </c>
      <c r="AG476" s="23">
        <v>0.39015214191037545</v>
      </c>
      <c r="AH476" s="23">
        <v>0.43321599073068179</v>
      </c>
      <c r="AI476" s="23">
        <v>0.36498295930945851</v>
      </c>
      <c r="AK476" s="1">
        <v>927</v>
      </c>
      <c r="AL476" s="39" t="s">
        <v>208</v>
      </c>
      <c r="AM476" s="1">
        <v>1762</v>
      </c>
      <c r="AN476" s="1">
        <v>1843</v>
      </c>
      <c r="AO476" s="23">
        <v>0.47065538740563861</v>
      </c>
      <c r="AP476" s="23">
        <v>0.40142045505631513</v>
      </c>
      <c r="AQ476" s="23">
        <v>0.44103132389227617</v>
      </c>
      <c r="AR476" s="23">
        <v>0.37179281332535236</v>
      </c>
      <c r="AT476" s="1">
        <v>927</v>
      </c>
      <c r="AU476" s="39" t="s">
        <v>208</v>
      </c>
      <c r="AV476" s="1">
        <v>1762</v>
      </c>
      <c r="AW476" s="1">
        <v>1843</v>
      </c>
      <c r="AX476" s="23">
        <v>0.4916790256543796</v>
      </c>
      <c r="AY476" s="23">
        <v>0.42061204589367285</v>
      </c>
      <c r="AZ476" s="23">
        <v>0.45472677249548432</v>
      </c>
      <c r="BA476" s="23">
        <v>0.38366337095237807</v>
      </c>
      <c r="BD476" s="36"/>
      <c r="BE476" s="1"/>
      <c r="BF476" s="1"/>
      <c r="BG476" s="23"/>
      <c r="BH476" s="23"/>
      <c r="BI476" s="23"/>
      <c r="BJ476" s="23"/>
      <c r="BL476" s="1"/>
      <c r="BM476" s="36"/>
      <c r="BN476" s="1"/>
      <c r="BO476" s="1"/>
      <c r="BP476" s="23"/>
      <c r="BQ476" s="23"/>
      <c r="BR476" s="23"/>
      <c r="BS476" s="23"/>
      <c r="BV476" s="11">
        <v>927</v>
      </c>
      <c r="BW476" s="29">
        <v>1762</v>
      </c>
      <c r="BX476" s="29">
        <v>1843</v>
      </c>
      <c r="BY476" s="29" t="s">
        <v>208</v>
      </c>
      <c r="BZ476" s="29">
        <v>50</v>
      </c>
      <c r="CA476" s="29">
        <v>50</v>
      </c>
      <c r="CB476" s="29">
        <v>2.5</v>
      </c>
      <c r="CC476" s="29">
        <v>2.5</v>
      </c>
      <c r="CD476" s="30">
        <f t="shared" si="84"/>
        <v>0.20732726744715507</v>
      </c>
      <c r="CE476" s="30">
        <f t="shared" si="85"/>
        <v>0.29011693691003182</v>
      </c>
      <c r="CF476" s="30">
        <f t="shared" si="86"/>
        <v>0.37784084548932045</v>
      </c>
      <c r="CG476" s="30">
        <f t="shared" si="87"/>
        <v>0.39015214191037545</v>
      </c>
      <c r="CH476" s="30">
        <f t="shared" si="88"/>
        <v>0.40142045505631513</v>
      </c>
      <c r="CI476" s="30">
        <f t="shared" si="89"/>
        <v>0.42061204589367285</v>
      </c>
      <c r="CJ476" s="31"/>
      <c r="CK476" s="30">
        <f t="shared" si="90"/>
        <v>0.19448146626187046</v>
      </c>
      <c r="CL476" s="32">
        <f t="shared" si="91"/>
        <v>0.27565378136938551</v>
      </c>
      <c r="CM476" s="30">
        <f t="shared" si="92"/>
        <v>0.35869022489220542</v>
      </c>
      <c r="CN476" s="30">
        <f t="shared" si="93"/>
        <v>0.36498295930945851</v>
      </c>
      <c r="CO476" s="30">
        <f t="shared" si="94"/>
        <v>0.37179281332535236</v>
      </c>
      <c r="CP476" s="30">
        <f t="shared" si="95"/>
        <v>0.38366337095237807</v>
      </c>
    </row>
    <row r="477" spans="1:94" x14ac:dyDescent="0.15">
      <c r="A477" s="1">
        <v>931</v>
      </c>
      <c r="B477" s="37" t="s">
        <v>211</v>
      </c>
      <c r="C477" s="1">
        <v>1764</v>
      </c>
      <c r="D477" s="1">
        <v>1845</v>
      </c>
      <c r="E477" s="23">
        <v>0.10727302941418769</v>
      </c>
      <c r="F477" s="23">
        <v>9.4895949061753679E-2</v>
      </c>
      <c r="G477" s="23">
        <v>0.10462462253677836</v>
      </c>
      <c r="H477" s="23">
        <v>9.2251661013080577E-2</v>
      </c>
      <c r="J477" s="1">
        <v>931</v>
      </c>
      <c r="K477" s="37" t="s">
        <v>211</v>
      </c>
      <c r="L477" s="1">
        <v>1764</v>
      </c>
      <c r="M477" s="1">
        <v>1845</v>
      </c>
      <c r="N477" s="23">
        <v>0.15447131008466089</v>
      </c>
      <c r="O477" s="23">
        <v>0.13617135400949806</v>
      </c>
      <c r="P477" s="23">
        <v>0.15022891648632244</v>
      </c>
      <c r="Q477" s="23">
        <v>0.13192896041115962</v>
      </c>
      <c r="S477" s="1">
        <v>931</v>
      </c>
      <c r="T477" s="37" t="s">
        <v>211</v>
      </c>
      <c r="U477" s="1">
        <v>1764</v>
      </c>
      <c r="V477" s="1">
        <v>1845</v>
      </c>
      <c r="W477" s="23">
        <v>0.19467050907773559</v>
      </c>
      <c r="X477" s="23">
        <v>0.17106138276154531</v>
      </c>
      <c r="Y477" s="23">
        <v>0.18602096873160867</v>
      </c>
      <c r="Z477" s="23">
        <v>0.16240772358668215</v>
      </c>
      <c r="AB477" s="1">
        <v>931</v>
      </c>
      <c r="AC477" s="37" t="s">
        <v>211</v>
      </c>
      <c r="AD477" s="1">
        <v>1764</v>
      </c>
      <c r="AE477" s="1">
        <v>1845</v>
      </c>
      <c r="AF477" s="23">
        <v>0.24343111406473195</v>
      </c>
      <c r="AG477" s="23">
        <v>0.21238338305087257</v>
      </c>
      <c r="AH477" s="23">
        <v>0.2274335832531334</v>
      </c>
      <c r="AI477" s="23">
        <v>0.19638585223927396</v>
      </c>
      <c r="AK477" s="1">
        <v>931</v>
      </c>
      <c r="AL477" s="39" t="s">
        <v>211</v>
      </c>
      <c r="AM477" s="1">
        <v>1764</v>
      </c>
      <c r="AN477" s="1">
        <v>1845</v>
      </c>
      <c r="AO477" s="23">
        <v>0.32396534344269778</v>
      </c>
      <c r="AP477" s="23">
        <v>0.28249285689738729</v>
      </c>
      <c r="AQ477" s="23">
        <v>0.29038041392730785</v>
      </c>
      <c r="AR477" s="23">
        <v>0.2489079273819973</v>
      </c>
      <c r="AT477" s="1">
        <v>931</v>
      </c>
      <c r="AU477" s="39" t="s">
        <v>211</v>
      </c>
      <c r="AV477" s="1">
        <v>1764</v>
      </c>
      <c r="AW477" s="1">
        <v>1845</v>
      </c>
      <c r="AX477" s="23">
        <v>0.35704807135176941</v>
      </c>
      <c r="AY477" s="23">
        <v>0.31288598964168707</v>
      </c>
      <c r="AZ477" s="23">
        <v>0.31623047857552283</v>
      </c>
      <c r="BA477" s="23">
        <v>0.27206015920796794</v>
      </c>
      <c r="BD477" s="36"/>
      <c r="BE477" s="1"/>
      <c r="BF477" s="1"/>
      <c r="BG477" s="23"/>
      <c r="BH477" s="23"/>
      <c r="BI477" s="23"/>
      <c r="BJ477" s="23"/>
      <c r="BL477" s="1"/>
      <c r="BM477" s="36"/>
      <c r="BN477" s="1"/>
      <c r="BO477" s="1"/>
      <c r="BP477" s="23"/>
      <c r="BQ477" s="23"/>
      <c r="BR477" s="23"/>
      <c r="BS477" s="23"/>
      <c r="BV477" s="11">
        <v>931</v>
      </c>
      <c r="BW477" s="29">
        <v>1764</v>
      </c>
      <c r="BX477" s="29">
        <v>1845</v>
      </c>
      <c r="BY477" s="29" t="s">
        <v>211</v>
      </c>
      <c r="BZ477" s="29">
        <v>49.4</v>
      </c>
      <c r="CA477" s="29">
        <v>49.4</v>
      </c>
      <c r="CB477" s="29">
        <v>2.2000000000000002</v>
      </c>
      <c r="CC477" s="29">
        <v>2.2000000000000002</v>
      </c>
      <c r="CD477" s="30">
        <f t="shared" si="84"/>
        <v>9.4895949061753679E-2</v>
      </c>
      <c r="CE477" s="30">
        <f t="shared" si="85"/>
        <v>0.13617135400949806</v>
      </c>
      <c r="CF477" s="30">
        <f t="shared" si="86"/>
        <v>0.17106138276154531</v>
      </c>
      <c r="CG477" s="30">
        <f t="shared" si="87"/>
        <v>0.21238338305087257</v>
      </c>
      <c r="CH477" s="30">
        <f t="shared" si="88"/>
        <v>0.28249285689738729</v>
      </c>
      <c r="CI477" s="30">
        <f t="shared" si="89"/>
        <v>0.31288598964168707</v>
      </c>
      <c r="CJ477" s="31"/>
      <c r="CK477" s="30">
        <f t="shared" si="90"/>
        <v>9.2251661013080577E-2</v>
      </c>
      <c r="CL477" s="32">
        <f t="shared" si="91"/>
        <v>0.13192896041115962</v>
      </c>
      <c r="CM477" s="30">
        <f t="shared" si="92"/>
        <v>0.16240772358668215</v>
      </c>
      <c r="CN477" s="30">
        <f t="shared" si="93"/>
        <v>0.19638585223927396</v>
      </c>
      <c r="CO477" s="30">
        <f t="shared" si="94"/>
        <v>0.2489079273819973</v>
      </c>
      <c r="CP477" s="30">
        <f t="shared" si="95"/>
        <v>0.27206015920796794</v>
      </c>
    </row>
    <row r="478" spans="1:94" x14ac:dyDescent="0.15">
      <c r="A478" s="1">
        <v>933</v>
      </c>
      <c r="B478" s="37" t="s">
        <v>204</v>
      </c>
      <c r="C478" s="1">
        <v>1766</v>
      </c>
      <c r="D478" s="1">
        <v>1846</v>
      </c>
      <c r="E478" s="23">
        <v>0.33857961966782413</v>
      </c>
      <c r="F478" s="23">
        <v>0.26254965209542114</v>
      </c>
      <c r="G478" s="23">
        <v>0.33099737657266592</v>
      </c>
      <c r="H478" s="23">
        <v>0.25496740900026293</v>
      </c>
      <c r="J478" s="1">
        <v>933</v>
      </c>
      <c r="K478" s="37" t="s">
        <v>204</v>
      </c>
      <c r="L478" s="1">
        <v>1766</v>
      </c>
      <c r="M478" s="1">
        <v>1846</v>
      </c>
      <c r="N478" s="23">
        <v>0.41256175453495075</v>
      </c>
      <c r="O478" s="23">
        <v>0.32101663544739623</v>
      </c>
      <c r="P478" s="23">
        <v>0.40155515719625007</v>
      </c>
      <c r="Q478" s="23">
        <v>0.31000645989109515</v>
      </c>
      <c r="S478" s="1">
        <v>933</v>
      </c>
      <c r="T478" s="37" t="s">
        <v>204</v>
      </c>
      <c r="U478" s="1">
        <v>1766</v>
      </c>
      <c r="V478" s="1">
        <v>1846</v>
      </c>
      <c r="W478" s="23">
        <v>0.47573701192388113</v>
      </c>
      <c r="X478" s="23">
        <v>0.37068054317737548</v>
      </c>
      <c r="Y478" s="23">
        <v>0.45470782708657814</v>
      </c>
      <c r="Z478" s="23">
        <v>0.34964778012247222</v>
      </c>
      <c r="AB478" s="1">
        <v>933</v>
      </c>
      <c r="AC478" s="37" t="s">
        <v>204</v>
      </c>
      <c r="AD478" s="1">
        <v>1766</v>
      </c>
      <c r="AE478" s="1">
        <v>1846</v>
      </c>
      <c r="AF478" s="23">
        <v>0.51512235331480305</v>
      </c>
      <c r="AG478" s="23">
        <v>0.4026661305707574</v>
      </c>
      <c r="AH478" s="23">
        <v>0.47597307454928811</v>
      </c>
      <c r="AI478" s="23">
        <v>0.36352043002284284</v>
      </c>
      <c r="AK478" s="1">
        <v>933</v>
      </c>
      <c r="AL478" s="39" t="s">
        <v>204</v>
      </c>
      <c r="AM478" s="1">
        <v>1766</v>
      </c>
      <c r="AN478" s="1">
        <v>1846</v>
      </c>
      <c r="AO478" s="23">
        <v>0.54421394212712326</v>
      </c>
      <c r="AP478" s="23">
        <v>0.42790397902749233</v>
      </c>
      <c r="AQ478" s="23">
        <v>0.49570404611907232</v>
      </c>
      <c r="AR478" s="23">
        <v>0.37939766123704172</v>
      </c>
      <c r="AT478" s="1">
        <v>933</v>
      </c>
      <c r="AU478" s="39" t="s">
        <v>204</v>
      </c>
      <c r="AV478" s="1">
        <v>1766</v>
      </c>
      <c r="AW478" s="1">
        <v>1846</v>
      </c>
      <c r="AX478" s="23">
        <v>0.57078001494726438</v>
      </c>
      <c r="AY478" s="23">
        <v>0.45235532524582189</v>
      </c>
      <c r="AZ478" s="23">
        <v>0.51414398676880069</v>
      </c>
      <c r="BA478" s="23">
        <v>0.39571571884975792</v>
      </c>
      <c r="BD478" s="36"/>
      <c r="BE478" s="1"/>
      <c r="BF478" s="1"/>
      <c r="BG478" s="23"/>
      <c r="BH478" s="23"/>
      <c r="BI478" s="23"/>
      <c r="BJ478" s="23"/>
      <c r="BL478" s="1"/>
      <c r="BM478" s="36"/>
      <c r="BN478" s="1"/>
      <c r="BO478" s="1"/>
      <c r="BP478" s="23"/>
      <c r="BQ478" s="23"/>
      <c r="BR478" s="23"/>
      <c r="BS478" s="23"/>
      <c r="BV478" s="11">
        <v>933</v>
      </c>
      <c r="BW478" s="29">
        <v>1766</v>
      </c>
      <c r="BX478" s="29">
        <v>1846</v>
      </c>
      <c r="BY478" s="29" t="s">
        <v>204</v>
      </c>
      <c r="BZ478" s="29">
        <v>50</v>
      </c>
      <c r="CA478" s="29">
        <v>50</v>
      </c>
      <c r="CB478" s="29">
        <v>2.5</v>
      </c>
      <c r="CC478" s="29">
        <v>2.5</v>
      </c>
      <c r="CD478" s="30">
        <f t="shared" si="84"/>
        <v>0.26254965209542114</v>
      </c>
      <c r="CE478" s="30">
        <f t="shared" si="85"/>
        <v>0.32101663544739623</v>
      </c>
      <c r="CF478" s="30">
        <f t="shared" si="86"/>
        <v>0.37068054317737548</v>
      </c>
      <c r="CG478" s="30">
        <f t="shared" si="87"/>
        <v>0.4026661305707574</v>
      </c>
      <c r="CH478" s="30">
        <f t="shared" si="88"/>
        <v>0.42790397902749233</v>
      </c>
      <c r="CI478" s="30">
        <f t="shared" si="89"/>
        <v>0.45235532524582189</v>
      </c>
      <c r="CJ478" s="31"/>
      <c r="CK478" s="30">
        <f t="shared" si="90"/>
        <v>0.25496740900026293</v>
      </c>
      <c r="CL478" s="32">
        <f t="shared" si="91"/>
        <v>0.31000645989109515</v>
      </c>
      <c r="CM478" s="30">
        <f t="shared" si="92"/>
        <v>0.34964778012247222</v>
      </c>
      <c r="CN478" s="30">
        <f t="shared" si="93"/>
        <v>0.36352043002284284</v>
      </c>
      <c r="CO478" s="30">
        <f t="shared" si="94"/>
        <v>0.37939766123704172</v>
      </c>
      <c r="CP478" s="30">
        <f t="shared" si="95"/>
        <v>0.39571571884975792</v>
      </c>
    </row>
    <row r="479" spans="1:94" x14ac:dyDescent="0.15">
      <c r="A479" s="1">
        <v>936</v>
      </c>
      <c r="B479" s="37" t="s">
        <v>212</v>
      </c>
      <c r="C479" s="1">
        <v>1770</v>
      </c>
      <c r="D479" s="1">
        <v>1850</v>
      </c>
      <c r="E479" s="23">
        <v>0.33553271325778034</v>
      </c>
      <c r="F479" s="23">
        <v>0.25948485459737558</v>
      </c>
      <c r="G479" s="23">
        <v>0.33624120034265126</v>
      </c>
      <c r="H479" s="23">
        <v>0.26019334168224639</v>
      </c>
      <c r="J479" s="1">
        <v>936</v>
      </c>
      <c r="K479" s="37" t="s">
        <v>212</v>
      </c>
      <c r="L479" s="1">
        <v>1770</v>
      </c>
      <c r="M479" s="1">
        <v>1850</v>
      </c>
      <c r="N479" s="23">
        <v>0.40753925691311582</v>
      </c>
      <c r="O479" s="23">
        <v>0.31626608236318854</v>
      </c>
      <c r="P479" s="23">
        <v>0.40838371626680026</v>
      </c>
      <c r="Q479" s="23">
        <v>0.31710696349927264</v>
      </c>
      <c r="S479" s="1">
        <v>936</v>
      </c>
      <c r="T479" s="37" t="s">
        <v>212</v>
      </c>
      <c r="U479" s="1">
        <v>1770</v>
      </c>
      <c r="V479" s="1">
        <v>1850</v>
      </c>
      <c r="W479" s="23">
        <v>0.47543561442171051</v>
      </c>
      <c r="X479" s="23">
        <v>0.36953826453912075</v>
      </c>
      <c r="Y479" s="23">
        <v>0.46586746055835365</v>
      </c>
      <c r="Z479" s="23">
        <v>0.35997011067576395</v>
      </c>
      <c r="AB479" s="1">
        <v>936</v>
      </c>
      <c r="AC479" s="37" t="s">
        <v>212</v>
      </c>
      <c r="AD479" s="1">
        <v>1770</v>
      </c>
      <c r="AE479" s="1">
        <v>1850</v>
      </c>
      <c r="AF479" s="23">
        <v>0.50849655418576356</v>
      </c>
      <c r="AG479" s="23">
        <v>0.39606180074732011</v>
      </c>
      <c r="AH479" s="23">
        <v>0.48380327452569427</v>
      </c>
      <c r="AI479" s="23">
        <v>0.37136852108725082</v>
      </c>
      <c r="AK479" s="1">
        <v>936</v>
      </c>
      <c r="AL479" s="39" t="s">
        <v>212</v>
      </c>
      <c r="AM479" s="1">
        <v>1770</v>
      </c>
      <c r="AN479" s="1">
        <v>1850</v>
      </c>
      <c r="AO479" s="23">
        <v>0.53692996315746722</v>
      </c>
      <c r="AP479" s="23">
        <v>0.42052696640022702</v>
      </c>
      <c r="AQ479" s="23">
        <v>0.50297267813007152</v>
      </c>
      <c r="AR479" s="23">
        <v>0.38656968137283121</v>
      </c>
      <c r="AT479" s="1">
        <v>936</v>
      </c>
      <c r="AU479" s="39" t="s">
        <v>212</v>
      </c>
      <c r="AV479" s="1">
        <v>1770</v>
      </c>
      <c r="AW479" s="1">
        <v>1850</v>
      </c>
      <c r="AX479" s="23">
        <v>0.56358685203135905</v>
      </c>
      <c r="AY479" s="23">
        <v>0.44489737422749015</v>
      </c>
      <c r="AZ479" s="23">
        <v>0.52152490413915287</v>
      </c>
      <c r="BA479" s="23">
        <v>0.40283900455288429</v>
      </c>
      <c r="BD479" s="36"/>
      <c r="BE479" s="1"/>
      <c r="BF479" s="1"/>
      <c r="BG479" s="23"/>
      <c r="BH479" s="23"/>
      <c r="BI479" s="23"/>
      <c r="BJ479" s="23"/>
      <c r="BL479" s="1"/>
      <c r="BM479" s="36"/>
      <c r="BN479" s="1"/>
      <c r="BO479" s="1"/>
      <c r="BP479" s="23"/>
      <c r="BQ479" s="23"/>
      <c r="BR479" s="23"/>
      <c r="BS479" s="23"/>
      <c r="BV479" s="11">
        <v>936</v>
      </c>
      <c r="BW479" s="29">
        <v>1770</v>
      </c>
      <c r="BX479" s="29">
        <v>1850</v>
      </c>
      <c r="BY479" s="29" t="s">
        <v>212</v>
      </c>
      <c r="BZ479" s="29">
        <v>50</v>
      </c>
      <c r="CA479" s="29">
        <v>50</v>
      </c>
      <c r="CB479" s="29">
        <v>2.5</v>
      </c>
      <c r="CC479" s="29">
        <v>2.5</v>
      </c>
      <c r="CD479" s="30">
        <f t="shared" si="84"/>
        <v>0.25948485459737558</v>
      </c>
      <c r="CE479" s="30">
        <f t="shared" si="85"/>
        <v>0.31626608236318854</v>
      </c>
      <c r="CF479" s="30">
        <f t="shared" si="86"/>
        <v>0.36953826453912075</v>
      </c>
      <c r="CG479" s="30">
        <f t="shared" si="87"/>
        <v>0.39606180074732011</v>
      </c>
      <c r="CH479" s="30">
        <f t="shared" si="88"/>
        <v>0.42052696640022702</v>
      </c>
      <c r="CI479" s="30">
        <f t="shared" si="89"/>
        <v>0.44489737422749015</v>
      </c>
      <c r="CJ479" s="31"/>
      <c r="CK479" s="30">
        <f t="shared" si="90"/>
        <v>0.26019334168224639</v>
      </c>
      <c r="CL479" s="32">
        <f t="shared" si="91"/>
        <v>0.31710696349927264</v>
      </c>
      <c r="CM479" s="30">
        <f t="shared" si="92"/>
        <v>0.35997011067576395</v>
      </c>
      <c r="CN479" s="30">
        <f t="shared" si="93"/>
        <v>0.37136852108725082</v>
      </c>
      <c r="CO479" s="30">
        <f t="shared" si="94"/>
        <v>0.38656968137283121</v>
      </c>
      <c r="CP479" s="30">
        <f t="shared" si="95"/>
        <v>0.40283900455288429</v>
      </c>
    </row>
    <row r="480" spans="1:94" x14ac:dyDescent="0.15">
      <c r="A480" s="1">
        <v>937</v>
      </c>
      <c r="B480" s="37" t="s">
        <v>211</v>
      </c>
      <c r="C480" s="1">
        <v>1772</v>
      </c>
      <c r="D480" s="1">
        <v>1852</v>
      </c>
      <c r="E480" s="23">
        <v>0.10051106845540456</v>
      </c>
      <c r="F480" s="23">
        <v>8.9200764745659522E-2</v>
      </c>
      <c r="G480" s="23">
        <v>9.5609662259265954E-2</v>
      </c>
      <c r="H480" s="23">
        <v>8.4299358549520947E-2</v>
      </c>
      <c r="J480" s="1">
        <v>937</v>
      </c>
      <c r="K480" s="37" t="s">
        <v>211</v>
      </c>
      <c r="L480" s="1">
        <v>1772</v>
      </c>
      <c r="M480" s="1">
        <v>1852</v>
      </c>
      <c r="N480" s="23">
        <v>0.14717725786789695</v>
      </c>
      <c r="O480" s="23">
        <v>0.13000997969520314</v>
      </c>
      <c r="P480" s="23">
        <v>0.14056653774621422</v>
      </c>
      <c r="Q480" s="23">
        <v>0.12340337840225665</v>
      </c>
      <c r="S480" s="1">
        <v>937</v>
      </c>
      <c r="T480" s="37" t="s">
        <v>211</v>
      </c>
      <c r="U480" s="1">
        <v>1772</v>
      </c>
      <c r="V480" s="1">
        <v>1852</v>
      </c>
      <c r="W480" s="23">
        <v>0.18972459965284799</v>
      </c>
      <c r="X480" s="23">
        <v>0.16685274368044661</v>
      </c>
      <c r="Y480" s="23">
        <v>0.17888796124777179</v>
      </c>
      <c r="Z480" s="23">
        <v>0.15601610527537046</v>
      </c>
      <c r="AB480" s="1">
        <v>937</v>
      </c>
      <c r="AC480" s="37" t="s">
        <v>211</v>
      </c>
      <c r="AD480" s="1">
        <v>1772</v>
      </c>
      <c r="AE480" s="1">
        <v>1852</v>
      </c>
      <c r="AF480" s="23">
        <v>0.23661086984884577</v>
      </c>
      <c r="AG480" s="23">
        <v>0.20648575647190653</v>
      </c>
      <c r="AH480" s="23">
        <v>0.21868572718868179</v>
      </c>
      <c r="AI480" s="23">
        <v>0.18855649498300631</v>
      </c>
      <c r="AK480" s="1">
        <v>937</v>
      </c>
      <c r="AL480" s="39" t="s">
        <v>211</v>
      </c>
      <c r="AM480" s="1">
        <v>1772</v>
      </c>
      <c r="AN480" s="1">
        <v>1852</v>
      </c>
      <c r="AO480" s="23">
        <v>0.31518980654646955</v>
      </c>
      <c r="AP480" s="23">
        <v>0.27463169998060671</v>
      </c>
      <c r="AQ480" s="23">
        <v>0.28180669963915583</v>
      </c>
      <c r="AR480" s="23">
        <v>0.24124447424455678</v>
      </c>
      <c r="AT480" s="1">
        <v>937</v>
      </c>
      <c r="AU480" s="39" t="s">
        <v>211</v>
      </c>
      <c r="AV480" s="1">
        <v>1772</v>
      </c>
      <c r="AW480" s="1">
        <v>1852</v>
      </c>
      <c r="AX480" s="23">
        <v>0.35146009784454985</v>
      </c>
      <c r="AY480" s="23">
        <v>0.30772225549430132</v>
      </c>
      <c r="AZ480" s="23">
        <v>0.30820003962770648</v>
      </c>
      <c r="BA480" s="23">
        <v>0.26445807844872171</v>
      </c>
      <c r="BD480" s="36"/>
      <c r="BE480" s="1"/>
      <c r="BF480" s="1"/>
      <c r="BG480" s="23"/>
      <c r="BH480" s="23"/>
      <c r="BI480" s="23"/>
      <c r="BJ480" s="23"/>
      <c r="BL480" s="1"/>
      <c r="BM480" s="36"/>
      <c r="BN480" s="1"/>
      <c r="BO480" s="1"/>
      <c r="BP480" s="23"/>
      <c r="BQ480" s="23"/>
      <c r="BR480" s="23"/>
      <c r="BS480" s="23"/>
      <c r="BV480" s="11">
        <v>937</v>
      </c>
      <c r="BW480" s="29">
        <v>1772</v>
      </c>
      <c r="BX480" s="29">
        <v>1852</v>
      </c>
      <c r="BY480" s="29" t="s">
        <v>211</v>
      </c>
      <c r="BZ480" s="29">
        <v>49.4</v>
      </c>
      <c r="CA480" s="29">
        <v>49.4</v>
      </c>
      <c r="CB480" s="29">
        <v>2.2000000000000002</v>
      </c>
      <c r="CC480" s="29">
        <v>2.2000000000000002</v>
      </c>
      <c r="CD480" s="30">
        <f t="shared" si="84"/>
        <v>8.9200764745659522E-2</v>
      </c>
      <c r="CE480" s="30">
        <f t="shared" si="85"/>
        <v>0.13000997969520314</v>
      </c>
      <c r="CF480" s="30">
        <f t="shared" si="86"/>
        <v>0.16685274368044661</v>
      </c>
      <c r="CG480" s="30">
        <f t="shared" si="87"/>
        <v>0.20648575647190653</v>
      </c>
      <c r="CH480" s="30">
        <f t="shared" si="88"/>
        <v>0.27463169998060671</v>
      </c>
      <c r="CI480" s="30">
        <f t="shared" si="89"/>
        <v>0.30772225549430132</v>
      </c>
      <c r="CJ480" s="31"/>
      <c r="CK480" s="30">
        <f t="shared" si="90"/>
        <v>8.4299358549520947E-2</v>
      </c>
      <c r="CL480" s="32">
        <f t="shared" si="91"/>
        <v>0.12340337840225665</v>
      </c>
      <c r="CM480" s="30">
        <f t="shared" si="92"/>
        <v>0.15601610527537046</v>
      </c>
      <c r="CN480" s="30">
        <f t="shared" si="93"/>
        <v>0.18855649498300631</v>
      </c>
      <c r="CO480" s="30">
        <f t="shared" si="94"/>
        <v>0.24124447424455678</v>
      </c>
      <c r="CP480" s="30">
        <f t="shared" si="95"/>
        <v>0.26445807844872171</v>
      </c>
    </row>
    <row r="481" spans="1:94" x14ac:dyDescent="0.15">
      <c r="A481" s="1">
        <v>941</v>
      </c>
      <c r="B481" s="37" t="s">
        <v>205</v>
      </c>
      <c r="C481" s="1">
        <v>1773</v>
      </c>
      <c r="D481" s="1">
        <v>1853</v>
      </c>
      <c r="E481" s="23">
        <v>0.10470014102746766</v>
      </c>
      <c r="F481" s="23">
        <v>9.264432931646123E-2</v>
      </c>
      <c r="G481" s="23">
        <v>0.10059778760616175</v>
      </c>
      <c r="H481" s="23">
        <v>8.8546094723891564E-2</v>
      </c>
      <c r="J481" s="1">
        <v>941</v>
      </c>
      <c r="K481" s="37" t="s">
        <v>205</v>
      </c>
      <c r="L481" s="1">
        <v>1773</v>
      </c>
      <c r="M481" s="1">
        <v>1853</v>
      </c>
      <c r="N481" s="23">
        <v>0.17043136952929272</v>
      </c>
      <c r="O481" s="23">
        <v>0.15000197899748816</v>
      </c>
      <c r="P481" s="23">
        <v>0.16419958165134507</v>
      </c>
      <c r="Q481" s="23">
        <v>0.14377019111954051</v>
      </c>
      <c r="S481" s="1">
        <v>941</v>
      </c>
      <c r="T481" s="37" t="s">
        <v>205</v>
      </c>
      <c r="U481" s="1">
        <v>1773</v>
      </c>
      <c r="V481" s="1">
        <v>1853</v>
      </c>
      <c r="W481" s="23">
        <v>0.23541276045087983</v>
      </c>
      <c r="X481" s="23">
        <v>0.20661390992701339</v>
      </c>
      <c r="Y481" s="23">
        <v>0.22369881152498222</v>
      </c>
      <c r="Z481" s="23">
        <v>0.19489996100111578</v>
      </c>
      <c r="AB481" s="1">
        <v>941</v>
      </c>
      <c r="AC481" s="37" t="s">
        <v>205</v>
      </c>
      <c r="AD481" s="1">
        <v>1773</v>
      </c>
      <c r="AE481" s="1">
        <v>1853</v>
      </c>
      <c r="AF481" s="23">
        <v>0.29810861564967678</v>
      </c>
      <c r="AG481" s="23">
        <v>0.26044604568539842</v>
      </c>
      <c r="AH481" s="23">
        <v>0.27872128878814373</v>
      </c>
      <c r="AI481" s="23">
        <v>0.24106283765260161</v>
      </c>
      <c r="AK481" s="1">
        <v>941</v>
      </c>
      <c r="AL481" s="39" t="s">
        <v>205</v>
      </c>
      <c r="AM481" s="1">
        <v>1773</v>
      </c>
      <c r="AN481" s="1">
        <v>1853</v>
      </c>
      <c r="AO481" s="23">
        <v>0.3745203974517044</v>
      </c>
      <c r="AP481" s="23">
        <v>0.32513564090405589</v>
      </c>
      <c r="AQ481" s="23">
        <v>0.34348090409531745</v>
      </c>
      <c r="AR481" s="23">
        <v>0.29408790989019645</v>
      </c>
      <c r="AT481" s="1">
        <v>941</v>
      </c>
      <c r="AU481" s="39" t="s">
        <v>205</v>
      </c>
      <c r="AV481" s="1">
        <v>1773</v>
      </c>
      <c r="AW481" s="1">
        <v>1853</v>
      </c>
      <c r="AX481" s="23">
        <v>0.43794433322265591</v>
      </c>
      <c r="AY481" s="23">
        <v>0.37774765124234877</v>
      </c>
      <c r="AZ481" s="23">
        <v>0.39853126104547087</v>
      </c>
      <c r="BA481" s="23">
        <v>0.33833046023642749</v>
      </c>
      <c r="BD481" s="36"/>
      <c r="BE481" s="1"/>
      <c r="BF481" s="1"/>
      <c r="BG481" s="23"/>
      <c r="BH481" s="23"/>
      <c r="BI481" s="23"/>
      <c r="BJ481" s="23"/>
      <c r="BL481" s="1"/>
      <c r="BM481" s="36"/>
      <c r="BN481" s="1"/>
      <c r="BO481" s="1"/>
      <c r="BP481" s="23"/>
      <c r="BQ481" s="23"/>
      <c r="BR481" s="23"/>
      <c r="BS481" s="23"/>
      <c r="BV481" s="11">
        <v>941</v>
      </c>
      <c r="BW481" s="29">
        <v>1773</v>
      </c>
      <c r="BX481" s="29">
        <v>1853</v>
      </c>
      <c r="BY481" s="29" t="s">
        <v>205</v>
      </c>
      <c r="BZ481" s="29">
        <v>49.4</v>
      </c>
      <c r="CA481" s="29">
        <v>49.4</v>
      </c>
      <c r="CB481" s="29">
        <v>2.2000000000000002</v>
      </c>
      <c r="CC481" s="29">
        <v>2.2000000000000002</v>
      </c>
      <c r="CD481" s="30">
        <f t="shared" si="84"/>
        <v>9.264432931646123E-2</v>
      </c>
      <c r="CE481" s="30">
        <f t="shared" si="85"/>
        <v>0.15000197899748816</v>
      </c>
      <c r="CF481" s="30">
        <f t="shared" si="86"/>
        <v>0.20661390992701339</v>
      </c>
      <c r="CG481" s="30">
        <f t="shared" si="87"/>
        <v>0.26044604568539842</v>
      </c>
      <c r="CH481" s="30">
        <f t="shared" si="88"/>
        <v>0.32513564090405589</v>
      </c>
      <c r="CI481" s="30">
        <f t="shared" si="89"/>
        <v>0.37774765124234877</v>
      </c>
      <c r="CJ481" s="31"/>
      <c r="CK481" s="30">
        <f t="shared" si="90"/>
        <v>8.8546094723891564E-2</v>
      </c>
      <c r="CL481" s="32">
        <f t="shared" si="91"/>
        <v>0.14377019111954051</v>
      </c>
      <c r="CM481" s="30">
        <f t="shared" si="92"/>
        <v>0.19489996100111578</v>
      </c>
      <c r="CN481" s="30">
        <f t="shared" si="93"/>
        <v>0.24106283765260161</v>
      </c>
      <c r="CO481" s="30">
        <f t="shared" si="94"/>
        <v>0.29408790989019645</v>
      </c>
      <c r="CP481" s="30">
        <f t="shared" si="95"/>
        <v>0.33833046023642749</v>
      </c>
    </row>
    <row r="482" spans="1:94" x14ac:dyDescent="0.15">
      <c r="A482" s="1">
        <v>943</v>
      </c>
      <c r="B482" s="37" t="s">
        <v>213</v>
      </c>
      <c r="C482" s="1">
        <v>1854</v>
      </c>
      <c r="D482" s="1">
        <v>1934</v>
      </c>
      <c r="E482" s="23">
        <v>0.40055847056917915</v>
      </c>
      <c r="F482" s="23">
        <v>0.31627277799640663</v>
      </c>
      <c r="G482" s="23">
        <v>0.39698335807898932</v>
      </c>
      <c r="H482" s="23">
        <v>0.3126976655062168</v>
      </c>
      <c r="J482" s="1">
        <v>943</v>
      </c>
      <c r="K482" s="37" t="s">
        <v>213</v>
      </c>
      <c r="L482" s="1">
        <v>1854</v>
      </c>
      <c r="M482" s="1">
        <v>1934</v>
      </c>
      <c r="N482" s="23">
        <v>0.50931196969226877</v>
      </c>
      <c r="O482" s="23">
        <v>0.40529552116012435</v>
      </c>
      <c r="P482" s="23">
        <v>0.49962534733709235</v>
      </c>
      <c r="Q482" s="23">
        <v>0.39561373003804273</v>
      </c>
      <c r="S482" s="1">
        <v>943</v>
      </c>
      <c r="T482" s="37" t="s">
        <v>213</v>
      </c>
      <c r="U482" s="1">
        <v>1854</v>
      </c>
      <c r="V482" s="1">
        <v>1934</v>
      </c>
      <c r="W482" s="23">
        <v>0.60274901523406355</v>
      </c>
      <c r="X482" s="23">
        <v>0.48116137193594566</v>
      </c>
      <c r="Y482" s="23">
        <v>0.5843661733081551</v>
      </c>
      <c r="Z482" s="23">
        <v>0.46277853001003716</v>
      </c>
      <c r="AB482" s="1">
        <v>943</v>
      </c>
      <c r="AC482" s="37" t="s">
        <v>213</v>
      </c>
      <c r="AD482" s="1">
        <v>1854</v>
      </c>
      <c r="AE482" s="1">
        <v>1934</v>
      </c>
      <c r="AF482" s="23">
        <v>0.67967613545138283</v>
      </c>
      <c r="AG482" s="23">
        <v>0.54072020917727515</v>
      </c>
      <c r="AH482" s="23">
        <v>0.65331692768587513</v>
      </c>
      <c r="AI482" s="23">
        <v>0.51437066387795727</v>
      </c>
      <c r="AK482" s="1">
        <v>943</v>
      </c>
      <c r="AL482" s="39" t="s">
        <v>213</v>
      </c>
      <c r="AM482" s="1">
        <v>1854</v>
      </c>
      <c r="AN482" s="1">
        <v>1934</v>
      </c>
      <c r="AO482" s="23">
        <v>0.68515870141255475</v>
      </c>
      <c r="AP482" s="23">
        <v>0.5431011234915526</v>
      </c>
      <c r="AQ482" s="23">
        <v>0.6494075765106565</v>
      </c>
      <c r="AR482" s="23">
        <v>0.50734999858965446</v>
      </c>
      <c r="AT482" s="1">
        <v>943</v>
      </c>
      <c r="AU482" s="39" t="s">
        <v>213</v>
      </c>
      <c r="AV482" s="1">
        <v>1854</v>
      </c>
      <c r="AW482" s="1">
        <v>1934</v>
      </c>
      <c r="AX482" s="23">
        <v>0.67122497622346489</v>
      </c>
      <c r="AY482" s="23">
        <v>0.52939446625792075</v>
      </c>
      <c r="AZ482" s="23">
        <v>0.62320251926064474</v>
      </c>
      <c r="BA482" s="23">
        <v>0.48137200929510077</v>
      </c>
      <c r="BD482" s="36"/>
      <c r="BE482" s="1"/>
      <c r="BF482" s="1"/>
      <c r="BG482" s="23"/>
      <c r="BH482" s="23"/>
      <c r="BI482" s="23"/>
      <c r="BJ482" s="23"/>
      <c r="BL482" s="1"/>
      <c r="BM482" s="36"/>
      <c r="BN482" s="1"/>
      <c r="BO482" s="1"/>
      <c r="BP482" s="23"/>
      <c r="BQ482" s="23"/>
      <c r="BR482" s="23"/>
      <c r="BS482" s="23"/>
      <c r="BV482" s="11">
        <v>943</v>
      </c>
      <c r="BW482" s="29">
        <v>1854</v>
      </c>
      <c r="BX482" s="29">
        <v>1934</v>
      </c>
      <c r="BY482" s="29" t="s">
        <v>213</v>
      </c>
      <c r="BZ482" s="29">
        <v>48.8</v>
      </c>
      <c r="CA482" s="29">
        <v>48.8</v>
      </c>
      <c r="CB482" s="29">
        <v>1.9</v>
      </c>
      <c r="CC482" s="29">
        <v>1.9</v>
      </c>
      <c r="CD482" s="30">
        <f t="shared" si="84"/>
        <v>0.31627277799640663</v>
      </c>
      <c r="CE482" s="30">
        <f t="shared" si="85"/>
        <v>0.40529552116012435</v>
      </c>
      <c r="CF482" s="30">
        <f t="shared" si="86"/>
        <v>0.48116137193594566</v>
      </c>
      <c r="CG482" s="30">
        <f t="shared" si="87"/>
        <v>0.54072020917727515</v>
      </c>
      <c r="CH482" s="30">
        <f t="shared" si="88"/>
        <v>0.5431011234915526</v>
      </c>
      <c r="CI482" s="30">
        <f t="shared" si="89"/>
        <v>0.52939446625792075</v>
      </c>
      <c r="CJ482" s="31"/>
      <c r="CK482" s="30">
        <f t="shared" si="90"/>
        <v>0.3126976655062168</v>
      </c>
      <c r="CL482" s="32">
        <f t="shared" si="91"/>
        <v>0.39561373003804273</v>
      </c>
      <c r="CM482" s="30">
        <f t="shared" si="92"/>
        <v>0.46277853001003716</v>
      </c>
      <c r="CN482" s="30">
        <f t="shared" si="93"/>
        <v>0.51437066387795727</v>
      </c>
      <c r="CO482" s="30">
        <f t="shared" si="94"/>
        <v>0.50734999858965446</v>
      </c>
      <c r="CP482" s="30">
        <f t="shared" si="95"/>
        <v>0.48137200929510077</v>
      </c>
    </row>
    <row r="483" spans="1:94" x14ac:dyDescent="0.15">
      <c r="A483" s="1">
        <v>945</v>
      </c>
      <c r="B483" s="37" t="s">
        <v>213</v>
      </c>
      <c r="C483" s="1">
        <v>1858</v>
      </c>
      <c r="D483" s="1">
        <v>1938</v>
      </c>
      <c r="E483" s="23">
        <v>0.40385430687333135</v>
      </c>
      <c r="F483" s="23">
        <v>0.31804677587568075</v>
      </c>
      <c r="G483" s="23">
        <v>0.39979607107365639</v>
      </c>
      <c r="H483" s="23">
        <v>0.31397887760981608</v>
      </c>
      <c r="J483" s="1">
        <v>945</v>
      </c>
      <c r="K483" s="37" t="s">
        <v>213</v>
      </c>
      <c r="L483" s="1">
        <v>1858</v>
      </c>
      <c r="M483" s="1">
        <v>1938</v>
      </c>
      <c r="N483" s="23">
        <v>0.51246393635632626</v>
      </c>
      <c r="O483" s="23">
        <v>0.40646185102219812</v>
      </c>
      <c r="P483" s="23">
        <v>0.50260338960973516</v>
      </c>
      <c r="Q483" s="23">
        <v>0.39659647304251211</v>
      </c>
      <c r="S483" s="1">
        <v>945</v>
      </c>
      <c r="T483" s="37" t="s">
        <v>213</v>
      </c>
      <c r="U483" s="1">
        <v>1858</v>
      </c>
      <c r="V483" s="1">
        <v>1938</v>
      </c>
      <c r="W483" s="23">
        <v>0.60474793067485633</v>
      </c>
      <c r="X483" s="23">
        <v>0.48125678153736706</v>
      </c>
      <c r="Y483" s="23">
        <v>0.58564040378472026</v>
      </c>
      <c r="Z483" s="23">
        <v>0.462149254647231</v>
      </c>
      <c r="AB483" s="1">
        <v>945</v>
      </c>
      <c r="AC483" s="37" t="s">
        <v>213</v>
      </c>
      <c r="AD483" s="1">
        <v>1858</v>
      </c>
      <c r="AE483" s="1">
        <v>1938</v>
      </c>
      <c r="AF483" s="23">
        <v>0.6813448894017744</v>
      </c>
      <c r="AG483" s="23">
        <v>0.54088161840207316</v>
      </c>
      <c r="AH483" s="23">
        <v>0.65396629145325313</v>
      </c>
      <c r="AI483" s="23">
        <v>0.51350302045355189</v>
      </c>
      <c r="AK483" s="1">
        <v>945</v>
      </c>
      <c r="AL483" s="39" t="s">
        <v>213</v>
      </c>
      <c r="AM483" s="1">
        <v>1858</v>
      </c>
      <c r="AN483" s="1">
        <v>1938</v>
      </c>
      <c r="AO483" s="23">
        <v>0.68792040577916702</v>
      </c>
      <c r="AP483" s="23">
        <v>0.54464052588516754</v>
      </c>
      <c r="AQ483" s="23">
        <v>0.65060396135453702</v>
      </c>
      <c r="AR483" s="23">
        <v>0.50732408146053765</v>
      </c>
      <c r="AT483" s="1">
        <v>945</v>
      </c>
      <c r="AU483" s="39" t="s">
        <v>213</v>
      </c>
      <c r="AV483" s="1">
        <v>1858</v>
      </c>
      <c r="AW483" s="1">
        <v>1938</v>
      </c>
      <c r="AX483" s="23">
        <v>0.67449427230108649</v>
      </c>
      <c r="AY483" s="23">
        <v>0.53162987845324428</v>
      </c>
      <c r="AZ483" s="23">
        <v>0.62487750841696554</v>
      </c>
      <c r="BA483" s="23">
        <v>0.48200828333602841</v>
      </c>
      <c r="BD483" s="36"/>
      <c r="BE483" s="1"/>
      <c r="BF483" s="1"/>
      <c r="BG483" s="23"/>
      <c r="BH483" s="23"/>
      <c r="BI483" s="23"/>
      <c r="BJ483" s="23"/>
      <c r="BL483" s="1"/>
      <c r="BM483" s="36"/>
      <c r="BN483" s="1"/>
      <c r="BO483" s="1"/>
      <c r="BP483" s="23"/>
      <c r="BQ483" s="23"/>
      <c r="BR483" s="23"/>
      <c r="BS483" s="23"/>
      <c r="BV483" s="11">
        <v>945</v>
      </c>
      <c r="BW483" s="29">
        <v>1858</v>
      </c>
      <c r="BX483" s="29">
        <v>1938</v>
      </c>
      <c r="BY483" s="29" t="s">
        <v>213</v>
      </c>
      <c r="BZ483" s="29">
        <v>48.8</v>
      </c>
      <c r="CA483" s="29">
        <v>48.8</v>
      </c>
      <c r="CB483" s="29">
        <v>1.9</v>
      </c>
      <c r="CC483" s="29">
        <v>1.9</v>
      </c>
      <c r="CD483" s="30">
        <f t="shared" si="84"/>
        <v>0.31804677587568075</v>
      </c>
      <c r="CE483" s="30">
        <f t="shared" si="85"/>
        <v>0.40646185102219812</v>
      </c>
      <c r="CF483" s="30">
        <f t="shared" si="86"/>
        <v>0.48125678153736706</v>
      </c>
      <c r="CG483" s="30">
        <f t="shared" si="87"/>
        <v>0.54088161840207316</v>
      </c>
      <c r="CH483" s="30">
        <f t="shared" si="88"/>
        <v>0.54464052588516754</v>
      </c>
      <c r="CI483" s="30">
        <f t="shared" si="89"/>
        <v>0.53162987845324428</v>
      </c>
      <c r="CJ483" s="31"/>
      <c r="CK483" s="30">
        <f t="shared" si="90"/>
        <v>0.31397887760981608</v>
      </c>
      <c r="CL483" s="32">
        <f t="shared" si="91"/>
        <v>0.39659647304251211</v>
      </c>
      <c r="CM483" s="30">
        <f t="shared" si="92"/>
        <v>0.462149254647231</v>
      </c>
      <c r="CN483" s="30">
        <f t="shared" si="93"/>
        <v>0.51350302045355189</v>
      </c>
      <c r="CO483" s="30">
        <f t="shared" si="94"/>
        <v>0.50732408146053765</v>
      </c>
      <c r="CP483" s="30">
        <f t="shared" si="95"/>
        <v>0.48200828333602841</v>
      </c>
    </row>
    <row r="484" spans="1:94" x14ac:dyDescent="0.15">
      <c r="A484" s="1">
        <v>946</v>
      </c>
      <c r="B484" s="37" t="s">
        <v>214</v>
      </c>
      <c r="C484" s="1">
        <v>1859</v>
      </c>
      <c r="D484" s="1">
        <v>1939</v>
      </c>
      <c r="E484" s="23">
        <v>0.1517572456711048</v>
      </c>
      <c r="F484" s="23">
        <v>0.13313284209045376</v>
      </c>
      <c r="G484" s="23">
        <v>0.13862112288620462</v>
      </c>
      <c r="H484" s="23">
        <v>0.11999188807245875</v>
      </c>
      <c r="J484" s="1">
        <v>946</v>
      </c>
      <c r="K484" s="37" t="s">
        <v>214</v>
      </c>
      <c r="L484" s="1">
        <v>1859</v>
      </c>
      <c r="M484" s="1">
        <v>1939</v>
      </c>
      <c r="N484" s="23">
        <v>0.24024676243838108</v>
      </c>
      <c r="O484" s="23">
        <v>0.21008054299413073</v>
      </c>
      <c r="P484" s="23">
        <v>0.22085419279564869</v>
      </c>
      <c r="Q484" s="23">
        <v>0.19068797335139837</v>
      </c>
      <c r="S484" s="1">
        <v>946</v>
      </c>
      <c r="T484" s="37" t="s">
        <v>214</v>
      </c>
      <c r="U484" s="1">
        <v>1859</v>
      </c>
      <c r="V484" s="1">
        <v>1939</v>
      </c>
      <c r="W484" s="23">
        <v>0.3270839303388009</v>
      </c>
      <c r="X484" s="23">
        <v>0.28538555749714095</v>
      </c>
      <c r="Y484" s="23">
        <v>0.30053630448259405</v>
      </c>
      <c r="Z484" s="23">
        <v>0.2588379316409341</v>
      </c>
      <c r="AB484" s="1">
        <v>946</v>
      </c>
      <c r="AC484" s="37" t="s">
        <v>214</v>
      </c>
      <c r="AD484" s="1">
        <v>1859</v>
      </c>
      <c r="AE484" s="1">
        <v>1939</v>
      </c>
      <c r="AF484" s="23">
        <v>0.40297887576687413</v>
      </c>
      <c r="AG484" s="23">
        <v>0.35052617805607561</v>
      </c>
      <c r="AH484" s="23">
        <v>0.36867228956033637</v>
      </c>
      <c r="AI484" s="23">
        <v>0.31621959184953785</v>
      </c>
      <c r="AK484" s="1">
        <v>946</v>
      </c>
      <c r="AL484" s="39" t="s">
        <v>214</v>
      </c>
      <c r="AM484" s="1">
        <v>1859</v>
      </c>
      <c r="AN484" s="1">
        <v>1939</v>
      </c>
      <c r="AO484" s="23">
        <v>0.48109889324126182</v>
      </c>
      <c r="AP484" s="23">
        <v>0.41635553853716206</v>
      </c>
      <c r="AQ484" s="23">
        <v>0.43644380574555297</v>
      </c>
      <c r="AR484" s="23">
        <v>0.37169561980835836</v>
      </c>
      <c r="AT484" s="1">
        <v>946</v>
      </c>
      <c r="AU484" s="39" t="s">
        <v>214</v>
      </c>
      <c r="AV484" s="1">
        <v>1859</v>
      </c>
      <c r="AW484" s="1">
        <v>1939</v>
      </c>
      <c r="AX484" s="23">
        <v>0.54437938369618322</v>
      </c>
      <c r="AY484" s="23">
        <v>0.46887687288984992</v>
      </c>
      <c r="AZ484" s="23">
        <v>0.48866560364636014</v>
      </c>
      <c r="BA484" s="23">
        <v>0.41315826160693209</v>
      </c>
      <c r="BD484" s="36"/>
      <c r="BE484" s="1"/>
      <c r="BF484" s="1"/>
      <c r="BG484" s="23"/>
      <c r="BH484" s="23"/>
      <c r="BI484" s="23"/>
      <c r="BJ484" s="23"/>
      <c r="BL484" s="1"/>
      <c r="BM484" s="36"/>
      <c r="BN484" s="1"/>
      <c r="BO484" s="1"/>
      <c r="BP484" s="23"/>
      <c r="BQ484" s="23"/>
      <c r="BR484" s="23"/>
      <c r="BS484" s="23"/>
      <c r="BV484" s="11">
        <v>946</v>
      </c>
      <c r="BW484" s="29">
        <v>1859</v>
      </c>
      <c r="BX484" s="29">
        <v>1939</v>
      </c>
      <c r="BY484" s="29" t="s">
        <v>214</v>
      </c>
      <c r="BZ484" s="29">
        <v>48.8</v>
      </c>
      <c r="CA484" s="29">
        <v>48.8</v>
      </c>
      <c r="CB484" s="29">
        <v>1.9</v>
      </c>
      <c r="CC484" s="29">
        <v>1.9</v>
      </c>
      <c r="CD484" s="30">
        <f t="shared" si="84"/>
        <v>0.13313284209045376</v>
      </c>
      <c r="CE484" s="30">
        <f t="shared" si="85"/>
        <v>0.21008054299413073</v>
      </c>
      <c r="CF484" s="30">
        <f t="shared" si="86"/>
        <v>0.28538555749714095</v>
      </c>
      <c r="CG484" s="30">
        <f t="shared" si="87"/>
        <v>0.35052617805607561</v>
      </c>
      <c r="CH484" s="30">
        <f t="shared" si="88"/>
        <v>0.41635553853716206</v>
      </c>
      <c r="CI484" s="30">
        <f t="shared" si="89"/>
        <v>0.46887687288984992</v>
      </c>
      <c r="CJ484" s="31"/>
      <c r="CK484" s="30">
        <f t="shared" si="90"/>
        <v>0.11999188807245875</v>
      </c>
      <c r="CL484" s="32">
        <f t="shared" si="91"/>
        <v>0.19068797335139837</v>
      </c>
      <c r="CM484" s="30">
        <f t="shared" si="92"/>
        <v>0.2588379316409341</v>
      </c>
      <c r="CN484" s="30">
        <f t="shared" si="93"/>
        <v>0.31621959184953785</v>
      </c>
      <c r="CO484" s="30">
        <f t="shared" si="94"/>
        <v>0.37169561980835836</v>
      </c>
      <c r="CP484" s="30">
        <f t="shared" si="95"/>
        <v>0.41315826160693209</v>
      </c>
    </row>
    <row r="485" spans="1:94" x14ac:dyDescent="0.15">
      <c r="A485" s="1">
        <v>949</v>
      </c>
      <c r="B485" s="37" t="s">
        <v>215</v>
      </c>
      <c r="C485" s="1">
        <v>1860</v>
      </c>
      <c r="D485" s="1">
        <v>1940</v>
      </c>
      <c r="E485" s="23">
        <v>9.3757260770185424E-2</v>
      </c>
      <c r="F485" s="23">
        <v>8.8404254501090407E-2</v>
      </c>
      <c r="G485" s="23">
        <v>7.3330807245154936E-2</v>
      </c>
      <c r="H485" s="23">
        <v>6.7972969742965059E-2</v>
      </c>
      <c r="J485" s="1">
        <v>949</v>
      </c>
      <c r="K485" s="37" t="s">
        <v>215</v>
      </c>
      <c r="L485" s="1">
        <v>1860</v>
      </c>
      <c r="M485" s="1">
        <v>1940</v>
      </c>
      <c r="N485" s="23">
        <v>0.13884183510783926</v>
      </c>
      <c r="O485" s="23">
        <v>0.13141622984105311</v>
      </c>
      <c r="P485" s="23">
        <v>0.11608189599799568</v>
      </c>
      <c r="Q485" s="23">
        <v>0.10865629073120951</v>
      </c>
      <c r="S485" s="1">
        <v>949</v>
      </c>
      <c r="T485" s="37" t="s">
        <v>215</v>
      </c>
      <c r="U485" s="1">
        <v>1860</v>
      </c>
      <c r="V485" s="1">
        <v>1940</v>
      </c>
      <c r="W485" s="23">
        <v>0.20859008819310049</v>
      </c>
      <c r="X485" s="23">
        <v>0.19811114361036844</v>
      </c>
      <c r="Y485" s="23">
        <v>0.17510481161268746</v>
      </c>
      <c r="Z485" s="23">
        <v>0.16462103579686055</v>
      </c>
      <c r="AB485" s="1">
        <v>949</v>
      </c>
      <c r="AC485" s="37" t="s">
        <v>215</v>
      </c>
      <c r="AD485" s="1">
        <v>1860</v>
      </c>
      <c r="AE485" s="1">
        <v>1940</v>
      </c>
      <c r="AF485" s="23">
        <v>0.27807177269294153</v>
      </c>
      <c r="AG485" s="23">
        <v>0.2649018312763774</v>
      </c>
      <c r="AH485" s="23">
        <v>0.23420900742478828</v>
      </c>
      <c r="AI485" s="23">
        <v>0.22103906600822415</v>
      </c>
      <c r="AK485" s="1">
        <v>949</v>
      </c>
      <c r="AL485" s="39" t="s">
        <v>215</v>
      </c>
      <c r="AM485" s="1">
        <v>1860</v>
      </c>
      <c r="AN485" s="1">
        <v>1940</v>
      </c>
      <c r="AO485" s="23">
        <v>0.3450101378895794</v>
      </c>
      <c r="AP485" s="23">
        <v>0.32935694266226184</v>
      </c>
      <c r="AQ485" s="23">
        <v>0.29055247844441767</v>
      </c>
      <c r="AR485" s="23">
        <v>0.27489928321710011</v>
      </c>
      <c r="AT485" s="1">
        <v>949</v>
      </c>
      <c r="AU485" s="39" t="s">
        <v>215</v>
      </c>
      <c r="AV485" s="1">
        <v>1860</v>
      </c>
      <c r="AW485" s="1">
        <v>1940</v>
      </c>
      <c r="AX485" s="23">
        <v>0.38948477225226019</v>
      </c>
      <c r="AY485" s="23">
        <v>0.37276387451098048</v>
      </c>
      <c r="AZ485" s="23">
        <v>0.32534532168501684</v>
      </c>
      <c r="BA485" s="23">
        <v>0.30861959271064227</v>
      </c>
      <c r="BD485" s="36"/>
      <c r="BE485" s="1"/>
      <c r="BF485" s="1"/>
      <c r="BG485" s="23"/>
      <c r="BH485" s="23"/>
      <c r="BI485" s="23"/>
      <c r="BJ485" s="23"/>
      <c r="BL485" s="1"/>
      <c r="BM485" s="36"/>
      <c r="BN485" s="1"/>
      <c r="BO485" s="1"/>
      <c r="BP485" s="23"/>
      <c r="BQ485" s="23"/>
      <c r="BR485" s="23"/>
      <c r="BS485" s="23"/>
      <c r="BV485" s="11">
        <v>949</v>
      </c>
      <c r="BW485" s="29">
        <v>1860</v>
      </c>
      <c r="BX485" s="29">
        <v>1940</v>
      </c>
      <c r="BY485" s="29" t="s">
        <v>215</v>
      </c>
      <c r="BZ485" s="29">
        <v>48.8</v>
      </c>
      <c r="CA485" s="29">
        <v>48.8</v>
      </c>
      <c r="CB485" s="29">
        <v>1.9</v>
      </c>
      <c r="CC485" s="29">
        <v>1.9</v>
      </c>
      <c r="CD485" s="30">
        <f t="shared" si="84"/>
        <v>8.8404254501090407E-2</v>
      </c>
      <c r="CE485" s="30">
        <f t="shared" si="85"/>
        <v>0.13141622984105311</v>
      </c>
      <c r="CF485" s="30">
        <f t="shared" si="86"/>
        <v>0.19811114361036844</v>
      </c>
      <c r="CG485" s="30">
        <f t="shared" si="87"/>
        <v>0.2649018312763774</v>
      </c>
      <c r="CH485" s="30">
        <f t="shared" si="88"/>
        <v>0.32935694266226184</v>
      </c>
      <c r="CI485" s="30">
        <f t="shared" si="89"/>
        <v>0.37276387451098048</v>
      </c>
      <c r="CJ485" s="31"/>
      <c r="CK485" s="30">
        <f t="shared" si="90"/>
        <v>6.7972969742965059E-2</v>
      </c>
      <c r="CL485" s="32">
        <f t="shared" si="91"/>
        <v>0.10865629073120951</v>
      </c>
      <c r="CM485" s="30">
        <f t="shared" si="92"/>
        <v>0.16462103579686055</v>
      </c>
      <c r="CN485" s="30">
        <f t="shared" si="93"/>
        <v>0.22103906600822415</v>
      </c>
      <c r="CO485" s="30">
        <f t="shared" si="94"/>
        <v>0.27489928321710011</v>
      </c>
      <c r="CP485" s="30">
        <f t="shared" si="95"/>
        <v>0.30861959271064227</v>
      </c>
    </row>
    <row r="486" spans="1:94" x14ac:dyDescent="0.15">
      <c r="A486" s="1">
        <v>951</v>
      </c>
      <c r="B486" s="37" t="s">
        <v>216</v>
      </c>
      <c r="C486" s="1">
        <v>1861</v>
      </c>
      <c r="D486" s="1">
        <v>1941</v>
      </c>
      <c r="E486" s="23">
        <v>9.1936676588308064E-2</v>
      </c>
      <c r="F486" s="23">
        <v>8.6876256765281823E-2</v>
      </c>
      <c r="G486" s="23">
        <v>6.7358756226210251E-2</v>
      </c>
      <c r="H486" s="23">
        <v>6.4912445072670508E-2</v>
      </c>
      <c r="J486" s="1">
        <v>951</v>
      </c>
      <c r="K486" s="37" t="s">
        <v>216</v>
      </c>
      <c r="L486" s="1">
        <v>1861</v>
      </c>
      <c r="M486" s="1">
        <v>1941</v>
      </c>
      <c r="N486" s="23">
        <v>0.14172700625757234</v>
      </c>
      <c r="O486" s="23">
        <v>0.13410546645430593</v>
      </c>
      <c r="P486" s="23">
        <v>0.10687811162989072</v>
      </c>
      <c r="Q486" s="23">
        <v>0.10321306062368497</v>
      </c>
      <c r="S486" s="1">
        <v>951</v>
      </c>
      <c r="T486" s="37" t="s">
        <v>216</v>
      </c>
      <c r="U486" s="1">
        <v>1861</v>
      </c>
      <c r="V486" s="1">
        <v>1941</v>
      </c>
      <c r="W486" s="23">
        <v>0.20521654451438343</v>
      </c>
      <c r="X486" s="23">
        <v>0.19486608721493009</v>
      </c>
      <c r="Y486" s="23">
        <v>0.1606442254099969</v>
      </c>
      <c r="Z486" s="23">
        <v>0.15591056917065646</v>
      </c>
      <c r="AB486" s="1">
        <v>951</v>
      </c>
      <c r="AC486" s="37" t="s">
        <v>216</v>
      </c>
      <c r="AD486" s="1">
        <v>1861</v>
      </c>
      <c r="AE486" s="1">
        <v>1941</v>
      </c>
      <c r="AF486" s="23">
        <v>0.26850756964325651</v>
      </c>
      <c r="AG486" s="23">
        <v>0.25566664394922478</v>
      </c>
      <c r="AH486" s="23">
        <v>0.21797402299865576</v>
      </c>
      <c r="AI486" s="23">
        <v>0.21154472870343219</v>
      </c>
      <c r="AK486" s="1">
        <v>951</v>
      </c>
      <c r="AL486" s="39" t="s">
        <v>216</v>
      </c>
      <c r="AM486" s="1">
        <v>1861</v>
      </c>
      <c r="AN486" s="1">
        <v>1941</v>
      </c>
      <c r="AO486" s="23">
        <v>0.33233650504589052</v>
      </c>
      <c r="AP486" s="23">
        <v>0.31666068447717921</v>
      </c>
      <c r="AQ486" s="23">
        <v>0.27729008836714247</v>
      </c>
      <c r="AR486" s="23">
        <v>0.26864410057178001</v>
      </c>
      <c r="AT486" s="1">
        <v>951</v>
      </c>
      <c r="AU486" s="39" t="s">
        <v>216</v>
      </c>
      <c r="AV486" s="1">
        <v>1861</v>
      </c>
      <c r="AW486" s="1">
        <v>1941</v>
      </c>
      <c r="AX486" s="23">
        <v>0.37885160994665773</v>
      </c>
      <c r="AY486" s="23">
        <v>0.36120637642762377</v>
      </c>
      <c r="AZ486" s="23">
        <v>0.32176512873192531</v>
      </c>
      <c r="BA486" s="23">
        <v>0.31139700853605651</v>
      </c>
      <c r="BD486" s="36"/>
      <c r="BE486" s="1"/>
      <c r="BF486" s="1"/>
      <c r="BG486" s="23"/>
      <c r="BH486" s="23"/>
      <c r="BI486" s="23"/>
      <c r="BJ486" s="23"/>
      <c r="BL486" s="1"/>
      <c r="BM486" s="36"/>
      <c r="BN486" s="1"/>
      <c r="BO486" s="1"/>
      <c r="BP486" s="23"/>
      <c r="BQ486" s="23"/>
      <c r="BR486" s="23"/>
      <c r="BS486" s="23"/>
      <c r="BV486" s="11">
        <v>951</v>
      </c>
      <c r="BW486" s="29">
        <v>1861</v>
      </c>
      <c r="BX486" s="29">
        <v>1941</v>
      </c>
      <c r="BY486" s="29" t="s">
        <v>216</v>
      </c>
      <c r="BZ486" s="29">
        <v>39.4</v>
      </c>
      <c r="CA486" s="29">
        <v>39.4</v>
      </c>
      <c r="CB486" s="29">
        <v>1.6</v>
      </c>
      <c r="CC486" s="29">
        <v>1.6</v>
      </c>
      <c r="CD486" s="30">
        <f t="shared" si="84"/>
        <v>8.6876256765281823E-2</v>
      </c>
      <c r="CE486" s="30">
        <f t="shared" si="85"/>
        <v>0.13410546645430593</v>
      </c>
      <c r="CF486" s="30">
        <f t="shared" si="86"/>
        <v>0.19486608721493009</v>
      </c>
      <c r="CG486" s="30">
        <f t="shared" si="87"/>
        <v>0.25566664394922478</v>
      </c>
      <c r="CH486" s="30">
        <f t="shared" si="88"/>
        <v>0.31666068447717921</v>
      </c>
      <c r="CI486" s="30">
        <f t="shared" si="89"/>
        <v>0.36120637642762377</v>
      </c>
      <c r="CJ486" s="31"/>
      <c r="CK486" s="30">
        <f t="shared" si="90"/>
        <v>6.4912445072670508E-2</v>
      </c>
      <c r="CL486" s="32">
        <f t="shared" si="91"/>
        <v>0.10321306062368497</v>
      </c>
      <c r="CM486" s="30">
        <f t="shared" si="92"/>
        <v>0.15591056917065646</v>
      </c>
      <c r="CN486" s="30">
        <f t="shared" si="93"/>
        <v>0.21154472870343219</v>
      </c>
      <c r="CO486" s="30">
        <f t="shared" si="94"/>
        <v>0.26864410057178001</v>
      </c>
      <c r="CP486" s="30">
        <f t="shared" si="95"/>
        <v>0.31139700853605651</v>
      </c>
    </row>
    <row r="487" spans="1:94" x14ac:dyDescent="0.15">
      <c r="A487" s="1">
        <v>952</v>
      </c>
      <c r="B487" s="37" t="s">
        <v>217</v>
      </c>
      <c r="C487" s="1">
        <v>1836</v>
      </c>
      <c r="D487" s="1">
        <v>1916</v>
      </c>
      <c r="E487" s="23">
        <v>0.26972965718450942</v>
      </c>
      <c r="F487" s="23">
        <v>0.23083967625682822</v>
      </c>
      <c r="G487" s="23">
        <v>0.25969207155426594</v>
      </c>
      <c r="H487" s="23">
        <v>0.22080209062658473</v>
      </c>
      <c r="J487" s="1">
        <v>952</v>
      </c>
      <c r="K487" s="37" t="s">
        <v>217</v>
      </c>
      <c r="L487" s="1">
        <v>1836</v>
      </c>
      <c r="M487" s="1">
        <v>1916</v>
      </c>
      <c r="N487" s="23">
        <v>0.39120183812673109</v>
      </c>
      <c r="O487" s="23">
        <v>0.33416841661586461</v>
      </c>
      <c r="P487" s="23">
        <v>0.37427757084947605</v>
      </c>
      <c r="Q487" s="23">
        <v>0.31724414933860962</v>
      </c>
      <c r="S487" s="1">
        <v>952</v>
      </c>
      <c r="T487" s="37" t="s">
        <v>217</v>
      </c>
      <c r="U487" s="1">
        <v>1836</v>
      </c>
      <c r="V487" s="1">
        <v>1916</v>
      </c>
      <c r="W487" s="23">
        <v>0.51211874418299697</v>
      </c>
      <c r="X487" s="23">
        <v>0.43636112723713366</v>
      </c>
      <c r="Y487" s="23">
        <v>0.48487269209269701</v>
      </c>
      <c r="Z487" s="23">
        <v>0.40911507514683387</v>
      </c>
      <c r="AB487" s="1">
        <v>952</v>
      </c>
      <c r="AC487" s="37" t="s">
        <v>217</v>
      </c>
      <c r="AD487" s="1">
        <v>1836</v>
      </c>
      <c r="AE487" s="1">
        <v>1916</v>
      </c>
      <c r="AF487" s="23">
        <v>0.53753807917448115</v>
      </c>
      <c r="AG487" s="23">
        <v>0.45847716158214463</v>
      </c>
      <c r="AH487" s="23">
        <v>0.49557545200955672</v>
      </c>
      <c r="AI487" s="23">
        <v>0.41651865324595655</v>
      </c>
      <c r="AK487" s="1">
        <v>952</v>
      </c>
      <c r="AL487" s="39" t="s">
        <v>217</v>
      </c>
      <c r="AM487" s="1">
        <v>1836</v>
      </c>
      <c r="AN487" s="1">
        <v>1916</v>
      </c>
      <c r="AO487" s="23">
        <v>0.56817614868827049</v>
      </c>
      <c r="AP487" s="23">
        <v>0.48590254468165833</v>
      </c>
      <c r="AQ487" s="23">
        <v>0.51422772990085586</v>
      </c>
      <c r="AR487" s="23">
        <v>0.43195000706550757</v>
      </c>
      <c r="AT487" s="1">
        <v>952</v>
      </c>
      <c r="AU487" s="39" t="s">
        <v>217</v>
      </c>
      <c r="AV487" s="1">
        <v>1836</v>
      </c>
      <c r="AW487" s="1">
        <v>1916</v>
      </c>
      <c r="AX487" s="23">
        <v>0.59502185988049083</v>
      </c>
      <c r="AY487" s="23">
        <v>0.51023988917350194</v>
      </c>
      <c r="AZ487" s="23">
        <v>0.53041391232365886</v>
      </c>
      <c r="BA487" s="23">
        <v>0.44563606044540621</v>
      </c>
      <c r="BD487" s="36"/>
      <c r="BE487" s="1"/>
      <c r="BF487" s="1"/>
      <c r="BG487" s="23"/>
      <c r="BH487" s="23"/>
      <c r="BI487" s="23"/>
      <c r="BJ487" s="23"/>
      <c r="BL487" s="1"/>
      <c r="BM487" s="36"/>
      <c r="BN487" s="1"/>
      <c r="BO487" s="1"/>
      <c r="BP487" s="23"/>
      <c r="BQ487" s="23"/>
      <c r="BR487" s="23"/>
      <c r="BS487" s="23"/>
      <c r="BV487" s="11">
        <v>952</v>
      </c>
      <c r="BW487" s="29">
        <v>1836</v>
      </c>
      <c r="BX487" s="29">
        <v>1916</v>
      </c>
      <c r="BY487" s="29" t="s">
        <v>217</v>
      </c>
      <c r="BZ487" s="29">
        <v>49.4</v>
      </c>
      <c r="CA487" s="29">
        <v>49.4</v>
      </c>
      <c r="CB487" s="29">
        <v>2.2000000000000002</v>
      </c>
      <c r="CC487" s="29">
        <v>2.2000000000000002</v>
      </c>
      <c r="CD487" s="30">
        <f t="shared" si="84"/>
        <v>0.23083967625682822</v>
      </c>
      <c r="CE487" s="30">
        <f t="shared" si="85"/>
        <v>0.33416841661586461</v>
      </c>
      <c r="CF487" s="30">
        <f t="shared" si="86"/>
        <v>0.43636112723713366</v>
      </c>
      <c r="CG487" s="30">
        <f t="shared" si="87"/>
        <v>0.45847716158214463</v>
      </c>
      <c r="CH487" s="30">
        <f t="shared" si="88"/>
        <v>0.48590254468165833</v>
      </c>
      <c r="CI487" s="30">
        <f t="shared" si="89"/>
        <v>0.51023988917350194</v>
      </c>
      <c r="CJ487" s="31"/>
      <c r="CK487" s="30">
        <f t="shared" si="90"/>
        <v>0.22080209062658473</v>
      </c>
      <c r="CL487" s="32">
        <f t="shared" si="91"/>
        <v>0.31724414933860962</v>
      </c>
      <c r="CM487" s="30">
        <f t="shared" si="92"/>
        <v>0.40911507514683387</v>
      </c>
      <c r="CN487" s="30">
        <f t="shared" si="93"/>
        <v>0.41651865324595655</v>
      </c>
      <c r="CO487" s="30">
        <f t="shared" si="94"/>
        <v>0.43195000706550757</v>
      </c>
      <c r="CP487" s="30">
        <f t="shared" si="95"/>
        <v>0.44563606044540621</v>
      </c>
    </row>
    <row r="488" spans="1:94" x14ac:dyDescent="0.15">
      <c r="A488" s="1">
        <v>954</v>
      </c>
      <c r="B488" s="37" t="s">
        <v>218</v>
      </c>
      <c r="C488" s="1">
        <v>1862</v>
      </c>
      <c r="D488" s="1">
        <v>1942</v>
      </c>
      <c r="E488" s="23">
        <v>0.39438875308957777</v>
      </c>
      <c r="F488" s="23">
        <v>0.32235923279437484</v>
      </c>
      <c r="G488" s="23">
        <v>0.34095522966343444</v>
      </c>
      <c r="H488" s="23">
        <v>0.26892213115063113</v>
      </c>
      <c r="J488" s="1">
        <v>954</v>
      </c>
      <c r="K488" s="37" t="s">
        <v>218</v>
      </c>
      <c r="L488" s="1">
        <v>1862</v>
      </c>
      <c r="M488" s="1">
        <v>1942</v>
      </c>
      <c r="N488" s="23">
        <v>0.46459612862048388</v>
      </c>
      <c r="O488" s="23">
        <v>0.3895680619761811</v>
      </c>
      <c r="P488" s="23">
        <v>0.3953611962711604</v>
      </c>
      <c r="Q488" s="23">
        <v>0.32033312962685756</v>
      </c>
      <c r="S488" s="1">
        <v>954</v>
      </c>
      <c r="T488" s="37" t="s">
        <v>218</v>
      </c>
      <c r="U488" s="1">
        <v>1862</v>
      </c>
      <c r="V488" s="1">
        <v>1942</v>
      </c>
      <c r="W488" s="23">
        <v>0.55385905325562168</v>
      </c>
      <c r="X488" s="23">
        <v>0.47617237093425302</v>
      </c>
      <c r="Y488" s="23">
        <v>0.46646466658448227</v>
      </c>
      <c r="Z488" s="23">
        <v>0.38877798426311361</v>
      </c>
      <c r="AB488" s="1">
        <v>954</v>
      </c>
      <c r="AC488" s="37" t="s">
        <v>218</v>
      </c>
      <c r="AD488" s="1">
        <v>1862</v>
      </c>
      <c r="AE488" s="1">
        <v>1942</v>
      </c>
      <c r="AF488" s="23">
        <v>0.64298166269416746</v>
      </c>
      <c r="AG488" s="23">
        <v>0.56329475673419882</v>
      </c>
      <c r="AH488" s="23">
        <v>0.53797171077646644</v>
      </c>
      <c r="AI488" s="23">
        <v>0.45828122659889742</v>
      </c>
      <c r="AK488" s="1">
        <v>954</v>
      </c>
      <c r="AL488" s="39" t="s">
        <v>218</v>
      </c>
      <c r="AM488" s="1">
        <v>1862</v>
      </c>
      <c r="AN488" s="1">
        <v>1942</v>
      </c>
      <c r="AO488" s="23">
        <v>0.72650715373804964</v>
      </c>
      <c r="AP488" s="23">
        <v>0.64525298846912427</v>
      </c>
      <c r="AQ488" s="23">
        <v>0.60409275141220831</v>
      </c>
      <c r="AR488" s="23">
        <v>0.52470999394827</v>
      </c>
      <c r="AT488" s="1">
        <v>954</v>
      </c>
      <c r="AU488" s="39" t="s">
        <v>218</v>
      </c>
      <c r="AV488" s="1">
        <v>1862</v>
      </c>
      <c r="AW488" s="1">
        <v>1942</v>
      </c>
      <c r="AX488" s="23">
        <v>0.78628561301261501</v>
      </c>
      <c r="AY488" s="23">
        <v>0.70455912302044243</v>
      </c>
      <c r="AZ488" s="23">
        <v>0.64995194422138169</v>
      </c>
      <c r="BA488" s="23">
        <v>0.57779360809256586</v>
      </c>
      <c r="BD488" s="36"/>
      <c r="BE488" s="1"/>
      <c r="BF488" s="1"/>
      <c r="BG488" s="23"/>
      <c r="BH488" s="23"/>
      <c r="BI488" s="23"/>
      <c r="BJ488" s="23"/>
      <c r="BL488" s="1"/>
      <c r="BM488" s="36"/>
      <c r="BN488" s="1"/>
      <c r="BO488" s="1"/>
      <c r="BP488" s="23"/>
      <c r="BQ488" s="23"/>
      <c r="BR488" s="23"/>
      <c r="BS488" s="23"/>
      <c r="BV488" s="11">
        <v>954</v>
      </c>
      <c r="BW488" s="29">
        <v>1862</v>
      </c>
      <c r="BX488" s="29">
        <v>1942</v>
      </c>
      <c r="BY488" s="29" t="s">
        <v>218</v>
      </c>
      <c r="BZ488" s="29">
        <v>50</v>
      </c>
      <c r="CA488" s="29">
        <v>50</v>
      </c>
      <c r="CB488" s="29">
        <v>2.5</v>
      </c>
      <c r="CC488" s="29">
        <v>2.5</v>
      </c>
      <c r="CD488" s="30">
        <f t="shared" si="84"/>
        <v>0.32235923279437484</v>
      </c>
      <c r="CE488" s="30">
        <f t="shared" si="85"/>
        <v>0.3895680619761811</v>
      </c>
      <c r="CF488" s="30">
        <f t="shared" si="86"/>
        <v>0.47617237093425302</v>
      </c>
      <c r="CG488" s="30">
        <f t="shared" si="87"/>
        <v>0.56329475673419882</v>
      </c>
      <c r="CH488" s="30">
        <f t="shared" si="88"/>
        <v>0.64525298846912427</v>
      </c>
      <c r="CI488" s="30">
        <f t="shared" si="89"/>
        <v>0.70455912302044243</v>
      </c>
      <c r="CJ488" s="31"/>
      <c r="CK488" s="30">
        <f t="shared" si="90"/>
        <v>0.26892213115063113</v>
      </c>
      <c r="CL488" s="32">
        <f t="shared" si="91"/>
        <v>0.32033312962685756</v>
      </c>
      <c r="CM488" s="30">
        <f t="shared" si="92"/>
        <v>0.38877798426311361</v>
      </c>
      <c r="CN488" s="30">
        <f t="shared" si="93"/>
        <v>0.45828122659889742</v>
      </c>
      <c r="CO488" s="30">
        <f t="shared" si="94"/>
        <v>0.52470999394827</v>
      </c>
      <c r="CP488" s="30">
        <f t="shared" si="95"/>
        <v>0.57779360809256586</v>
      </c>
    </row>
    <row r="489" spans="1:94" x14ac:dyDescent="0.15">
      <c r="A489" s="1">
        <v>955</v>
      </c>
      <c r="B489" s="37" t="s">
        <v>218</v>
      </c>
      <c r="C489" s="1">
        <v>1837</v>
      </c>
      <c r="D489" s="1">
        <v>1917</v>
      </c>
      <c r="E489" s="23">
        <v>0.5447507755171469</v>
      </c>
      <c r="F489" s="23">
        <v>0.41470761326734257</v>
      </c>
      <c r="G489" s="23">
        <v>0.51910568997538242</v>
      </c>
      <c r="H489" s="23">
        <v>0.38906610594317842</v>
      </c>
      <c r="J489" s="1">
        <v>955</v>
      </c>
      <c r="K489" s="37" t="s">
        <v>218</v>
      </c>
      <c r="L489" s="1">
        <v>1837</v>
      </c>
      <c r="M489" s="1">
        <v>1917</v>
      </c>
      <c r="N489" s="23">
        <v>0.69736170255698027</v>
      </c>
      <c r="O489" s="23">
        <v>0.52902087733054615</v>
      </c>
      <c r="P489" s="23">
        <v>0.66795233209963933</v>
      </c>
      <c r="Q489" s="23">
        <v>0.49960435043800455</v>
      </c>
      <c r="S489" s="1">
        <v>955</v>
      </c>
      <c r="T489" s="37" t="s">
        <v>218</v>
      </c>
      <c r="U489" s="1">
        <v>1837</v>
      </c>
      <c r="V489" s="1">
        <v>1917</v>
      </c>
      <c r="W489" s="23">
        <v>0.79817457381611612</v>
      </c>
      <c r="X489" s="23">
        <v>0.60291481758219012</v>
      </c>
      <c r="Y489" s="23">
        <v>0.76475759964637424</v>
      </c>
      <c r="Z489" s="23">
        <v>0.56949784341244836</v>
      </c>
      <c r="AB489" s="1">
        <v>955</v>
      </c>
      <c r="AC489" s="37" t="s">
        <v>218</v>
      </c>
      <c r="AD489" s="1">
        <v>1837</v>
      </c>
      <c r="AE489" s="1">
        <v>1917</v>
      </c>
      <c r="AF489" s="23">
        <v>0.81357831929840674</v>
      </c>
      <c r="AG489" s="23">
        <v>0.61551324046580025</v>
      </c>
      <c r="AH489" s="23">
        <v>0.77550608403059951</v>
      </c>
      <c r="AI489" s="23">
        <v>0.57744100519799291</v>
      </c>
      <c r="AK489" s="1">
        <v>955</v>
      </c>
      <c r="AL489" s="39" t="s">
        <v>218</v>
      </c>
      <c r="AM489" s="1">
        <v>1837</v>
      </c>
      <c r="AN489" s="1">
        <v>1917</v>
      </c>
      <c r="AO489" s="23">
        <v>0.84423014808116015</v>
      </c>
      <c r="AP489" s="23">
        <v>0.64226839028176386</v>
      </c>
      <c r="AQ489" s="23">
        <v>0.79846116675498313</v>
      </c>
      <c r="AR489" s="23">
        <v>0.59649940895558706</v>
      </c>
      <c r="AT489" s="1">
        <v>955</v>
      </c>
      <c r="AU489" s="39" t="s">
        <v>218</v>
      </c>
      <c r="AV489" s="1">
        <v>1837</v>
      </c>
      <c r="AW489" s="1">
        <v>1917</v>
      </c>
      <c r="AX489" s="23">
        <v>0.87174951914062337</v>
      </c>
      <c r="AY489" s="23">
        <v>0.6670468466593531</v>
      </c>
      <c r="AZ489" s="23">
        <v>0.8162513641590734</v>
      </c>
      <c r="BA489" s="23">
        <v>0.6115451134602029</v>
      </c>
      <c r="BD489" s="36"/>
      <c r="BE489" s="1"/>
      <c r="BF489" s="1"/>
      <c r="BG489" s="23"/>
      <c r="BH489" s="23"/>
      <c r="BI489" s="23"/>
      <c r="BJ489" s="23"/>
      <c r="BL489" s="1"/>
      <c r="BM489" s="36"/>
      <c r="BN489" s="1"/>
      <c r="BO489" s="1"/>
      <c r="BP489" s="23"/>
      <c r="BQ489" s="23"/>
      <c r="BR489" s="23"/>
      <c r="BS489" s="23"/>
      <c r="BV489" s="11">
        <v>955</v>
      </c>
      <c r="BW489" s="29">
        <v>1837</v>
      </c>
      <c r="BX489" s="29">
        <v>1917</v>
      </c>
      <c r="BY489" s="29" t="s">
        <v>218</v>
      </c>
      <c r="BZ489" s="29">
        <v>50</v>
      </c>
      <c r="CA489" s="29">
        <v>50</v>
      </c>
      <c r="CB489" s="29">
        <v>2.5</v>
      </c>
      <c r="CC489" s="29">
        <v>2.5</v>
      </c>
      <c r="CD489" s="30">
        <f t="shared" si="84"/>
        <v>0.41470761326734257</v>
      </c>
      <c r="CE489" s="30">
        <f t="shared" si="85"/>
        <v>0.52902087733054615</v>
      </c>
      <c r="CF489" s="30">
        <f t="shared" si="86"/>
        <v>0.60291481758219012</v>
      </c>
      <c r="CG489" s="30">
        <f t="shared" si="87"/>
        <v>0.61551324046580025</v>
      </c>
      <c r="CH489" s="30">
        <f t="shared" si="88"/>
        <v>0.64226839028176386</v>
      </c>
      <c r="CI489" s="30">
        <f t="shared" si="89"/>
        <v>0.6670468466593531</v>
      </c>
      <c r="CJ489" s="31"/>
      <c r="CK489" s="30">
        <f t="shared" si="90"/>
        <v>0.38906610594317842</v>
      </c>
      <c r="CL489" s="32">
        <f t="shared" si="91"/>
        <v>0.49960435043800455</v>
      </c>
      <c r="CM489" s="30">
        <f t="shared" si="92"/>
        <v>0.56949784341244836</v>
      </c>
      <c r="CN489" s="30">
        <f t="shared" si="93"/>
        <v>0.57744100519799291</v>
      </c>
      <c r="CO489" s="30">
        <f t="shared" si="94"/>
        <v>0.59649940895558706</v>
      </c>
      <c r="CP489" s="30">
        <f t="shared" si="95"/>
        <v>0.6115451134602029</v>
      </c>
    </row>
    <row r="490" spans="1:94" x14ac:dyDescent="0.15">
      <c r="A490" s="1">
        <v>956</v>
      </c>
      <c r="B490" s="37" t="s">
        <v>219</v>
      </c>
      <c r="C490" s="1">
        <v>1870</v>
      </c>
      <c r="D490" s="1">
        <v>1950</v>
      </c>
      <c r="E490" s="23">
        <v>0.39381690056007174</v>
      </c>
      <c r="F490" s="23">
        <v>0.32130789910642082</v>
      </c>
      <c r="G490" s="23">
        <v>0.34044062861553409</v>
      </c>
      <c r="H490" s="23">
        <v>0.26793878359708395</v>
      </c>
      <c r="J490" s="1">
        <v>956</v>
      </c>
      <c r="K490" s="37" t="s">
        <v>219</v>
      </c>
      <c r="L490" s="1">
        <v>1870</v>
      </c>
      <c r="M490" s="1">
        <v>1950</v>
      </c>
      <c r="N490" s="23">
        <v>0.46316564816105632</v>
      </c>
      <c r="O490" s="23">
        <v>0.3875185498718916</v>
      </c>
      <c r="P490" s="23">
        <v>0.39394860689973454</v>
      </c>
      <c r="Q490" s="23">
        <v>0.31830150861056983</v>
      </c>
      <c r="S490" s="1">
        <v>956</v>
      </c>
      <c r="T490" s="37" t="s">
        <v>219</v>
      </c>
      <c r="U490" s="1">
        <v>1870</v>
      </c>
      <c r="V490" s="1">
        <v>1950</v>
      </c>
      <c r="W490" s="23">
        <v>0.55025747733952513</v>
      </c>
      <c r="X490" s="23">
        <v>0.47200543663729994</v>
      </c>
      <c r="Y490" s="23">
        <v>0.46295612432599498</v>
      </c>
      <c r="Z490" s="23">
        <v>0.38470408362376979</v>
      </c>
      <c r="AB490" s="1">
        <v>956</v>
      </c>
      <c r="AC490" s="37" t="s">
        <v>219</v>
      </c>
      <c r="AD490" s="1">
        <v>1870</v>
      </c>
      <c r="AE490" s="1">
        <v>1950</v>
      </c>
      <c r="AF490" s="23">
        <v>0.63850226053818659</v>
      </c>
      <c r="AG490" s="23">
        <v>0.55836449916057285</v>
      </c>
      <c r="AH490" s="23">
        <v>0.53364975019490135</v>
      </c>
      <c r="AI490" s="23">
        <v>0.45350841059968722</v>
      </c>
      <c r="AK490" s="1">
        <v>956</v>
      </c>
      <c r="AL490" s="39" t="s">
        <v>219</v>
      </c>
      <c r="AM490" s="1">
        <v>1870</v>
      </c>
      <c r="AN490" s="1">
        <v>1950</v>
      </c>
      <c r="AO490" s="23">
        <v>0.725199595681564</v>
      </c>
      <c r="AP490" s="23">
        <v>0.64362696904620675</v>
      </c>
      <c r="AQ490" s="23">
        <v>0.6029175874069358</v>
      </c>
      <c r="AR490" s="23">
        <v>0.52191389737003546</v>
      </c>
      <c r="AT490" s="1">
        <v>956</v>
      </c>
      <c r="AU490" s="39" t="s">
        <v>219</v>
      </c>
      <c r="AV490" s="1">
        <v>1870</v>
      </c>
      <c r="AW490" s="1">
        <v>1950</v>
      </c>
      <c r="AX490" s="23">
        <v>0.78660711965101715</v>
      </c>
      <c r="AY490" s="23">
        <v>0.70468382769082483</v>
      </c>
      <c r="AZ490" s="23">
        <v>0.65032712412378912</v>
      </c>
      <c r="BA490" s="23">
        <v>0.57675539204283199</v>
      </c>
      <c r="BD490" s="36"/>
      <c r="BE490" s="1"/>
      <c r="BF490" s="1"/>
      <c r="BG490" s="23"/>
      <c r="BH490" s="23"/>
      <c r="BI490" s="23"/>
      <c r="BJ490" s="23"/>
      <c r="BL490" s="1"/>
      <c r="BM490" s="36"/>
      <c r="BN490" s="1"/>
      <c r="BO490" s="1"/>
      <c r="BP490" s="23"/>
      <c r="BQ490" s="23"/>
      <c r="BR490" s="23"/>
      <c r="BS490" s="23"/>
      <c r="BV490" s="11">
        <v>956</v>
      </c>
      <c r="BW490" s="29">
        <v>1870</v>
      </c>
      <c r="BX490" s="29">
        <v>1950</v>
      </c>
      <c r="BY490" s="29" t="s">
        <v>219</v>
      </c>
      <c r="BZ490" s="29">
        <v>50</v>
      </c>
      <c r="CA490" s="29">
        <v>50</v>
      </c>
      <c r="CB490" s="29">
        <v>2.5</v>
      </c>
      <c r="CC490" s="29">
        <v>2.5</v>
      </c>
      <c r="CD490" s="30">
        <f t="shared" si="84"/>
        <v>0.32130789910642082</v>
      </c>
      <c r="CE490" s="30">
        <f t="shared" si="85"/>
        <v>0.3875185498718916</v>
      </c>
      <c r="CF490" s="30">
        <f t="shared" si="86"/>
        <v>0.47200543663729994</v>
      </c>
      <c r="CG490" s="30">
        <f t="shared" si="87"/>
        <v>0.55836449916057285</v>
      </c>
      <c r="CH490" s="30">
        <f t="shared" si="88"/>
        <v>0.64362696904620675</v>
      </c>
      <c r="CI490" s="30">
        <f t="shared" si="89"/>
        <v>0.70468382769082483</v>
      </c>
      <c r="CJ490" s="31"/>
      <c r="CK490" s="30">
        <f t="shared" si="90"/>
        <v>0.26793878359708395</v>
      </c>
      <c r="CL490" s="32">
        <f t="shared" si="91"/>
        <v>0.31830150861056983</v>
      </c>
      <c r="CM490" s="30">
        <f t="shared" si="92"/>
        <v>0.38470408362376979</v>
      </c>
      <c r="CN490" s="30">
        <f t="shared" si="93"/>
        <v>0.45350841059968722</v>
      </c>
      <c r="CO490" s="30">
        <f t="shared" si="94"/>
        <v>0.52191389737003546</v>
      </c>
      <c r="CP490" s="30">
        <f t="shared" si="95"/>
        <v>0.57675539204283199</v>
      </c>
    </row>
    <row r="491" spans="1:94" x14ac:dyDescent="0.15">
      <c r="A491" s="1">
        <v>958</v>
      </c>
      <c r="B491" s="37" t="s">
        <v>216</v>
      </c>
      <c r="C491" s="1">
        <v>1871</v>
      </c>
      <c r="D491" s="1">
        <v>1951</v>
      </c>
      <c r="E491" s="23">
        <v>9.0326526142141983E-2</v>
      </c>
      <c r="F491" s="23">
        <v>8.5380915145816152E-2</v>
      </c>
      <c r="G491" s="23">
        <v>6.442388854888545E-2</v>
      </c>
      <c r="H491" s="23">
        <v>6.1271061538727745E-2</v>
      </c>
      <c r="J491" s="1">
        <v>958</v>
      </c>
      <c r="K491" s="37" t="s">
        <v>216</v>
      </c>
      <c r="L491" s="1">
        <v>1871</v>
      </c>
      <c r="M491" s="1">
        <v>1951</v>
      </c>
      <c r="N491" s="23">
        <v>0.13976684809346343</v>
      </c>
      <c r="O491" s="23">
        <v>0.13226011711689745</v>
      </c>
      <c r="P491" s="23">
        <v>0.10301036065291325</v>
      </c>
      <c r="Q491" s="23">
        <v>9.8259041517157364E-2</v>
      </c>
      <c r="S491" s="1">
        <v>958</v>
      </c>
      <c r="T491" s="37" t="s">
        <v>216</v>
      </c>
      <c r="U491" s="1">
        <v>1871</v>
      </c>
      <c r="V491" s="1">
        <v>1951</v>
      </c>
      <c r="W491" s="23">
        <v>0.20134669910895314</v>
      </c>
      <c r="X491" s="23">
        <v>0.19119053367006972</v>
      </c>
      <c r="Y491" s="23">
        <v>0.15411611409404147</v>
      </c>
      <c r="Z491" s="23">
        <v>0.14996533343641089</v>
      </c>
      <c r="AB491" s="1">
        <v>958</v>
      </c>
      <c r="AC491" s="37" t="s">
        <v>216</v>
      </c>
      <c r="AD491" s="1">
        <v>1871</v>
      </c>
      <c r="AE491" s="1">
        <v>1951</v>
      </c>
      <c r="AF491" s="23">
        <v>0.26484657077957646</v>
      </c>
      <c r="AG491" s="23">
        <v>0.25216461115328381</v>
      </c>
      <c r="AH491" s="23">
        <v>0.21182255574039741</v>
      </c>
      <c r="AI491" s="23">
        <v>0.20592314833763731</v>
      </c>
      <c r="AK491" s="1">
        <v>958</v>
      </c>
      <c r="AL491" s="39" t="s">
        <v>216</v>
      </c>
      <c r="AM491" s="1">
        <v>1871</v>
      </c>
      <c r="AN491" s="1">
        <v>1951</v>
      </c>
      <c r="AO491" s="23">
        <v>0.32957201932194347</v>
      </c>
      <c r="AP491" s="23">
        <v>0.31414347930304842</v>
      </c>
      <c r="AQ491" s="23">
        <v>0.27193798831833216</v>
      </c>
      <c r="AR491" s="23">
        <v>0.26389253900109494</v>
      </c>
      <c r="AT491" s="1">
        <v>958</v>
      </c>
      <c r="AU491" s="39" t="s">
        <v>216</v>
      </c>
      <c r="AV491" s="1">
        <v>1871</v>
      </c>
      <c r="AW491" s="1">
        <v>1951</v>
      </c>
      <c r="AX491" s="23">
        <v>0.37797861930317833</v>
      </c>
      <c r="AY491" s="23">
        <v>0.36049235185188344</v>
      </c>
      <c r="AZ491" s="23">
        <v>0.31825153507433623</v>
      </c>
      <c r="BA491" s="23">
        <v>0.3084133017709309</v>
      </c>
      <c r="BD491" s="36"/>
      <c r="BE491" s="1"/>
      <c r="BF491" s="1"/>
      <c r="BG491" s="23"/>
      <c r="BH491" s="23"/>
      <c r="BI491" s="23"/>
      <c r="BJ491" s="23"/>
      <c r="BL491" s="1"/>
      <c r="BM491" s="36"/>
      <c r="BN491" s="1"/>
      <c r="BO491" s="1"/>
      <c r="BP491" s="23"/>
      <c r="BQ491" s="23"/>
      <c r="BR491" s="23"/>
      <c r="BS491" s="23"/>
      <c r="BV491" s="11">
        <v>958</v>
      </c>
      <c r="BW491" s="29">
        <v>1871</v>
      </c>
      <c r="BX491" s="29">
        <v>1951</v>
      </c>
      <c r="BY491" s="29" t="s">
        <v>216</v>
      </c>
      <c r="BZ491" s="29">
        <v>39.4</v>
      </c>
      <c r="CA491" s="29">
        <v>39.4</v>
      </c>
      <c r="CB491" s="29">
        <v>1.6</v>
      </c>
      <c r="CC491" s="29">
        <v>1.6</v>
      </c>
      <c r="CD491" s="30">
        <f t="shared" si="84"/>
        <v>8.5380915145816152E-2</v>
      </c>
      <c r="CE491" s="30">
        <f t="shared" si="85"/>
        <v>0.13226011711689745</v>
      </c>
      <c r="CF491" s="30">
        <f t="shared" si="86"/>
        <v>0.19119053367006972</v>
      </c>
      <c r="CG491" s="30">
        <f t="shared" si="87"/>
        <v>0.25216461115328381</v>
      </c>
      <c r="CH491" s="30">
        <f t="shared" si="88"/>
        <v>0.31414347930304842</v>
      </c>
      <c r="CI491" s="30">
        <f t="shared" si="89"/>
        <v>0.36049235185188344</v>
      </c>
      <c r="CJ491" s="31"/>
      <c r="CK491" s="30">
        <f t="shared" si="90"/>
        <v>6.1271061538727745E-2</v>
      </c>
      <c r="CL491" s="32">
        <f t="shared" si="91"/>
        <v>9.8259041517157364E-2</v>
      </c>
      <c r="CM491" s="30">
        <f t="shared" si="92"/>
        <v>0.14996533343641089</v>
      </c>
      <c r="CN491" s="30">
        <f t="shared" si="93"/>
        <v>0.20592314833763731</v>
      </c>
      <c r="CO491" s="30">
        <f t="shared" si="94"/>
        <v>0.26389253900109494</v>
      </c>
      <c r="CP491" s="30">
        <f t="shared" si="95"/>
        <v>0.3084133017709309</v>
      </c>
    </row>
    <row r="492" spans="1:94" x14ac:dyDescent="0.15">
      <c r="A492" s="1">
        <v>960</v>
      </c>
      <c r="B492" s="37" t="s">
        <v>218</v>
      </c>
      <c r="C492" s="1">
        <v>1841</v>
      </c>
      <c r="D492" s="1">
        <v>1921</v>
      </c>
      <c r="E492" s="23">
        <v>0.50805759860564403</v>
      </c>
      <c r="F492" s="23">
        <v>0.38432641220287095</v>
      </c>
      <c r="G492" s="23">
        <v>0.50269385042270764</v>
      </c>
      <c r="H492" s="23">
        <v>0.37896982045513522</v>
      </c>
      <c r="J492" s="1">
        <v>960</v>
      </c>
      <c r="K492" s="37" t="s">
        <v>218</v>
      </c>
      <c r="L492" s="1">
        <v>1841</v>
      </c>
      <c r="M492" s="1">
        <v>1921</v>
      </c>
      <c r="N492" s="23">
        <v>0.64126510423852812</v>
      </c>
      <c r="O492" s="23">
        <v>0.48279300315388102</v>
      </c>
      <c r="P492" s="23">
        <v>0.64203799924020544</v>
      </c>
      <c r="Q492" s="23">
        <v>0.4835623199379579</v>
      </c>
      <c r="S492" s="1">
        <v>960</v>
      </c>
      <c r="T492" s="37" t="s">
        <v>218</v>
      </c>
      <c r="U492" s="1">
        <v>1841</v>
      </c>
      <c r="V492" s="1">
        <v>1921</v>
      </c>
      <c r="W492" s="23">
        <v>0.74580996772378727</v>
      </c>
      <c r="X492" s="23">
        <v>0.5592166545179279</v>
      </c>
      <c r="Y492" s="23">
        <v>0.74731997555113816</v>
      </c>
      <c r="Z492" s="23">
        <v>0.5607266623452789</v>
      </c>
      <c r="AB492" s="1">
        <v>960</v>
      </c>
      <c r="AC492" s="37" t="s">
        <v>218</v>
      </c>
      <c r="AD492" s="1">
        <v>1841</v>
      </c>
      <c r="AE492" s="1">
        <v>1921</v>
      </c>
      <c r="AF492" s="23">
        <v>0.76422932633929808</v>
      </c>
      <c r="AG492" s="23">
        <v>0.5741866113666938</v>
      </c>
      <c r="AH492" s="23">
        <v>0.75993904343646901</v>
      </c>
      <c r="AI492" s="23">
        <v>0.56989632846386484</v>
      </c>
      <c r="AK492" s="1">
        <v>960</v>
      </c>
      <c r="AL492" s="39" t="s">
        <v>218</v>
      </c>
      <c r="AM492" s="1">
        <v>1841</v>
      </c>
      <c r="AN492" s="1">
        <v>1921</v>
      </c>
      <c r="AO492" s="23">
        <v>0.79561955412564855</v>
      </c>
      <c r="AP492" s="23">
        <v>0.60164079979265084</v>
      </c>
      <c r="AQ492" s="23">
        <v>0.78382217069726889</v>
      </c>
      <c r="AR492" s="23">
        <v>0.5898469945818714</v>
      </c>
      <c r="AT492" s="1">
        <v>960</v>
      </c>
      <c r="AU492" s="39" t="s">
        <v>218</v>
      </c>
      <c r="AV492" s="1">
        <v>1841</v>
      </c>
      <c r="AW492" s="1">
        <v>1921</v>
      </c>
      <c r="AX492" s="23">
        <v>0.82423319610615631</v>
      </c>
      <c r="AY492" s="23">
        <v>0.62738471125767137</v>
      </c>
      <c r="AZ492" s="23">
        <v>0.80290701920802365</v>
      </c>
      <c r="BA492" s="23">
        <v>0.60605853435953894</v>
      </c>
      <c r="BD492" s="36"/>
      <c r="BE492" s="1"/>
      <c r="BF492" s="1"/>
      <c r="BG492" s="23"/>
      <c r="BH492" s="23"/>
      <c r="BI492" s="23"/>
      <c r="BJ492" s="23"/>
      <c r="BL492" s="1"/>
      <c r="BM492" s="36"/>
      <c r="BN492" s="1"/>
      <c r="BO492" s="1"/>
      <c r="BP492" s="23"/>
      <c r="BQ492" s="23"/>
      <c r="BR492" s="23"/>
      <c r="BS492" s="23"/>
      <c r="BV492" s="11">
        <v>960</v>
      </c>
      <c r="BW492" s="29">
        <v>1841</v>
      </c>
      <c r="BX492" s="29">
        <v>1921</v>
      </c>
      <c r="BY492" s="29" t="s">
        <v>218</v>
      </c>
      <c r="BZ492" s="29">
        <v>50</v>
      </c>
      <c r="CA492" s="29">
        <v>50</v>
      </c>
      <c r="CB492" s="29">
        <v>2.5</v>
      </c>
      <c r="CC492" s="29">
        <v>2.5</v>
      </c>
      <c r="CD492" s="30">
        <f t="shared" si="84"/>
        <v>0.38432641220287095</v>
      </c>
      <c r="CE492" s="30">
        <f t="shared" si="85"/>
        <v>0.48279300315388102</v>
      </c>
      <c r="CF492" s="30">
        <f t="shared" si="86"/>
        <v>0.5592166545179279</v>
      </c>
      <c r="CG492" s="30">
        <f t="shared" si="87"/>
        <v>0.5741866113666938</v>
      </c>
      <c r="CH492" s="30">
        <f t="shared" si="88"/>
        <v>0.60164079979265084</v>
      </c>
      <c r="CI492" s="30">
        <f t="shared" si="89"/>
        <v>0.62738471125767137</v>
      </c>
      <c r="CJ492" s="31"/>
      <c r="CK492" s="30">
        <f t="shared" si="90"/>
        <v>0.37896982045513522</v>
      </c>
      <c r="CL492" s="32">
        <f t="shared" si="91"/>
        <v>0.4835623199379579</v>
      </c>
      <c r="CM492" s="30">
        <f t="shared" si="92"/>
        <v>0.5607266623452789</v>
      </c>
      <c r="CN492" s="30">
        <f t="shared" si="93"/>
        <v>0.56989632846386484</v>
      </c>
      <c r="CO492" s="30">
        <f t="shared" si="94"/>
        <v>0.5898469945818714</v>
      </c>
      <c r="CP492" s="30">
        <f t="shared" si="95"/>
        <v>0.60605853435953894</v>
      </c>
    </row>
    <row r="493" spans="1:94" x14ac:dyDescent="0.15">
      <c r="A493" s="1">
        <v>961</v>
      </c>
      <c r="B493" s="37" t="s">
        <v>215</v>
      </c>
      <c r="C493" s="1">
        <v>1872</v>
      </c>
      <c r="D493" s="1">
        <v>1952</v>
      </c>
      <c r="E493" s="23">
        <v>9.2551435908083277E-2</v>
      </c>
      <c r="F493" s="23">
        <v>8.7188767172798554E-2</v>
      </c>
      <c r="G493" s="23">
        <v>7.2105657450673377E-2</v>
      </c>
      <c r="H493" s="23">
        <v>6.6738157482293795E-2</v>
      </c>
      <c r="J493" s="1">
        <v>961</v>
      </c>
      <c r="K493" s="37" t="s">
        <v>215</v>
      </c>
      <c r="L493" s="1">
        <v>1872</v>
      </c>
      <c r="M493" s="1">
        <v>1952</v>
      </c>
      <c r="N493" s="23">
        <v>0.14081447350637155</v>
      </c>
      <c r="O493" s="23">
        <v>0.13305551315604064</v>
      </c>
      <c r="P493" s="23">
        <v>0.11448908437252783</v>
      </c>
      <c r="Q493" s="23">
        <v>0.10673012402219693</v>
      </c>
      <c r="S493" s="1">
        <v>961</v>
      </c>
      <c r="T493" s="37" t="s">
        <v>215</v>
      </c>
      <c r="U493" s="1">
        <v>1872</v>
      </c>
      <c r="V493" s="1">
        <v>1952</v>
      </c>
      <c r="W493" s="23">
        <v>0.20772399939159747</v>
      </c>
      <c r="X493" s="23">
        <v>0.19710494904911471</v>
      </c>
      <c r="Y493" s="23">
        <v>0.17170232543638758</v>
      </c>
      <c r="Z493" s="23">
        <v>0.16107844386080997</v>
      </c>
      <c r="AB493" s="1">
        <v>961</v>
      </c>
      <c r="AC493" s="37" t="s">
        <v>215</v>
      </c>
      <c r="AD493" s="1">
        <v>1872</v>
      </c>
      <c r="AE493" s="1">
        <v>1952</v>
      </c>
      <c r="AF493" s="23">
        <v>0.27768879549100356</v>
      </c>
      <c r="AG493" s="23">
        <v>0.26435942338230939</v>
      </c>
      <c r="AH493" s="23">
        <v>0.23167130026254676</v>
      </c>
      <c r="AI493" s="23">
        <v>0.21834192815385256</v>
      </c>
      <c r="AK493" s="1">
        <v>961</v>
      </c>
      <c r="AL493" s="39" t="s">
        <v>215</v>
      </c>
      <c r="AM493" s="1">
        <v>1872</v>
      </c>
      <c r="AN493" s="1">
        <v>1952</v>
      </c>
      <c r="AO493" s="23">
        <v>0.34513675233125896</v>
      </c>
      <c r="AP493" s="23">
        <v>0.32940142614132889</v>
      </c>
      <c r="AQ493" s="23">
        <v>0.28806056454868795</v>
      </c>
      <c r="AR493" s="23">
        <v>0.27232040712566302</v>
      </c>
      <c r="AT493" s="1">
        <v>961</v>
      </c>
      <c r="AU493" s="39" t="s">
        <v>215</v>
      </c>
      <c r="AV493" s="1">
        <v>1872</v>
      </c>
      <c r="AW493" s="1">
        <v>1952</v>
      </c>
      <c r="AX493" s="23">
        <v>0.39196167583693003</v>
      </c>
      <c r="AY493" s="23">
        <v>0.37504752877185632</v>
      </c>
      <c r="AZ493" s="23">
        <v>0.32489449801420689</v>
      </c>
      <c r="BA493" s="23">
        <v>0.30798035094913317</v>
      </c>
      <c r="BD493" s="36"/>
      <c r="BE493" s="1"/>
      <c r="BF493" s="1"/>
      <c r="BG493" s="23"/>
      <c r="BH493" s="23"/>
      <c r="BI493" s="23"/>
      <c r="BJ493" s="23"/>
      <c r="BL493" s="1"/>
      <c r="BM493" s="36"/>
      <c r="BN493" s="1"/>
      <c r="BO493" s="1"/>
      <c r="BP493" s="23"/>
      <c r="BQ493" s="23"/>
      <c r="BR493" s="23"/>
      <c r="BS493" s="23"/>
      <c r="BV493" s="11">
        <v>961</v>
      </c>
      <c r="BW493" s="29">
        <v>1872</v>
      </c>
      <c r="BX493" s="29">
        <v>1952</v>
      </c>
      <c r="BY493" s="29" t="s">
        <v>215</v>
      </c>
      <c r="BZ493" s="29">
        <v>48.8</v>
      </c>
      <c r="CA493" s="29">
        <v>48.8</v>
      </c>
      <c r="CB493" s="29">
        <v>1.9</v>
      </c>
      <c r="CC493" s="29">
        <v>1.9</v>
      </c>
      <c r="CD493" s="30">
        <f t="shared" si="84"/>
        <v>8.7188767172798554E-2</v>
      </c>
      <c r="CE493" s="30">
        <f t="shared" si="85"/>
        <v>0.13305551315604064</v>
      </c>
      <c r="CF493" s="30">
        <f t="shared" si="86"/>
        <v>0.19710494904911471</v>
      </c>
      <c r="CG493" s="30">
        <f t="shared" si="87"/>
        <v>0.26435942338230939</v>
      </c>
      <c r="CH493" s="30">
        <f t="shared" si="88"/>
        <v>0.32940142614132889</v>
      </c>
      <c r="CI493" s="30">
        <f t="shared" si="89"/>
        <v>0.37504752877185632</v>
      </c>
      <c r="CJ493" s="31"/>
      <c r="CK493" s="30">
        <f t="shared" si="90"/>
        <v>6.6738157482293795E-2</v>
      </c>
      <c r="CL493" s="32">
        <f t="shared" si="91"/>
        <v>0.10673012402219693</v>
      </c>
      <c r="CM493" s="30">
        <f t="shared" si="92"/>
        <v>0.16107844386080997</v>
      </c>
      <c r="CN493" s="30">
        <f t="shared" si="93"/>
        <v>0.21834192815385256</v>
      </c>
      <c r="CO493" s="30">
        <f t="shared" si="94"/>
        <v>0.27232040712566302</v>
      </c>
      <c r="CP493" s="30">
        <f t="shared" si="95"/>
        <v>0.30798035094913317</v>
      </c>
    </row>
    <row r="494" spans="1:94" x14ac:dyDescent="0.15">
      <c r="A494" s="1">
        <v>963</v>
      </c>
      <c r="B494" s="37" t="s">
        <v>217</v>
      </c>
      <c r="C494" s="1">
        <v>1843</v>
      </c>
      <c r="D494" s="1">
        <v>1923</v>
      </c>
      <c r="E494" s="23">
        <v>0.27718948121340126</v>
      </c>
      <c r="F494" s="23">
        <v>0.23724919895797608</v>
      </c>
      <c r="G494" s="23">
        <v>0.26664116081986267</v>
      </c>
      <c r="H494" s="23">
        <v>0.22670499739317373</v>
      </c>
      <c r="J494" s="1">
        <v>963</v>
      </c>
      <c r="K494" s="37" t="s">
        <v>217</v>
      </c>
      <c r="L494" s="1">
        <v>1843</v>
      </c>
      <c r="M494" s="1">
        <v>1923</v>
      </c>
      <c r="N494" s="23">
        <v>0.40042816705906736</v>
      </c>
      <c r="O494" s="23">
        <v>0.34216321575606179</v>
      </c>
      <c r="P494" s="23">
        <v>0.38259363863110085</v>
      </c>
      <c r="Q494" s="23">
        <v>0.32432868732809539</v>
      </c>
      <c r="S494" s="1">
        <v>963</v>
      </c>
      <c r="T494" s="37" t="s">
        <v>217</v>
      </c>
      <c r="U494" s="1">
        <v>1843</v>
      </c>
      <c r="V494" s="1">
        <v>1923</v>
      </c>
      <c r="W494" s="23">
        <v>0.52208626907848177</v>
      </c>
      <c r="X494" s="23">
        <v>0.44489941856113951</v>
      </c>
      <c r="Y494" s="23">
        <v>0.49467134500999566</v>
      </c>
      <c r="Z494" s="23">
        <v>0.4174844944926534</v>
      </c>
      <c r="AB494" s="1">
        <v>963</v>
      </c>
      <c r="AC494" s="37" t="s">
        <v>217</v>
      </c>
      <c r="AD494" s="1">
        <v>1843</v>
      </c>
      <c r="AE494" s="1">
        <v>1923</v>
      </c>
      <c r="AF494" s="23">
        <v>0.54364738155028425</v>
      </c>
      <c r="AG494" s="23">
        <v>0.46366796514976399</v>
      </c>
      <c r="AH494" s="23">
        <v>0.50148293177728354</v>
      </c>
      <c r="AI494" s="23">
        <v>0.4214952777192908</v>
      </c>
      <c r="AK494" s="1">
        <v>963</v>
      </c>
      <c r="AL494" s="39" t="s">
        <v>217</v>
      </c>
      <c r="AM494" s="1">
        <v>1843</v>
      </c>
      <c r="AN494" s="1">
        <v>1923</v>
      </c>
      <c r="AO494" s="23">
        <v>0.57354257309861734</v>
      </c>
      <c r="AP494" s="23">
        <v>0.49040813388612886</v>
      </c>
      <c r="AQ494" s="23">
        <v>0.51935526224450024</v>
      </c>
      <c r="AR494" s="23">
        <v>0.43621670420327552</v>
      </c>
      <c r="AT494" s="1">
        <v>963</v>
      </c>
      <c r="AU494" s="39" t="s">
        <v>217</v>
      </c>
      <c r="AV494" s="1">
        <v>1843</v>
      </c>
      <c r="AW494" s="1">
        <v>1923</v>
      </c>
      <c r="AX494" s="23">
        <v>0.60152077831359496</v>
      </c>
      <c r="AY494" s="23">
        <v>0.5157420510524332</v>
      </c>
      <c r="AZ494" s="23">
        <v>0.53655449265670907</v>
      </c>
      <c r="BA494" s="23">
        <v>0.45077576539554753</v>
      </c>
      <c r="BD494" s="36"/>
      <c r="BE494" s="1"/>
      <c r="BF494" s="1"/>
      <c r="BG494" s="23"/>
      <c r="BH494" s="23"/>
      <c r="BI494" s="23"/>
      <c r="BJ494" s="23"/>
      <c r="BL494" s="1"/>
      <c r="BM494" s="36"/>
      <c r="BN494" s="1"/>
      <c r="BO494" s="1"/>
      <c r="BP494" s="23"/>
      <c r="BQ494" s="23"/>
      <c r="BR494" s="23"/>
      <c r="BS494" s="23"/>
      <c r="BV494" s="11">
        <v>963</v>
      </c>
      <c r="BW494" s="29">
        <v>1843</v>
      </c>
      <c r="BX494" s="29">
        <v>1923</v>
      </c>
      <c r="BY494" s="29" t="s">
        <v>217</v>
      </c>
      <c r="BZ494" s="29">
        <v>49.4</v>
      </c>
      <c r="CA494" s="29">
        <v>49.4</v>
      </c>
      <c r="CB494" s="29">
        <v>2.2000000000000002</v>
      </c>
      <c r="CC494" s="29">
        <v>2.2000000000000002</v>
      </c>
      <c r="CD494" s="30">
        <f t="shared" si="84"/>
        <v>0.23724919895797608</v>
      </c>
      <c r="CE494" s="30">
        <f t="shared" si="85"/>
        <v>0.34216321575606179</v>
      </c>
      <c r="CF494" s="30">
        <f t="shared" si="86"/>
        <v>0.44489941856113951</v>
      </c>
      <c r="CG494" s="30">
        <f t="shared" si="87"/>
        <v>0.46366796514976399</v>
      </c>
      <c r="CH494" s="30">
        <f t="shared" si="88"/>
        <v>0.49040813388612886</v>
      </c>
      <c r="CI494" s="30">
        <f t="shared" si="89"/>
        <v>0.5157420510524332</v>
      </c>
      <c r="CJ494" s="31"/>
      <c r="CK494" s="30">
        <f t="shared" si="90"/>
        <v>0.22670499739317373</v>
      </c>
      <c r="CL494" s="32">
        <f t="shared" si="91"/>
        <v>0.32432868732809539</v>
      </c>
      <c r="CM494" s="30">
        <f t="shared" si="92"/>
        <v>0.4174844944926534</v>
      </c>
      <c r="CN494" s="30">
        <f t="shared" si="93"/>
        <v>0.4214952777192908</v>
      </c>
      <c r="CO494" s="30">
        <f t="shared" si="94"/>
        <v>0.43621670420327552</v>
      </c>
      <c r="CP494" s="30">
        <f t="shared" si="95"/>
        <v>0.45077576539554753</v>
      </c>
    </row>
    <row r="495" spans="1:94" x14ac:dyDescent="0.15">
      <c r="A495" s="1">
        <v>967</v>
      </c>
      <c r="B495" s="37" t="s">
        <v>220</v>
      </c>
      <c r="C495" s="1">
        <v>1845</v>
      </c>
      <c r="D495" s="1">
        <v>1925</v>
      </c>
      <c r="E495" s="23">
        <v>0.15822587531644372</v>
      </c>
      <c r="F495" s="23">
        <v>0.13961596543507723</v>
      </c>
      <c r="G495" s="23">
        <v>0.14474190374871426</v>
      </c>
      <c r="H495" s="23">
        <v>0.12612716263425294</v>
      </c>
      <c r="J495" s="1">
        <v>967</v>
      </c>
      <c r="K495" s="37" t="s">
        <v>220</v>
      </c>
      <c r="L495" s="1">
        <v>1845</v>
      </c>
      <c r="M495" s="1">
        <v>1925</v>
      </c>
      <c r="N495" s="23">
        <v>0.23127453693152084</v>
      </c>
      <c r="O495" s="23">
        <v>0.20361572746349821</v>
      </c>
      <c r="P495" s="23">
        <v>0.21150513110739011</v>
      </c>
      <c r="Q495" s="23">
        <v>0.18385115287246229</v>
      </c>
      <c r="S495" s="1">
        <v>967</v>
      </c>
      <c r="T495" s="37" t="s">
        <v>220</v>
      </c>
      <c r="U495" s="1">
        <v>1845</v>
      </c>
      <c r="V495" s="1">
        <v>1925</v>
      </c>
      <c r="W495" s="23">
        <v>0.29597290723398456</v>
      </c>
      <c r="X495" s="23">
        <v>0.25993190834639529</v>
      </c>
      <c r="Y495" s="23">
        <v>0.26765221883196738</v>
      </c>
      <c r="Z495" s="23">
        <v>0.23161605117747294</v>
      </c>
      <c r="AB495" s="1">
        <v>967</v>
      </c>
      <c r="AC495" s="37" t="s">
        <v>220</v>
      </c>
      <c r="AD495" s="1">
        <v>1845</v>
      </c>
      <c r="AE495" s="1">
        <v>1925</v>
      </c>
      <c r="AF495" s="23">
        <v>0.3613938545725523</v>
      </c>
      <c r="AG495" s="23">
        <v>0.31559859606645857</v>
      </c>
      <c r="AH495" s="23">
        <v>0.32525139978997114</v>
      </c>
      <c r="AI495" s="23">
        <v>0.27946097251697227</v>
      </c>
      <c r="AK495" s="1">
        <v>967</v>
      </c>
      <c r="AL495" s="39" t="s">
        <v>220</v>
      </c>
      <c r="AM495" s="1">
        <v>1845</v>
      </c>
      <c r="AN495" s="1">
        <v>1925</v>
      </c>
      <c r="AO495" s="23">
        <v>0.42630809418137122</v>
      </c>
      <c r="AP495" s="23">
        <v>0.37295678711493035</v>
      </c>
      <c r="AQ495" s="23">
        <v>0.37481198062335319</v>
      </c>
      <c r="AR495" s="23">
        <v>0.32145584232381752</v>
      </c>
      <c r="AT495" s="1">
        <v>967</v>
      </c>
      <c r="AU495" s="39" t="s">
        <v>220</v>
      </c>
      <c r="AV495" s="1">
        <v>1845</v>
      </c>
      <c r="AW495" s="1">
        <v>1925</v>
      </c>
      <c r="AX495" s="23">
        <v>0.47277551102098875</v>
      </c>
      <c r="AY495" s="23">
        <v>0.41596504105863447</v>
      </c>
      <c r="AZ495" s="23">
        <v>0.41064585342120341</v>
      </c>
      <c r="BA495" s="23">
        <v>0.35382572099265952</v>
      </c>
      <c r="BD495" s="36"/>
      <c r="BE495" s="1"/>
      <c r="BF495" s="1"/>
      <c r="BG495" s="23"/>
      <c r="BH495" s="23"/>
      <c r="BI495" s="23"/>
      <c r="BJ495" s="23"/>
      <c r="BL495" s="1"/>
      <c r="BM495" s="36"/>
      <c r="BN495" s="1"/>
      <c r="BO495" s="1"/>
      <c r="BP495" s="23"/>
      <c r="BQ495" s="23"/>
      <c r="BR495" s="23"/>
      <c r="BS495" s="23"/>
      <c r="BV495" s="11">
        <v>967</v>
      </c>
      <c r="BW495" s="29">
        <v>1845</v>
      </c>
      <c r="BX495" s="29">
        <v>1925</v>
      </c>
      <c r="BY495" s="29" t="s">
        <v>220</v>
      </c>
      <c r="BZ495" s="29">
        <v>48.8</v>
      </c>
      <c r="CA495" s="29">
        <v>48.8</v>
      </c>
      <c r="CB495" s="29">
        <v>1.9</v>
      </c>
      <c r="CC495" s="29">
        <v>1.9</v>
      </c>
      <c r="CD495" s="30">
        <f t="shared" si="84"/>
        <v>0.13961596543507723</v>
      </c>
      <c r="CE495" s="30">
        <f t="shared" si="85"/>
        <v>0.20361572746349821</v>
      </c>
      <c r="CF495" s="30">
        <f t="shared" si="86"/>
        <v>0.25993190834639529</v>
      </c>
      <c r="CG495" s="30">
        <f t="shared" si="87"/>
        <v>0.31559859606645857</v>
      </c>
      <c r="CH495" s="30">
        <f t="shared" si="88"/>
        <v>0.37295678711493035</v>
      </c>
      <c r="CI495" s="30">
        <f t="shared" si="89"/>
        <v>0.41596504105863447</v>
      </c>
      <c r="CJ495" s="31"/>
      <c r="CK495" s="30">
        <f t="shared" si="90"/>
        <v>0.12612716263425294</v>
      </c>
      <c r="CL495" s="32">
        <f t="shared" si="91"/>
        <v>0.18385115287246229</v>
      </c>
      <c r="CM495" s="30">
        <f t="shared" si="92"/>
        <v>0.23161605117747294</v>
      </c>
      <c r="CN495" s="30">
        <f t="shared" si="93"/>
        <v>0.27946097251697227</v>
      </c>
      <c r="CO495" s="30">
        <f t="shared" si="94"/>
        <v>0.32145584232381752</v>
      </c>
      <c r="CP495" s="30">
        <f t="shared" si="95"/>
        <v>0.35382572099265952</v>
      </c>
    </row>
    <row r="496" spans="1:94" x14ac:dyDescent="0.15">
      <c r="A496" s="1">
        <v>969</v>
      </c>
      <c r="B496" s="37" t="s">
        <v>213</v>
      </c>
      <c r="C496" s="1">
        <v>1846</v>
      </c>
      <c r="D496" s="1">
        <v>1926</v>
      </c>
      <c r="E496" s="23">
        <v>0.40828576406627343</v>
      </c>
      <c r="F496" s="23">
        <v>0.31678704048288819</v>
      </c>
      <c r="G496" s="23">
        <v>0.40085049633329756</v>
      </c>
      <c r="H496" s="23">
        <v>0.30935177274991232</v>
      </c>
      <c r="J496" s="1">
        <v>969</v>
      </c>
      <c r="K496" s="37" t="s">
        <v>213</v>
      </c>
      <c r="L496" s="1">
        <v>1846</v>
      </c>
      <c r="M496" s="1">
        <v>1926</v>
      </c>
      <c r="N496" s="23">
        <v>0.50940902853545356</v>
      </c>
      <c r="O496" s="23">
        <v>0.39648378617640367</v>
      </c>
      <c r="P496" s="23">
        <v>0.49444669964069965</v>
      </c>
      <c r="Q496" s="23">
        <v>0.38152145728164977</v>
      </c>
      <c r="S496" s="1">
        <v>969</v>
      </c>
      <c r="T496" s="37" t="s">
        <v>213</v>
      </c>
      <c r="U496" s="1">
        <v>1846</v>
      </c>
      <c r="V496" s="1">
        <v>1926</v>
      </c>
      <c r="W496" s="23">
        <v>0.58408518624721384</v>
      </c>
      <c r="X496" s="23">
        <v>0.45461780177139371</v>
      </c>
      <c r="Y496" s="23">
        <v>0.55863425030353819</v>
      </c>
      <c r="Z496" s="23">
        <v>0.42916686582771801</v>
      </c>
      <c r="AB496" s="1">
        <v>969</v>
      </c>
      <c r="AC496" s="37" t="s">
        <v>213</v>
      </c>
      <c r="AD496" s="1">
        <v>1846</v>
      </c>
      <c r="AE496" s="1">
        <v>1926</v>
      </c>
      <c r="AF496" s="23">
        <v>0.61270613203704105</v>
      </c>
      <c r="AG496" s="23">
        <v>0.4769533133048196</v>
      </c>
      <c r="AH496" s="23">
        <v>0.57860728885358181</v>
      </c>
      <c r="AI496" s="23">
        <v>0.44285447012136042</v>
      </c>
      <c r="AK496" s="1">
        <v>969</v>
      </c>
      <c r="AL496" s="39" t="s">
        <v>213</v>
      </c>
      <c r="AM496" s="1">
        <v>1846</v>
      </c>
      <c r="AN496" s="1">
        <v>1926</v>
      </c>
      <c r="AO496" s="23">
        <v>0.65518759049196873</v>
      </c>
      <c r="AP496" s="23">
        <v>0.51297058187883648</v>
      </c>
      <c r="AQ496" s="23">
        <v>0.60822317357692091</v>
      </c>
      <c r="AR496" s="23">
        <v>0.46600616496378877</v>
      </c>
      <c r="AT496" s="1">
        <v>969</v>
      </c>
      <c r="AU496" s="39" t="s">
        <v>213</v>
      </c>
      <c r="AV496" s="1">
        <v>1846</v>
      </c>
      <c r="AW496" s="1">
        <v>1926</v>
      </c>
      <c r="AX496" s="23">
        <v>0.69576836013115417</v>
      </c>
      <c r="AY496" s="23">
        <v>0.54955592174858015</v>
      </c>
      <c r="AZ496" s="23">
        <v>0.63680316020849637</v>
      </c>
      <c r="BA496" s="23">
        <v>0.49059555305901714</v>
      </c>
      <c r="BD496" s="36"/>
      <c r="BE496" s="1"/>
      <c r="BF496" s="1"/>
      <c r="BG496" s="23"/>
      <c r="BH496" s="23"/>
      <c r="BI496" s="23"/>
      <c r="BJ496" s="23"/>
      <c r="BL496" s="1"/>
      <c r="BM496" s="36"/>
      <c r="BN496" s="1"/>
      <c r="BO496" s="1"/>
      <c r="BP496" s="23"/>
      <c r="BQ496" s="23"/>
      <c r="BR496" s="23"/>
      <c r="BS496" s="23"/>
      <c r="BV496" s="11">
        <v>969</v>
      </c>
      <c r="BW496" s="29">
        <v>1846</v>
      </c>
      <c r="BX496" s="29">
        <v>1926</v>
      </c>
      <c r="BY496" s="29" t="s">
        <v>213</v>
      </c>
      <c r="BZ496" s="29">
        <v>48.8</v>
      </c>
      <c r="CA496" s="29">
        <v>48.8</v>
      </c>
      <c r="CB496" s="29">
        <v>1.9</v>
      </c>
      <c r="CC496" s="29">
        <v>1.9</v>
      </c>
      <c r="CD496" s="30">
        <f t="shared" si="84"/>
        <v>0.31678704048288819</v>
      </c>
      <c r="CE496" s="30">
        <f t="shared" si="85"/>
        <v>0.39648378617640367</v>
      </c>
      <c r="CF496" s="30">
        <f t="shared" si="86"/>
        <v>0.45461780177139371</v>
      </c>
      <c r="CG496" s="30">
        <f t="shared" si="87"/>
        <v>0.4769533133048196</v>
      </c>
      <c r="CH496" s="30">
        <f t="shared" si="88"/>
        <v>0.51297058187883648</v>
      </c>
      <c r="CI496" s="30">
        <f t="shared" si="89"/>
        <v>0.54955592174858015</v>
      </c>
      <c r="CJ496" s="31"/>
      <c r="CK496" s="30">
        <f t="shared" si="90"/>
        <v>0.30935177274991232</v>
      </c>
      <c r="CL496" s="32">
        <f t="shared" si="91"/>
        <v>0.38152145728164977</v>
      </c>
      <c r="CM496" s="30">
        <f t="shared" si="92"/>
        <v>0.42916686582771801</v>
      </c>
      <c r="CN496" s="30">
        <f t="shared" si="93"/>
        <v>0.44285447012136042</v>
      </c>
      <c r="CO496" s="30">
        <f t="shared" si="94"/>
        <v>0.46600616496378877</v>
      </c>
      <c r="CP496" s="30">
        <f t="shared" si="95"/>
        <v>0.49059555305901714</v>
      </c>
    </row>
    <row r="497" spans="1:94" x14ac:dyDescent="0.15">
      <c r="A497" s="1">
        <v>972</v>
      </c>
      <c r="B497" s="37" t="s">
        <v>221</v>
      </c>
      <c r="C497" s="1">
        <v>1850</v>
      </c>
      <c r="D497" s="1">
        <v>1930</v>
      </c>
      <c r="E497" s="23">
        <v>0.4249693056892041</v>
      </c>
      <c r="F497" s="23">
        <v>0.32982300111920632</v>
      </c>
      <c r="G497" s="23">
        <v>0.4133212026975181</v>
      </c>
      <c r="H497" s="23">
        <v>0.31817489812752031</v>
      </c>
      <c r="J497" s="1">
        <v>972</v>
      </c>
      <c r="K497" s="37" t="s">
        <v>221</v>
      </c>
      <c r="L497" s="1">
        <v>1850</v>
      </c>
      <c r="M497" s="1">
        <v>1930</v>
      </c>
      <c r="N497" s="23">
        <v>0.53231596930953051</v>
      </c>
      <c r="O497" s="23">
        <v>0.41442421932897361</v>
      </c>
      <c r="P497" s="23">
        <v>0.51144021110667881</v>
      </c>
      <c r="Q497" s="23">
        <v>0.39355329235921682</v>
      </c>
      <c r="S497" s="1">
        <v>972</v>
      </c>
      <c r="T497" s="37" t="s">
        <v>221</v>
      </c>
      <c r="U497" s="1">
        <v>1850</v>
      </c>
      <c r="V497" s="1">
        <v>1930</v>
      </c>
      <c r="W497" s="23">
        <v>0.60495321720086259</v>
      </c>
      <c r="X497" s="23">
        <v>0.47121985390228904</v>
      </c>
      <c r="Y497" s="23">
        <v>0.57183511433565826</v>
      </c>
      <c r="Z497" s="23">
        <v>0.43810175103708471</v>
      </c>
      <c r="AB497" s="1">
        <v>972</v>
      </c>
      <c r="AC497" s="37" t="s">
        <v>221</v>
      </c>
      <c r="AD497" s="1">
        <v>1850</v>
      </c>
      <c r="AE497" s="1">
        <v>1930</v>
      </c>
      <c r="AF497" s="23">
        <v>0.63368943801437816</v>
      </c>
      <c r="AG497" s="23">
        <v>0.4931923483830129</v>
      </c>
      <c r="AH497" s="23">
        <v>0.59135334240419779</v>
      </c>
      <c r="AI497" s="23">
        <v>0.45085625277283259</v>
      </c>
      <c r="AK497" s="1">
        <v>972</v>
      </c>
      <c r="AL497" s="39" t="s">
        <v>221</v>
      </c>
      <c r="AM497" s="1">
        <v>1850</v>
      </c>
      <c r="AN497" s="1">
        <v>1930</v>
      </c>
      <c r="AO497" s="23">
        <v>0.67487401113750312</v>
      </c>
      <c r="AP497" s="23">
        <v>0.52778228833166607</v>
      </c>
      <c r="AQ497" s="23">
        <v>0.61953223603598362</v>
      </c>
      <c r="AR497" s="23">
        <v>0.47244051323014663</v>
      </c>
      <c r="AT497" s="1">
        <v>972</v>
      </c>
      <c r="AU497" s="39" t="s">
        <v>221</v>
      </c>
      <c r="AV497" s="1">
        <v>1850</v>
      </c>
      <c r="AW497" s="1">
        <v>1930</v>
      </c>
      <c r="AX497" s="23">
        <v>0.71495490824740671</v>
      </c>
      <c r="AY497" s="23">
        <v>0.56366967511523902</v>
      </c>
      <c r="AZ497" s="23">
        <v>0.64761235013827712</v>
      </c>
      <c r="BA497" s="23">
        <v>0.49633194823920407</v>
      </c>
      <c r="BD497" s="36"/>
      <c r="BE497" s="1"/>
      <c r="BF497" s="1"/>
      <c r="BG497" s="23"/>
      <c r="BH497" s="23"/>
      <c r="BI497" s="23"/>
      <c r="BJ497" s="23"/>
      <c r="BL497" s="1"/>
      <c r="BM497" s="36"/>
      <c r="BN497" s="1"/>
      <c r="BO497" s="1"/>
      <c r="BP497" s="23"/>
      <c r="BQ497" s="23"/>
      <c r="BR497" s="23"/>
      <c r="BS497" s="23"/>
      <c r="BV497" s="11">
        <v>972</v>
      </c>
      <c r="BW497" s="29">
        <v>1850</v>
      </c>
      <c r="BX497" s="29">
        <v>1930</v>
      </c>
      <c r="BY497" s="29" t="s">
        <v>221</v>
      </c>
      <c r="BZ497" s="29">
        <v>48.8</v>
      </c>
      <c r="CA497" s="29">
        <v>48.8</v>
      </c>
      <c r="CB497" s="29">
        <v>1.9</v>
      </c>
      <c r="CC497" s="29">
        <v>1.9</v>
      </c>
      <c r="CD497" s="30">
        <f t="shared" si="84"/>
        <v>0.32982300111920632</v>
      </c>
      <c r="CE497" s="30">
        <f t="shared" si="85"/>
        <v>0.41442421932897361</v>
      </c>
      <c r="CF497" s="30">
        <f t="shared" si="86"/>
        <v>0.47121985390228904</v>
      </c>
      <c r="CG497" s="30">
        <f t="shared" si="87"/>
        <v>0.4931923483830129</v>
      </c>
      <c r="CH497" s="30">
        <f t="shared" si="88"/>
        <v>0.52778228833166607</v>
      </c>
      <c r="CI497" s="30">
        <f t="shared" si="89"/>
        <v>0.56366967511523902</v>
      </c>
      <c r="CJ497" s="31"/>
      <c r="CK497" s="30">
        <f t="shared" si="90"/>
        <v>0.31817489812752031</v>
      </c>
      <c r="CL497" s="32">
        <f t="shared" si="91"/>
        <v>0.39355329235921682</v>
      </c>
      <c r="CM497" s="30">
        <f t="shared" si="92"/>
        <v>0.43810175103708471</v>
      </c>
      <c r="CN497" s="30">
        <f t="shared" si="93"/>
        <v>0.45085625277283259</v>
      </c>
      <c r="CO497" s="30">
        <f t="shared" si="94"/>
        <v>0.47244051323014663</v>
      </c>
      <c r="CP497" s="30">
        <f t="shared" si="95"/>
        <v>0.49633194823920407</v>
      </c>
    </row>
    <row r="498" spans="1:94" x14ac:dyDescent="0.15">
      <c r="A498" s="1">
        <v>973</v>
      </c>
      <c r="B498" s="37" t="s">
        <v>220</v>
      </c>
      <c r="C498" s="1">
        <v>1852</v>
      </c>
      <c r="D498" s="1">
        <v>1932</v>
      </c>
      <c r="E498" s="23">
        <v>0.15471860313242541</v>
      </c>
      <c r="F498" s="23">
        <v>0.13652901053031097</v>
      </c>
      <c r="G498" s="23">
        <v>0.14209459105557945</v>
      </c>
      <c r="H498" s="23">
        <v>0.12389533598727533</v>
      </c>
      <c r="J498" s="1">
        <v>973</v>
      </c>
      <c r="K498" s="37" t="s">
        <v>220</v>
      </c>
      <c r="L498" s="1">
        <v>1852</v>
      </c>
      <c r="M498" s="1">
        <v>1932</v>
      </c>
      <c r="N498" s="23">
        <v>0.23016071964680476</v>
      </c>
      <c r="O498" s="23">
        <v>0.2025937036075843</v>
      </c>
      <c r="P498" s="23">
        <v>0.21115464865166048</v>
      </c>
      <c r="Q498" s="23">
        <v>0.18358280137934518</v>
      </c>
      <c r="S498" s="1">
        <v>973</v>
      </c>
      <c r="T498" s="37" t="s">
        <v>220</v>
      </c>
      <c r="U498" s="1">
        <v>1852</v>
      </c>
      <c r="V498" s="1">
        <v>1932</v>
      </c>
      <c r="W498" s="23">
        <v>0.29503982869725015</v>
      </c>
      <c r="X498" s="23">
        <v>0.25896017994490206</v>
      </c>
      <c r="Y498" s="23">
        <v>0.26770954307967743</v>
      </c>
      <c r="Z498" s="23">
        <v>0.23162989432732931</v>
      </c>
      <c r="AB498" s="1">
        <v>973</v>
      </c>
      <c r="AC498" s="37" t="s">
        <v>220</v>
      </c>
      <c r="AD498" s="1">
        <v>1852</v>
      </c>
      <c r="AE498" s="1">
        <v>1932</v>
      </c>
      <c r="AF498" s="23">
        <v>0.35795994188718072</v>
      </c>
      <c r="AG498" s="23">
        <v>0.31232411407321709</v>
      </c>
      <c r="AH498" s="23">
        <v>0.32288518961856155</v>
      </c>
      <c r="AI498" s="23">
        <v>0.27724936180459803</v>
      </c>
      <c r="AK498" s="1">
        <v>973</v>
      </c>
      <c r="AL498" s="39" t="s">
        <v>220</v>
      </c>
      <c r="AM498" s="1">
        <v>1852</v>
      </c>
      <c r="AN498" s="1">
        <v>1932</v>
      </c>
      <c r="AO498" s="23">
        <v>0.42495628031831562</v>
      </c>
      <c r="AP498" s="23">
        <v>0.37135858036403741</v>
      </c>
      <c r="AQ498" s="23">
        <v>0.37348915415886674</v>
      </c>
      <c r="AR498" s="23">
        <v>0.31989145420458853</v>
      </c>
      <c r="AT498" s="1">
        <v>973</v>
      </c>
      <c r="AU498" s="39" t="s">
        <v>220</v>
      </c>
      <c r="AV498" s="1">
        <v>1852</v>
      </c>
      <c r="AW498" s="1">
        <v>1932</v>
      </c>
      <c r="AX498" s="23">
        <v>0.46876838805219812</v>
      </c>
      <c r="AY498" s="23">
        <v>0.41171152520200649</v>
      </c>
      <c r="AZ498" s="23">
        <v>0.40760980830447791</v>
      </c>
      <c r="BA498" s="23">
        <v>0.35055294545428617</v>
      </c>
      <c r="BD498" s="36"/>
      <c r="BE498" s="1"/>
      <c r="BF498" s="1"/>
      <c r="BG498" s="23"/>
      <c r="BH498" s="23"/>
      <c r="BI498" s="23"/>
      <c r="BJ498" s="23"/>
      <c r="BL498" s="1"/>
      <c r="BM498" s="36"/>
      <c r="BN498" s="1"/>
      <c r="BO498" s="1"/>
      <c r="BP498" s="23"/>
      <c r="BQ498" s="23"/>
      <c r="BR498" s="23"/>
      <c r="BS498" s="23"/>
      <c r="BV498" s="11">
        <v>973</v>
      </c>
      <c r="BW498" s="29">
        <v>1852</v>
      </c>
      <c r="BX498" s="29">
        <v>1932</v>
      </c>
      <c r="BY498" s="29" t="s">
        <v>220</v>
      </c>
      <c r="BZ498" s="29">
        <v>48.8</v>
      </c>
      <c r="CA498" s="29">
        <v>48.8</v>
      </c>
      <c r="CB498" s="29">
        <v>1.9</v>
      </c>
      <c r="CC498" s="29">
        <v>1.9</v>
      </c>
      <c r="CD498" s="30">
        <f t="shared" si="84"/>
        <v>0.13652901053031097</v>
      </c>
      <c r="CE498" s="30">
        <f t="shared" si="85"/>
        <v>0.2025937036075843</v>
      </c>
      <c r="CF498" s="30">
        <f t="shared" si="86"/>
        <v>0.25896017994490206</v>
      </c>
      <c r="CG498" s="30">
        <f t="shared" si="87"/>
        <v>0.31232411407321709</v>
      </c>
      <c r="CH498" s="30">
        <f t="shared" si="88"/>
        <v>0.37135858036403741</v>
      </c>
      <c r="CI498" s="30">
        <f t="shared" si="89"/>
        <v>0.41171152520200649</v>
      </c>
      <c r="CJ498" s="31"/>
      <c r="CK498" s="30">
        <f t="shared" si="90"/>
        <v>0.12389533598727533</v>
      </c>
      <c r="CL498" s="32">
        <f t="shared" si="91"/>
        <v>0.18358280137934518</v>
      </c>
      <c r="CM498" s="30">
        <f t="shared" si="92"/>
        <v>0.23162989432732931</v>
      </c>
      <c r="CN498" s="30">
        <f t="shared" si="93"/>
        <v>0.27724936180459803</v>
      </c>
      <c r="CO498" s="30">
        <f t="shared" si="94"/>
        <v>0.31989145420458853</v>
      </c>
      <c r="CP498" s="30">
        <f t="shared" si="95"/>
        <v>0.35055294545428617</v>
      </c>
    </row>
    <row r="499" spans="1:94" x14ac:dyDescent="0.15">
      <c r="A499" s="1">
        <v>977</v>
      </c>
      <c r="B499" s="37" t="s">
        <v>214</v>
      </c>
      <c r="C499" s="1">
        <v>1853</v>
      </c>
      <c r="D499" s="1">
        <v>1933</v>
      </c>
      <c r="E499" s="23">
        <v>0.1497791127734191</v>
      </c>
      <c r="F499" s="23">
        <v>0.13143008947917459</v>
      </c>
      <c r="G499" s="23">
        <v>0.14011181535062206</v>
      </c>
      <c r="H499" s="23">
        <v>0.12175796082328265</v>
      </c>
      <c r="J499" s="1">
        <v>977</v>
      </c>
      <c r="K499" s="37" t="s">
        <v>214</v>
      </c>
      <c r="L499" s="1">
        <v>1853</v>
      </c>
      <c r="M499" s="1">
        <v>1933</v>
      </c>
      <c r="N499" s="23">
        <v>0.23736438633507378</v>
      </c>
      <c r="O499" s="23">
        <v>0.20768612143340337</v>
      </c>
      <c r="P499" s="23">
        <v>0.22228127661294861</v>
      </c>
      <c r="Q499" s="23">
        <v>0.19260301171127822</v>
      </c>
      <c r="S499" s="1">
        <v>977</v>
      </c>
      <c r="T499" s="37" t="s">
        <v>214</v>
      </c>
      <c r="U499" s="1">
        <v>1853</v>
      </c>
      <c r="V499" s="1">
        <v>1933</v>
      </c>
      <c r="W499" s="23">
        <v>0.32519600357249451</v>
      </c>
      <c r="X499" s="23">
        <v>0.28395659787484545</v>
      </c>
      <c r="Y499" s="23">
        <v>0.30209787814601136</v>
      </c>
      <c r="Z499" s="23">
        <v>0.26085847244836224</v>
      </c>
      <c r="AB499" s="1">
        <v>977</v>
      </c>
      <c r="AC499" s="37" t="s">
        <v>214</v>
      </c>
      <c r="AD499" s="1">
        <v>1853</v>
      </c>
      <c r="AE499" s="1">
        <v>1933</v>
      </c>
      <c r="AF499" s="23">
        <v>0.40223509469095908</v>
      </c>
      <c r="AG499" s="23">
        <v>0.34992250273991127</v>
      </c>
      <c r="AH499" s="23">
        <v>0.37124756562058403</v>
      </c>
      <c r="AI499" s="23">
        <v>0.31893497366953627</v>
      </c>
      <c r="AK499" s="1">
        <v>977</v>
      </c>
      <c r="AL499" s="39" t="s">
        <v>214</v>
      </c>
      <c r="AM499" s="1">
        <v>1853</v>
      </c>
      <c r="AN499" s="1">
        <v>1933</v>
      </c>
      <c r="AO499" s="23">
        <v>0.48031937128975533</v>
      </c>
      <c r="AP499" s="23">
        <v>0.41564365384898361</v>
      </c>
      <c r="AQ499" s="23">
        <v>0.43964521986420391</v>
      </c>
      <c r="AR499" s="23">
        <v>0.37497433365652688</v>
      </c>
      <c r="AT499" s="1">
        <v>977</v>
      </c>
      <c r="AU499" s="39" t="s">
        <v>214</v>
      </c>
      <c r="AV499" s="1">
        <v>1853</v>
      </c>
      <c r="AW499" s="1">
        <v>1933</v>
      </c>
      <c r="AX499" s="23">
        <v>0.54235099124448982</v>
      </c>
      <c r="AY499" s="23">
        <v>0.46707071716051979</v>
      </c>
      <c r="AZ499" s="23">
        <v>0.48878710992187557</v>
      </c>
      <c r="BA499" s="23">
        <v>0.41351166707100034</v>
      </c>
      <c r="BD499" s="36"/>
      <c r="BE499" s="1"/>
      <c r="BF499" s="1"/>
      <c r="BG499" s="23"/>
      <c r="BH499" s="23"/>
      <c r="BI499" s="23"/>
      <c r="BJ499" s="23"/>
      <c r="BL499" s="1"/>
      <c r="BM499" s="36"/>
      <c r="BN499" s="1"/>
      <c r="BO499" s="1"/>
      <c r="BP499" s="23"/>
      <c r="BQ499" s="23"/>
      <c r="BR499" s="23"/>
      <c r="BS499" s="23"/>
      <c r="BV499" s="11">
        <v>977</v>
      </c>
      <c r="BW499" s="29">
        <v>1853</v>
      </c>
      <c r="BX499" s="29">
        <v>1933</v>
      </c>
      <c r="BY499" s="29" t="s">
        <v>214</v>
      </c>
      <c r="BZ499" s="29">
        <v>48.8</v>
      </c>
      <c r="CA499" s="29">
        <v>48.8</v>
      </c>
      <c r="CB499" s="29">
        <v>1.9</v>
      </c>
      <c r="CC499" s="29">
        <v>1.9</v>
      </c>
      <c r="CD499" s="30">
        <f t="shared" si="84"/>
        <v>0.13143008947917459</v>
      </c>
      <c r="CE499" s="30">
        <f t="shared" si="85"/>
        <v>0.20768612143340337</v>
      </c>
      <c r="CF499" s="30">
        <f t="shared" si="86"/>
        <v>0.28395659787484545</v>
      </c>
      <c r="CG499" s="30">
        <f t="shared" si="87"/>
        <v>0.34992250273991127</v>
      </c>
      <c r="CH499" s="30">
        <f t="shared" si="88"/>
        <v>0.41564365384898361</v>
      </c>
      <c r="CI499" s="30">
        <f t="shared" si="89"/>
        <v>0.46707071716051979</v>
      </c>
      <c r="CJ499" s="31"/>
      <c r="CK499" s="30">
        <f t="shared" si="90"/>
        <v>0.12175796082328265</v>
      </c>
      <c r="CL499" s="32">
        <f t="shared" si="91"/>
        <v>0.19260301171127822</v>
      </c>
      <c r="CM499" s="30">
        <f t="shared" si="92"/>
        <v>0.26085847244836224</v>
      </c>
      <c r="CN499" s="30">
        <f t="shared" si="93"/>
        <v>0.31893497366953627</v>
      </c>
      <c r="CO499" s="30">
        <f t="shared" si="94"/>
        <v>0.37497433365652688</v>
      </c>
      <c r="CP499" s="30">
        <f t="shared" si="95"/>
        <v>0.41351166707100034</v>
      </c>
    </row>
    <row r="500" spans="1:94" x14ac:dyDescent="0.15">
      <c r="A500" s="1">
        <v>979</v>
      </c>
      <c r="B500" s="37" t="s">
        <v>222</v>
      </c>
      <c r="C500" s="1">
        <v>1934</v>
      </c>
      <c r="D500" s="1">
        <v>2014</v>
      </c>
      <c r="E500" s="23">
        <v>0.41617240963676516</v>
      </c>
      <c r="F500" s="23">
        <v>0.32497805373835553</v>
      </c>
      <c r="G500" s="23">
        <v>0.40770325802149116</v>
      </c>
      <c r="H500" s="23">
        <v>0.31650890212308153</v>
      </c>
      <c r="J500" s="1">
        <v>979</v>
      </c>
      <c r="K500" s="37" t="s">
        <v>222</v>
      </c>
      <c r="L500" s="1">
        <v>1934</v>
      </c>
      <c r="M500" s="1">
        <v>2014</v>
      </c>
      <c r="N500" s="23">
        <v>0.52286594067925862</v>
      </c>
      <c r="O500" s="23">
        <v>0.41081998274347153</v>
      </c>
      <c r="P500" s="23">
        <v>0.51107290069472699</v>
      </c>
      <c r="Q500" s="23">
        <v>0.39902694275893996</v>
      </c>
      <c r="S500" s="1">
        <v>979</v>
      </c>
      <c r="T500" s="37" t="s">
        <v>222</v>
      </c>
      <c r="U500" s="1">
        <v>1934</v>
      </c>
      <c r="V500" s="1">
        <v>2014</v>
      </c>
      <c r="W500" s="23">
        <v>0.61900466950379662</v>
      </c>
      <c r="X500" s="23">
        <v>0.48772557261740734</v>
      </c>
      <c r="Y500" s="23">
        <v>0.60050587798361177</v>
      </c>
      <c r="Z500" s="23">
        <v>0.46922194986412763</v>
      </c>
      <c r="AB500" s="1">
        <v>979</v>
      </c>
      <c r="AC500" s="37" t="s">
        <v>222</v>
      </c>
      <c r="AD500" s="1">
        <v>1934</v>
      </c>
      <c r="AE500" s="1">
        <v>2014</v>
      </c>
      <c r="AF500" s="23">
        <v>0.70769565924903577</v>
      </c>
      <c r="AG500" s="23">
        <v>0.55637660748520401</v>
      </c>
      <c r="AH500" s="23">
        <v>0.68162149423612417</v>
      </c>
      <c r="AI500" s="23">
        <v>0.53031210493848235</v>
      </c>
      <c r="AK500" s="1">
        <v>979</v>
      </c>
      <c r="AL500" s="39" t="s">
        <v>222</v>
      </c>
      <c r="AM500" s="1">
        <v>1934</v>
      </c>
      <c r="AN500" s="1">
        <v>2014</v>
      </c>
      <c r="AO500" s="23">
        <v>0.71890543342879643</v>
      </c>
      <c r="AP500" s="23">
        <v>0.56435911795760418</v>
      </c>
      <c r="AQ500" s="23">
        <v>0.68187403175676264</v>
      </c>
      <c r="AR500" s="23">
        <v>0.52733254751866532</v>
      </c>
      <c r="AT500" s="1">
        <v>979</v>
      </c>
      <c r="AU500" s="39" t="s">
        <v>222</v>
      </c>
      <c r="AV500" s="1">
        <v>1934</v>
      </c>
      <c r="AW500" s="1">
        <v>2014</v>
      </c>
      <c r="AX500" s="23">
        <v>0.70696305157636719</v>
      </c>
      <c r="AY500" s="23">
        <v>0.55252785446635666</v>
      </c>
      <c r="AZ500" s="23">
        <v>0.66086342538529796</v>
      </c>
      <c r="BA500" s="23">
        <v>0.50643305950838213</v>
      </c>
      <c r="BD500" s="36"/>
      <c r="BE500" s="1"/>
      <c r="BF500" s="1"/>
      <c r="BG500" s="23"/>
      <c r="BH500" s="23"/>
      <c r="BI500" s="23"/>
      <c r="BJ500" s="23"/>
      <c r="BL500" s="1"/>
      <c r="BM500" s="36"/>
      <c r="BN500" s="1"/>
      <c r="BO500" s="1"/>
      <c r="BP500" s="23"/>
      <c r="BQ500" s="23"/>
      <c r="BR500" s="23"/>
      <c r="BS500" s="23"/>
      <c r="BV500" s="11">
        <v>979</v>
      </c>
      <c r="BW500" s="29">
        <v>1934</v>
      </c>
      <c r="BX500" s="29">
        <v>2014</v>
      </c>
      <c r="BY500" s="29" t="s">
        <v>222</v>
      </c>
      <c r="BZ500" s="29">
        <v>48.8</v>
      </c>
      <c r="CA500" s="29">
        <v>48.8</v>
      </c>
      <c r="CB500" s="29">
        <v>1.9</v>
      </c>
      <c r="CC500" s="29">
        <v>1.9</v>
      </c>
      <c r="CD500" s="30">
        <f t="shared" si="84"/>
        <v>0.32497805373835553</v>
      </c>
      <c r="CE500" s="30">
        <f t="shared" si="85"/>
        <v>0.41081998274347153</v>
      </c>
      <c r="CF500" s="30">
        <f t="shared" si="86"/>
        <v>0.48772557261740734</v>
      </c>
      <c r="CG500" s="30">
        <f t="shared" si="87"/>
        <v>0.55637660748520401</v>
      </c>
      <c r="CH500" s="30">
        <f t="shared" si="88"/>
        <v>0.56435911795760418</v>
      </c>
      <c r="CI500" s="30">
        <f t="shared" si="89"/>
        <v>0.55252785446635666</v>
      </c>
      <c r="CJ500" s="31"/>
      <c r="CK500" s="30">
        <f t="shared" si="90"/>
        <v>0.31650890212308153</v>
      </c>
      <c r="CL500" s="32">
        <f t="shared" si="91"/>
        <v>0.39902694275893996</v>
      </c>
      <c r="CM500" s="30">
        <f t="shared" si="92"/>
        <v>0.46922194986412763</v>
      </c>
      <c r="CN500" s="30">
        <f t="shared" si="93"/>
        <v>0.53031210493848235</v>
      </c>
      <c r="CO500" s="30">
        <f t="shared" si="94"/>
        <v>0.52733254751866532</v>
      </c>
      <c r="CP500" s="30">
        <f t="shared" si="95"/>
        <v>0.50643305950838213</v>
      </c>
    </row>
    <row r="501" spans="1:94" x14ac:dyDescent="0.15">
      <c r="A501" s="1">
        <v>981</v>
      </c>
      <c r="B501" s="37" t="s">
        <v>222</v>
      </c>
      <c r="C501" s="1">
        <v>1938</v>
      </c>
      <c r="D501" s="1">
        <v>2018</v>
      </c>
      <c r="E501" s="23">
        <v>0.4191325928006463</v>
      </c>
      <c r="F501" s="23">
        <v>0.32655167300401444</v>
      </c>
      <c r="G501" s="23">
        <v>0.41069725981703625</v>
      </c>
      <c r="H501" s="23">
        <v>0.3181163400204044</v>
      </c>
      <c r="J501" s="1">
        <v>981</v>
      </c>
      <c r="K501" s="37" t="s">
        <v>222</v>
      </c>
      <c r="L501" s="1">
        <v>1938</v>
      </c>
      <c r="M501" s="1">
        <v>2018</v>
      </c>
      <c r="N501" s="23">
        <v>0.52660295692199599</v>
      </c>
      <c r="O501" s="23">
        <v>0.41257619341732005</v>
      </c>
      <c r="P501" s="23">
        <v>0.51469396734318806</v>
      </c>
      <c r="Q501" s="23">
        <v>0.40066720383851206</v>
      </c>
      <c r="S501" s="1">
        <v>981</v>
      </c>
      <c r="T501" s="37" t="s">
        <v>222</v>
      </c>
      <c r="U501" s="1">
        <v>1938</v>
      </c>
      <c r="V501" s="1">
        <v>2018</v>
      </c>
      <c r="W501" s="23">
        <v>0.62066115783558018</v>
      </c>
      <c r="X501" s="23">
        <v>0.48767663566670838</v>
      </c>
      <c r="Y501" s="23">
        <v>0.60224449727800766</v>
      </c>
      <c r="Z501" s="23">
        <v>0.46926480634223089</v>
      </c>
      <c r="AB501" s="1">
        <v>981</v>
      </c>
      <c r="AC501" s="37" t="s">
        <v>222</v>
      </c>
      <c r="AD501" s="1">
        <v>1938</v>
      </c>
      <c r="AE501" s="1">
        <v>2018</v>
      </c>
      <c r="AF501" s="23">
        <v>0.70774141678752145</v>
      </c>
      <c r="AG501" s="23">
        <v>0.555378818675202</v>
      </c>
      <c r="AH501" s="23">
        <v>0.68176387643650704</v>
      </c>
      <c r="AI501" s="23">
        <v>0.52940127832418749</v>
      </c>
      <c r="AK501" s="1">
        <v>981</v>
      </c>
      <c r="AL501" s="39" t="s">
        <v>222</v>
      </c>
      <c r="AM501" s="1">
        <v>1938</v>
      </c>
      <c r="AN501" s="1">
        <v>2018</v>
      </c>
      <c r="AO501" s="23">
        <v>0.71900610137093657</v>
      </c>
      <c r="AP501" s="23">
        <v>0.56386071299598284</v>
      </c>
      <c r="AQ501" s="23">
        <v>0.68222592381983516</v>
      </c>
      <c r="AR501" s="23">
        <v>0.52707087297869171</v>
      </c>
      <c r="AT501" s="1">
        <v>981</v>
      </c>
      <c r="AU501" s="39" t="s">
        <v>222</v>
      </c>
      <c r="AV501" s="1">
        <v>1938</v>
      </c>
      <c r="AW501" s="1">
        <v>2018</v>
      </c>
      <c r="AX501" s="23">
        <v>0.70731159358329443</v>
      </c>
      <c r="AY501" s="23">
        <v>0.55249472905879049</v>
      </c>
      <c r="AZ501" s="23">
        <v>0.66144869781387272</v>
      </c>
      <c r="BA501" s="23">
        <v>0.50662700205627409</v>
      </c>
      <c r="BD501" s="36"/>
      <c r="BE501" s="1"/>
      <c r="BF501" s="1"/>
      <c r="BG501" s="23"/>
      <c r="BH501" s="23"/>
      <c r="BI501" s="23"/>
      <c r="BJ501" s="23"/>
      <c r="BL501" s="1"/>
      <c r="BM501" s="36"/>
      <c r="BN501" s="1"/>
      <c r="BO501" s="1"/>
      <c r="BP501" s="23"/>
      <c r="BQ501" s="23"/>
      <c r="BR501" s="23"/>
      <c r="BS501" s="23"/>
      <c r="BV501" s="11">
        <v>981</v>
      </c>
      <c r="BW501" s="29">
        <v>1938</v>
      </c>
      <c r="BX501" s="29">
        <v>2018</v>
      </c>
      <c r="BY501" s="29" t="s">
        <v>222</v>
      </c>
      <c r="BZ501" s="29">
        <v>48.8</v>
      </c>
      <c r="CA501" s="29">
        <v>48.8</v>
      </c>
      <c r="CB501" s="29">
        <v>1.9</v>
      </c>
      <c r="CC501" s="29">
        <v>1.9</v>
      </c>
      <c r="CD501" s="30">
        <f t="shared" si="84"/>
        <v>0.32655167300401444</v>
      </c>
      <c r="CE501" s="30">
        <f t="shared" si="85"/>
        <v>0.41257619341732005</v>
      </c>
      <c r="CF501" s="30">
        <f t="shared" si="86"/>
        <v>0.48767663566670838</v>
      </c>
      <c r="CG501" s="30">
        <f t="shared" si="87"/>
        <v>0.555378818675202</v>
      </c>
      <c r="CH501" s="30">
        <f t="shared" si="88"/>
        <v>0.56386071299598284</v>
      </c>
      <c r="CI501" s="30">
        <f t="shared" si="89"/>
        <v>0.55249472905879049</v>
      </c>
      <c r="CJ501" s="31"/>
      <c r="CK501" s="30">
        <f t="shared" si="90"/>
        <v>0.3181163400204044</v>
      </c>
      <c r="CL501" s="32">
        <f t="shared" si="91"/>
        <v>0.40066720383851206</v>
      </c>
      <c r="CM501" s="30">
        <f t="shared" si="92"/>
        <v>0.46926480634223089</v>
      </c>
      <c r="CN501" s="30">
        <f t="shared" si="93"/>
        <v>0.52940127832418749</v>
      </c>
      <c r="CO501" s="30">
        <f t="shared" si="94"/>
        <v>0.52707087297869171</v>
      </c>
      <c r="CP501" s="30">
        <f t="shared" si="95"/>
        <v>0.50662700205627409</v>
      </c>
    </row>
    <row r="502" spans="1:94" x14ac:dyDescent="0.15">
      <c r="A502" s="1">
        <v>982</v>
      </c>
      <c r="B502" s="37" t="s">
        <v>223</v>
      </c>
      <c r="C502" s="1">
        <v>1939</v>
      </c>
      <c r="D502" s="1">
        <v>2019</v>
      </c>
      <c r="E502" s="23">
        <v>0.14711979731459568</v>
      </c>
      <c r="F502" s="23">
        <v>0.12776587753662211</v>
      </c>
      <c r="G502" s="23">
        <v>0.14296976808611855</v>
      </c>
      <c r="H502" s="23">
        <v>0.12361101707505015</v>
      </c>
      <c r="J502" s="1">
        <v>982</v>
      </c>
      <c r="K502" s="37" t="s">
        <v>223</v>
      </c>
      <c r="L502" s="1">
        <v>1939</v>
      </c>
      <c r="M502" s="1">
        <v>2019</v>
      </c>
      <c r="N502" s="23">
        <v>0.23497996769947579</v>
      </c>
      <c r="O502" s="23">
        <v>0.20364942107936634</v>
      </c>
      <c r="P502" s="23">
        <v>0.2286655460445054</v>
      </c>
      <c r="Q502" s="23">
        <v>0.19733499942439592</v>
      </c>
      <c r="S502" s="1">
        <v>982</v>
      </c>
      <c r="T502" s="37" t="s">
        <v>223</v>
      </c>
      <c r="U502" s="1">
        <v>1939</v>
      </c>
      <c r="V502" s="1">
        <v>2019</v>
      </c>
      <c r="W502" s="23">
        <v>0.326625093156372</v>
      </c>
      <c r="X502" s="23">
        <v>0.28269952185798569</v>
      </c>
      <c r="Y502" s="23">
        <v>0.31540696991012773</v>
      </c>
      <c r="Z502" s="23">
        <v>0.27148139861174142</v>
      </c>
      <c r="AB502" s="1">
        <v>982</v>
      </c>
      <c r="AC502" s="37" t="s">
        <v>223</v>
      </c>
      <c r="AD502" s="1">
        <v>1939</v>
      </c>
      <c r="AE502" s="1">
        <v>2019</v>
      </c>
      <c r="AF502" s="23">
        <v>0.40872691906013847</v>
      </c>
      <c r="AG502" s="23">
        <v>0.35292617681460808</v>
      </c>
      <c r="AH502" s="23">
        <v>0.39218960817646309</v>
      </c>
      <c r="AI502" s="23">
        <v>0.33639369716402762</v>
      </c>
      <c r="AK502" s="1">
        <v>982</v>
      </c>
      <c r="AL502" s="39" t="s">
        <v>223</v>
      </c>
      <c r="AM502" s="1">
        <v>1939</v>
      </c>
      <c r="AN502" s="1">
        <v>2019</v>
      </c>
      <c r="AO502" s="23">
        <v>0.49097384692046181</v>
      </c>
      <c r="AP502" s="23">
        <v>0.42236067450738629</v>
      </c>
      <c r="AQ502" s="23">
        <v>0.46687082501024962</v>
      </c>
      <c r="AR502" s="23">
        <v>0.39825282136407925</v>
      </c>
      <c r="AT502" s="1">
        <v>982</v>
      </c>
      <c r="AU502" s="39" t="s">
        <v>223</v>
      </c>
      <c r="AV502" s="1">
        <v>1939</v>
      </c>
      <c r="AW502" s="1">
        <v>2019</v>
      </c>
      <c r="AX502" s="23">
        <v>0.54786574052100767</v>
      </c>
      <c r="AY502" s="23">
        <v>0.46978818247511889</v>
      </c>
      <c r="AZ502" s="23">
        <v>0.51165081724200367</v>
      </c>
      <c r="BA502" s="23">
        <v>0.43356842796302009</v>
      </c>
      <c r="BD502" s="36"/>
      <c r="BE502" s="1"/>
      <c r="BF502" s="1"/>
      <c r="BG502" s="23"/>
      <c r="BH502" s="23"/>
      <c r="BI502" s="23"/>
      <c r="BJ502" s="23"/>
      <c r="BL502" s="1"/>
      <c r="BM502" s="36"/>
      <c r="BN502" s="1"/>
      <c r="BO502" s="1"/>
      <c r="BP502" s="23"/>
      <c r="BQ502" s="23"/>
      <c r="BR502" s="23"/>
      <c r="BS502" s="23"/>
      <c r="BV502" s="11">
        <v>982</v>
      </c>
      <c r="BW502" s="29">
        <v>1939</v>
      </c>
      <c r="BX502" s="29">
        <v>2019</v>
      </c>
      <c r="BY502" s="29" t="s">
        <v>223</v>
      </c>
      <c r="BZ502" s="29">
        <v>48.8</v>
      </c>
      <c r="CA502" s="29">
        <v>48.8</v>
      </c>
      <c r="CB502" s="29">
        <v>1.9</v>
      </c>
      <c r="CC502" s="29">
        <v>1.9</v>
      </c>
      <c r="CD502" s="30">
        <f t="shared" si="84"/>
        <v>0.12776587753662211</v>
      </c>
      <c r="CE502" s="30">
        <f t="shared" si="85"/>
        <v>0.20364942107936634</v>
      </c>
      <c r="CF502" s="30">
        <f t="shared" si="86"/>
        <v>0.28269952185798569</v>
      </c>
      <c r="CG502" s="30">
        <f t="shared" si="87"/>
        <v>0.35292617681460808</v>
      </c>
      <c r="CH502" s="30">
        <f t="shared" si="88"/>
        <v>0.42236067450738629</v>
      </c>
      <c r="CI502" s="30">
        <f t="shared" si="89"/>
        <v>0.46978818247511889</v>
      </c>
      <c r="CJ502" s="31"/>
      <c r="CK502" s="30">
        <f t="shared" si="90"/>
        <v>0.12361101707505015</v>
      </c>
      <c r="CL502" s="32">
        <f t="shared" si="91"/>
        <v>0.19733499942439592</v>
      </c>
      <c r="CM502" s="30">
        <f t="shared" si="92"/>
        <v>0.27148139861174142</v>
      </c>
      <c r="CN502" s="30">
        <f t="shared" si="93"/>
        <v>0.33639369716402762</v>
      </c>
      <c r="CO502" s="30">
        <f t="shared" si="94"/>
        <v>0.39825282136407925</v>
      </c>
      <c r="CP502" s="30">
        <f t="shared" si="95"/>
        <v>0.43356842796302009</v>
      </c>
    </row>
    <row r="503" spans="1:94" x14ac:dyDescent="0.15">
      <c r="A503" s="1">
        <v>985</v>
      </c>
      <c r="B503" s="37" t="s">
        <v>224</v>
      </c>
      <c r="C503" s="1">
        <v>1940</v>
      </c>
      <c r="D503" s="1">
        <v>2020</v>
      </c>
      <c r="E503" s="23">
        <v>6.540783444688425E-2</v>
      </c>
      <c r="F503" s="23">
        <v>6.1252973985312292E-2</v>
      </c>
      <c r="G503" s="23">
        <v>6.0117634208022283E-2</v>
      </c>
      <c r="H503" s="23">
        <v>5.5962773746450332E-2</v>
      </c>
      <c r="J503" s="1">
        <v>985</v>
      </c>
      <c r="K503" s="37" t="s">
        <v>224</v>
      </c>
      <c r="L503" s="1">
        <v>1940</v>
      </c>
      <c r="M503" s="1">
        <v>2020</v>
      </c>
      <c r="N503" s="23">
        <v>0.10605562345452216</v>
      </c>
      <c r="O503" s="23">
        <v>9.9296728354825448E-2</v>
      </c>
      <c r="P503" s="23">
        <v>9.8195207209199387E-2</v>
      </c>
      <c r="Q503" s="23">
        <v>9.1436312109502677E-2</v>
      </c>
      <c r="S503" s="1">
        <v>985</v>
      </c>
      <c r="T503" s="37" t="s">
        <v>224</v>
      </c>
      <c r="U503" s="1">
        <v>1940</v>
      </c>
      <c r="V503" s="1">
        <v>2020</v>
      </c>
      <c r="W503" s="23">
        <v>0.16058233941592853</v>
      </c>
      <c r="X503" s="23">
        <v>0.15102616035431304</v>
      </c>
      <c r="Y503" s="23">
        <v>0.14692927468987932</v>
      </c>
      <c r="Z503" s="23">
        <v>0.13737792686135863</v>
      </c>
      <c r="AB503" s="1">
        <v>985</v>
      </c>
      <c r="AC503" s="37" t="s">
        <v>224</v>
      </c>
      <c r="AD503" s="1">
        <v>1940</v>
      </c>
      <c r="AE503" s="1">
        <v>2020</v>
      </c>
      <c r="AF503" s="23">
        <v>0.2156734654202585</v>
      </c>
      <c r="AG503" s="23">
        <v>0.20348426432194916</v>
      </c>
      <c r="AH503" s="23">
        <v>0.19501511270667515</v>
      </c>
      <c r="AI503" s="23">
        <v>0.18282591160836581</v>
      </c>
      <c r="AK503" s="1">
        <v>985</v>
      </c>
      <c r="AL503" s="39" t="s">
        <v>224</v>
      </c>
      <c r="AM503" s="1">
        <v>1940</v>
      </c>
      <c r="AN503" s="1">
        <v>2020</v>
      </c>
      <c r="AO503" s="23">
        <v>0.26843449259444235</v>
      </c>
      <c r="AP503" s="23">
        <v>0.25379585631704349</v>
      </c>
      <c r="AQ503" s="23">
        <v>0.24026840365146038</v>
      </c>
      <c r="AR503" s="23">
        <v>0.22562976737406151</v>
      </c>
      <c r="AT503" s="1">
        <v>985</v>
      </c>
      <c r="AU503" s="39" t="s">
        <v>224</v>
      </c>
      <c r="AV503" s="1">
        <v>1940</v>
      </c>
      <c r="AW503" s="1">
        <v>2020</v>
      </c>
      <c r="AX503" s="23">
        <v>0.30578338018674145</v>
      </c>
      <c r="AY503" s="23">
        <v>0.28976301124421522</v>
      </c>
      <c r="AZ503" s="23">
        <v>0.26938970128322803</v>
      </c>
      <c r="BA503" s="23">
        <v>0.25336450110760689</v>
      </c>
      <c r="BD503" s="36"/>
      <c r="BE503" s="1"/>
      <c r="BF503" s="1"/>
      <c r="BG503" s="23"/>
      <c r="BH503" s="23"/>
      <c r="BI503" s="23"/>
      <c r="BJ503" s="23"/>
      <c r="BL503" s="1"/>
      <c r="BM503" s="36"/>
      <c r="BN503" s="1"/>
      <c r="BO503" s="1"/>
      <c r="BP503" s="23"/>
      <c r="BQ503" s="23"/>
      <c r="BR503" s="23"/>
      <c r="BS503" s="23"/>
      <c r="BV503" s="11">
        <v>985</v>
      </c>
      <c r="BW503" s="29">
        <v>1940</v>
      </c>
      <c r="BX503" s="29">
        <v>2020</v>
      </c>
      <c r="BY503" s="29" t="s">
        <v>224</v>
      </c>
      <c r="BZ503" s="29">
        <v>48.8</v>
      </c>
      <c r="CA503" s="29">
        <v>48.8</v>
      </c>
      <c r="CB503" s="29">
        <v>1.9</v>
      </c>
      <c r="CC503" s="29">
        <v>1.9</v>
      </c>
      <c r="CD503" s="30">
        <f t="shared" si="84"/>
        <v>6.1252973985312292E-2</v>
      </c>
      <c r="CE503" s="30">
        <f t="shared" si="85"/>
        <v>9.9296728354825448E-2</v>
      </c>
      <c r="CF503" s="30">
        <f t="shared" si="86"/>
        <v>0.15102616035431304</v>
      </c>
      <c r="CG503" s="30">
        <f t="shared" si="87"/>
        <v>0.20348426432194916</v>
      </c>
      <c r="CH503" s="30">
        <f t="shared" si="88"/>
        <v>0.25379585631704349</v>
      </c>
      <c r="CI503" s="30">
        <f t="shared" si="89"/>
        <v>0.28976301124421522</v>
      </c>
      <c r="CJ503" s="31"/>
      <c r="CK503" s="30">
        <f t="shared" si="90"/>
        <v>5.5962773746450332E-2</v>
      </c>
      <c r="CL503" s="32">
        <f t="shared" si="91"/>
        <v>9.1436312109502677E-2</v>
      </c>
      <c r="CM503" s="30">
        <f t="shared" si="92"/>
        <v>0.13737792686135863</v>
      </c>
      <c r="CN503" s="30">
        <f t="shared" si="93"/>
        <v>0.18282591160836581</v>
      </c>
      <c r="CO503" s="30">
        <f t="shared" si="94"/>
        <v>0.22562976737406151</v>
      </c>
      <c r="CP503" s="30">
        <f t="shared" si="95"/>
        <v>0.25336450110760689</v>
      </c>
    </row>
    <row r="504" spans="1:94" x14ac:dyDescent="0.15">
      <c r="A504" s="1">
        <v>987</v>
      </c>
      <c r="B504" s="37" t="s">
        <v>225</v>
      </c>
      <c r="C504" s="1">
        <v>1941</v>
      </c>
      <c r="D504" s="1">
        <v>2021</v>
      </c>
      <c r="E504" s="23">
        <v>5.0579089607103431E-2</v>
      </c>
      <c r="F504" s="23">
        <v>4.8115115557148237E-2</v>
      </c>
      <c r="G504" s="23">
        <v>5.404984875273923E-2</v>
      </c>
      <c r="H504" s="23">
        <v>5.1488728772499069E-2</v>
      </c>
      <c r="J504" s="1">
        <v>987</v>
      </c>
      <c r="K504" s="37" t="s">
        <v>225</v>
      </c>
      <c r="L504" s="1">
        <v>1941</v>
      </c>
      <c r="M504" s="1">
        <v>2021</v>
      </c>
      <c r="N504" s="23">
        <v>8.3223790133567815E-2</v>
      </c>
      <c r="O504" s="23">
        <v>7.9037683683106319E-2</v>
      </c>
      <c r="P504" s="23">
        <v>8.8134075337062745E-2</v>
      </c>
      <c r="Q504" s="23">
        <v>8.3789002818862202E-2</v>
      </c>
      <c r="S504" s="1">
        <v>987</v>
      </c>
      <c r="T504" s="37" t="s">
        <v>225</v>
      </c>
      <c r="U504" s="1">
        <v>1941</v>
      </c>
      <c r="V504" s="1">
        <v>2021</v>
      </c>
      <c r="W504" s="23">
        <v>0.12820673326479506</v>
      </c>
      <c r="X504" s="23">
        <v>0.12253694351543581</v>
      </c>
      <c r="Y504" s="23">
        <v>0.1354131950022984</v>
      </c>
      <c r="Z504" s="23">
        <v>0.12896623781065938</v>
      </c>
      <c r="AB504" s="1">
        <v>987</v>
      </c>
      <c r="AC504" s="37" t="s">
        <v>225</v>
      </c>
      <c r="AD504" s="1">
        <v>1941</v>
      </c>
      <c r="AE504" s="1">
        <v>2021</v>
      </c>
      <c r="AF504" s="23">
        <v>0.17639359806899743</v>
      </c>
      <c r="AG504" s="23">
        <v>0.1687279010246924</v>
      </c>
      <c r="AH504" s="23">
        <v>0.18412994669896426</v>
      </c>
      <c r="AI504" s="23">
        <v>0.17566941931596403</v>
      </c>
      <c r="AK504" s="1">
        <v>987</v>
      </c>
      <c r="AL504" s="39" t="s">
        <v>225</v>
      </c>
      <c r="AM504" s="1">
        <v>1941</v>
      </c>
      <c r="AN504" s="1">
        <v>2021</v>
      </c>
      <c r="AO504" s="23">
        <v>0.22680942467061918</v>
      </c>
      <c r="AP504" s="23">
        <v>0.21672391081739756</v>
      </c>
      <c r="AQ504" s="23">
        <v>0.23468707647190962</v>
      </c>
      <c r="AR504" s="23">
        <v>0.2238155637282005</v>
      </c>
      <c r="AT504" s="1">
        <v>987</v>
      </c>
      <c r="AU504" s="39" t="s">
        <v>225</v>
      </c>
      <c r="AV504" s="1">
        <v>1941</v>
      </c>
      <c r="AW504" s="1">
        <v>2021</v>
      </c>
      <c r="AX504" s="23">
        <v>0.26544282479554737</v>
      </c>
      <c r="AY504" s="23">
        <v>0.25352920116332678</v>
      </c>
      <c r="AZ504" s="23">
        <v>0.27292306142749023</v>
      </c>
      <c r="BA504" s="23">
        <v>0.26031175338685936</v>
      </c>
      <c r="BD504" s="36"/>
      <c r="BE504" s="1"/>
      <c r="BF504" s="1"/>
      <c r="BG504" s="23"/>
      <c r="BH504" s="23"/>
      <c r="BI504" s="23"/>
      <c r="BJ504" s="23"/>
      <c r="BL504" s="1"/>
      <c r="BM504" s="36"/>
      <c r="BN504" s="1"/>
      <c r="BO504" s="1"/>
      <c r="BP504" s="23"/>
      <c r="BQ504" s="23"/>
      <c r="BR504" s="23"/>
      <c r="BS504" s="23"/>
      <c r="BV504" s="11">
        <v>987</v>
      </c>
      <c r="BW504" s="29">
        <v>1941</v>
      </c>
      <c r="BX504" s="29">
        <v>2021</v>
      </c>
      <c r="BY504" s="29" t="s">
        <v>225</v>
      </c>
      <c r="BZ504" s="29">
        <v>39.4</v>
      </c>
      <c r="CA504" s="29">
        <v>39.4</v>
      </c>
      <c r="CB504" s="29">
        <v>1.6</v>
      </c>
      <c r="CC504" s="29">
        <v>1.6</v>
      </c>
      <c r="CD504" s="30">
        <f t="shared" si="84"/>
        <v>4.8115115557148237E-2</v>
      </c>
      <c r="CE504" s="30">
        <f t="shared" si="85"/>
        <v>7.9037683683106319E-2</v>
      </c>
      <c r="CF504" s="30">
        <f t="shared" si="86"/>
        <v>0.12253694351543581</v>
      </c>
      <c r="CG504" s="30">
        <f t="shared" si="87"/>
        <v>0.1687279010246924</v>
      </c>
      <c r="CH504" s="30">
        <f t="shared" si="88"/>
        <v>0.21672391081739756</v>
      </c>
      <c r="CI504" s="30">
        <f t="shared" si="89"/>
        <v>0.25352920116332678</v>
      </c>
      <c r="CJ504" s="31"/>
      <c r="CK504" s="30">
        <f t="shared" si="90"/>
        <v>5.1488728772499069E-2</v>
      </c>
      <c r="CL504" s="32">
        <f t="shared" si="91"/>
        <v>8.3789002818862202E-2</v>
      </c>
      <c r="CM504" s="30">
        <f t="shared" si="92"/>
        <v>0.12896623781065938</v>
      </c>
      <c r="CN504" s="30">
        <f t="shared" si="93"/>
        <v>0.17566941931596403</v>
      </c>
      <c r="CO504" s="30">
        <f t="shared" si="94"/>
        <v>0.2238155637282005</v>
      </c>
      <c r="CP504" s="30">
        <f t="shared" si="95"/>
        <v>0.26031175338685936</v>
      </c>
    </row>
    <row r="505" spans="1:94" x14ac:dyDescent="0.15">
      <c r="A505" s="1">
        <v>988</v>
      </c>
      <c r="B505" s="37" t="s">
        <v>226</v>
      </c>
      <c r="C505" s="1">
        <v>1916</v>
      </c>
      <c r="D505" s="1">
        <v>1996</v>
      </c>
      <c r="E505" s="23">
        <v>0.2728139337866019</v>
      </c>
      <c r="F505" s="23">
        <v>0.23286953270244048</v>
      </c>
      <c r="G505" s="23">
        <v>0.26633089735574295</v>
      </c>
      <c r="H505" s="23">
        <v>0.22637825861410901</v>
      </c>
      <c r="J505" s="1">
        <v>988</v>
      </c>
      <c r="K505" s="37" t="s">
        <v>226</v>
      </c>
      <c r="L505" s="1">
        <v>1916</v>
      </c>
      <c r="M505" s="1">
        <v>1996</v>
      </c>
      <c r="N505" s="23">
        <v>0.39386651286675023</v>
      </c>
      <c r="O505" s="23">
        <v>0.33556449210511846</v>
      </c>
      <c r="P505" s="23">
        <v>0.38484215910562447</v>
      </c>
      <c r="Q505" s="23">
        <v>0.32653601951525646</v>
      </c>
      <c r="S505" s="1">
        <v>988</v>
      </c>
      <c r="T505" s="37" t="s">
        <v>226</v>
      </c>
      <c r="U505" s="1">
        <v>1916</v>
      </c>
      <c r="V505" s="1">
        <v>1996</v>
      </c>
      <c r="W505" s="23">
        <v>0.5170123933274885</v>
      </c>
      <c r="X505" s="23">
        <v>0.43927773858822494</v>
      </c>
      <c r="Y505" s="23">
        <v>0.50466002594747195</v>
      </c>
      <c r="Z505" s="23">
        <v>0.42692537120820839</v>
      </c>
      <c r="AB505" s="1">
        <v>988</v>
      </c>
      <c r="AC505" s="37" t="s">
        <v>226</v>
      </c>
      <c r="AD505" s="1">
        <v>1916</v>
      </c>
      <c r="AE505" s="1">
        <v>1996</v>
      </c>
      <c r="AF505" s="23">
        <v>0.5286519100901641</v>
      </c>
      <c r="AG505" s="23">
        <v>0.44933562511618008</v>
      </c>
      <c r="AH505" s="23">
        <v>0.50772414128127319</v>
      </c>
      <c r="AI505" s="23">
        <v>0.42841197513602547</v>
      </c>
      <c r="AK505" s="1">
        <v>988</v>
      </c>
      <c r="AL505" s="39" t="s">
        <v>226</v>
      </c>
      <c r="AM505" s="1">
        <v>1916</v>
      </c>
      <c r="AN505" s="1">
        <v>1996</v>
      </c>
      <c r="AO505" s="23">
        <v>0.55486539461392914</v>
      </c>
      <c r="AP505" s="23">
        <v>0.47239408682797712</v>
      </c>
      <c r="AQ505" s="23">
        <v>0.52691914163846665</v>
      </c>
      <c r="AR505" s="23">
        <v>0.44444783385251463</v>
      </c>
      <c r="AT505" s="1">
        <v>988</v>
      </c>
      <c r="AU505" s="39" t="s">
        <v>226</v>
      </c>
      <c r="AV505" s="1">
        <v>1916</v>
      </c>
      <c r="AW505" s="1">
        <v>1996</v>
      </c>
      <c r="AX505" s="23">
        <v>0.57881364502366039</v>
      </c>
      <c r="AY505" s="23">
        <v>0.49385868350974887</v>
      </c>
      <c r="AZ505" s="23">
        <v>0.54219725755838977</v>
      </c>
      <c r="BA505" s="23">
        <v>0.457238177215742</v>
      </c>
      <c r="BD505" s="36"/>
      <c r="BE505" s="1"/>
      <c r="BF505" s="1"/>
      <c r="BG505" s="23"/>
      <c r="BH505" s="23"/>
      <c r="BI505" s="23"/>
      <c r="BJ505" s="23"/>
      <c r="BL505" s="1"/>
      <c r="BM505" s="36"/>
      <c r="BN505" s="1"/>
      <c r="BO505" s="1"/>
      <c r="BP505" s="23"/>
      <c r="BQ505" s="23"/>
      <c r="BR505" s="23"/>
      <c r="BS505" s="23"/>
      <c r="BV505" s="11">
        <v>988</v>
      </c>
      <c r="BW505" s="29">
        <v>1916</v>
      </c>
      <c r="BX505" s="29">
        <v>1996</v>
      </c>
      <c r="BY505" s="29" t="s">
        <v>226</v>
      </c>
      <c r="BZ505" s="29">
        <v>49.4</v>
      </c>
      <c r="CA505" s="29">
        <v>49.4</v>
      </c>
      <c r="CB505" s="29">
        <v>2.2000000000000002</v>
      </c>
      <c r="CC505" s="29">
        <v>2.2000000000000002</v>
      </c>
      <c r="CD505" s="30">
        <f t="shared" si="84"/>
        <v>0.23286953270244048</v>
      </c>
      <c r="CE505" s="30">
        <f t="shared" si="85"/>
        <v>0.33556449210511846</v>
      </c>
      <c r="CF505" s="30">
        <f t="shared" si="86"/>
        <v>0.43927773858822494</v>
      </c>
      <c r="CG505" s="30">
        <f t="shared" si="87"/>
        <v>0.44933562511618008</v>
      </c>
      <c r="CH505" s="30">
        <f t="shared" si="88"/>
        <v>0.47239408682797712</v>
      </c>
      <c r="CI505" s="30">
        <f t="shared" si="89"/>
        <v>0.49385868350974887</v>
      </c>
      <c r="CJ505" s="31"/>
      <c r="CK505" s="30">
        <f t="shared" si="90"/>
        <v>0.22637825861410901</v>
      </c>
      <c r="CL505" s="32">
        <f t="shared" si="91"/>
        <v>0.32653601951525646</v>
      </c>
      <c r="CM505" s="30">
        <f t="shared" si="92"/>
        <v>0.42692537120820839</v>
      </c>
      <c r="CN505" s="30">
        <f t="shared" si="93"/>
        <v>0.42841197513602547</v>
      </c>
      <c r="CO505" s="30">
        <f t="shared" si="94"/>
        <v>0.44444783385251463</v>
      </c>
      <c r="CP505" s="30">
        <f t="shared" si="95"/>
        <v>0.457238177215742</v>
      </c>
    </row>
    <row r="506" spans="1:94" x14ac:dyDescent="0.15">
      <c r="A506" s="1">
        <v>990</v>
      </c>
      <c r="B506" s="37" t="s">
        <v>227</v>
      </c>
      <c r="C506" s="1">
        <v>1942</v>
      </c>
      <c r="D506" s="1">
        <v>2022</v>
      </c>
      <c r="E506" s="23">
        <v>0.28218883041463783</v>
      </c>
      <c r="F506" s="23">
        <v>0.22489083198010806</v>
      </c>
      <c r="G506" s="23">
        <v>0.28489396292050834</v>
      </c>
      <c r="H506" s="23">
        <v>0.22759238626837822</v>
      </c>
      <c r="J506" s="1">
        <v>990</v>
      </c>
      <c r="K506" s="37" t="s">
        <v>227</v>
      </c>
      <c r="L506" s="1">
        <v>1942</v>
      </c>
      <c r="M506" s="1">
        <v>2022</v>
      </c>
      <c r="N506" s="23">
        <v>0.31725137424875055</v>
      </c>
      <c r="O506" s="23">
        <v>0.26004283125422967</v>
      </c>
      <c r="P506" s="23">
        <v>0.31882936821050833</v>
      </c>
      <c r="Q506" s="23">
        <v>0.26162082521598745</v>
      </c>
      <c r="S506" s="1">
        <v>990</v>
      </c>
      <c r="T506" s="37" t="s">
        <v>227</v>
      </c>
      <c r="U506" s="1">
        <v>1942</v>
      </c>
      <c r="V506" s="1">
        <v>2022</v>
      </c>
      <c r="W506" s="23">
        <v>0.3684217806115847</v>
      </c>
      <c r="X506" s="23">
        <v>0.31143866532588638</v>
      </c>
      <c r="Y506" s="23">
        <v>0.3647541075712179</v>
      </c>
      <c r="Z506" s="23">
        <v>0.30777099228551963</v>
      </c>
      <c r="AB506" s="1">
        <v>990</v>
      </c>
      <c r="AC506" s="37" t="s">
        <v>227</v>
      </c>
      <c r="AD506" s="1">
        <v>1942</v>
      </c>
      <c r="AE506" s="1">
        <v>2022</v>
      </c>
      <c r="AF506" s="23">
        <v>0.42163063391082989</v>
      </c>
      <c r="AG506" s="23">
        <v>0.36498744929716553</v>
      </c>
      <c r="AH506" s="23">
        <v>0.41159373354182616</v>
      </c>
      <c r="AI506" s="23">
        <v>0.35494339249296114</v>
      </c>
      <c r="AK506" s="1">
        <v>990</v>
      </c>
      <c r="AL506" s="39" t="s">
        <v>227</v>
      </c>
      <c r="AM506" s="1">
        <v>1942</v>
      </c>
      <c r="AN506" s="1">
        <v>2022</v>
      </c>
      <c r="AO506" s="23">
        <v>0.47408601288427688</v>
      </c>
      <c r="AP506" s="23">
        <v>0.41756448766902465</v>
      </c>
      <c r="AQ506" s="23">
        <v>0.45665651495293386</v>
      </c>
      <c r="AR506" s="23">
        <v>0.40035683922890386</v>
      </c>
      <c r="AT506" s="1">
        <v>990</v>
      </c>
      <c r="AU506" s="39" t="s">
        <v>227</v>
      </c>
      <c r="AV506" s="1">
        <v>1942</v>
      </c>
      <c r="AW506" s="1">
        <v>2022</v>
      </c>
      <c r="AX506" s="23">
        <v>0.51570761381998842</v>
      </c>
      <c r="AY506" s="23">
        <v>0.45925407473914304</v>
      </c>
      <c r="AZ506" s="23">
        <v>0.48926100753574375</v>
      </c>
      <c r="BA506" s="23">
        <v>0.43781697309539935</v>
      </c>
      <c r="BD506" s="36"/>
      <c r="BE506" s="1"/>
      <c r="BF506" s="1"/>
      <c r="BG506" s="23"/>
      <c r="BH506" s="23"/>
      <c r="BI506" s="23"/>
      <c r="BJ506" s="23"/>
      <c r="BL506" s="1"/>
      <c r="BM506" s="36"/>
      <c r="BN506" s="1"/>
      <c r="BO506" s="1"/>
      <c r="BP506" s="23"/>
      <c r="BQ506" s="23"/>
      <c r="BR506" s="23"/>
      <c r="BS506" s="23"/>
      <c r="BV506" s="11">
        <v>990</v>
      </c>
      <c r="BW506" s="29">
        <v>1942</v>
      </c>
      <c r="BX506" s="29">
        <v>2022</v>
      </c>
      <c r="BY506" s="29" t="s">
        <v>227</v>
      </c>
      <c r="BZ506" s="29">
        <v>50</v>
      </c>
      <c r="CA506" s="29">
        <v>50</v>
      </c>
      <c r="CB506" s="29">
        <v>2.5</v>
      </c>
      <c r="CC506" s="29">
        <v>2.5</v>
      </c>
      <c r="CD506" s="30">
        <f t="shared" si="84"/>
        <v>0.22489083198010806</v>
      </c>
      <c r="CE506" s="30">
        <f t="shared" si="85"/>
        <v>0.26004283125422967</v>
      </c>
      <c r="CF506" s="30">
        <f t="shared" si="86"/>
        <v>0.31143866532588638</v>
      </c>
      <c r="CG506" s="30">
        <f t="shared" si="87"/>
        <v>0.36498744929716553</v>
      </c>
      <c r="CH506" s="30">
        <f t="shared" si="88"/>
        <v>0.41756448766902465</v>
      </c>
      <c r="CI506" s="30">
        <f t="shared" si="89"/>
        <v>0.45925407473914304</v>
      </c>
      <c r="CJ506" s="31"/>
      <c r="CK506" s="30">
        <f t="shared" si="90"/>
        <v>0.22759238626837822</v>
      </c>
      <c r="CL506" s="32">
        <f t="shared" si="91"/>
        <v>0.26162082521598745</v>
      </c>
      <c r="CM506" s="30">
        <f t="shared" si="92"/>
        <v>0.30777099228551963</v>
      </c>
      <c r="CN506" s="30">
        <f t="shared" si="93"/>
        <v>0.35494339249296114</v>
      </c>
      <c r="CO506" s="30">
        <f t="shared" si="94"/>
        <v>0.40035683922890386</v>
      </c>
      <c r="CP506" s="30">
        <f t="shared" si="95"/>
        <v>0.43781697309539935</v>
      </c>
    </row>
    <row r="507" spans="1:94" x14ac:dyDescent="0.15">
      <c r="A507" s="1">
        <v>991</v>
      </c>
      <c r="B507" s="37" t="s">
        <v>227</v>
      </c>
      <c r="C507" s="1">
        <v>1917</v>
      </c>
      <c r="D507" s="1">
        <v>1997</v>
      </c>
      <c r="E507" s="23">
        <v>0.5240691958453696</v>
      </c>
      <c r="F507" s="23">
        <v>0.39550025924691268</v>
      </c>
      <c r="G507" s="23">
        <v>0.52185070093314778</v>
      </c>
      <c r="H507" s="23">
        <v>0.39328176433469086</v>
      </c>
      <c r="J507" s="1">
        <v>991</v>
      </c>
      <c r="K507" s="37" t="s">
        <v>227</v>
      </c>
      <c r="L507" s="1">
        <v>1917</v>
      </c>
      <c r="M507" s="1">
        <v>1997</v>
      </c>
      <c r="N507" s="23">
        <v>0.68792850049458298</v>
      </c>
      <c r="O507" s="23">
        <v>0.51832098623762224</v>
      </c>
      <c r="P507" s="23">
        <v>0.68245024934843512</v>
      </c>
      <c r="Q507" s="23">
        <v>0.51283915687387405</v>
      </c>
      <c r="S507" s="1">
        <v>991</v>
      </c>
      <c r="T507" s="37" t="s">
        <v>227</v>
      </c>
      <c r="U507" s="1">
        <v>1917</v>
      </c>
      <c r="V507" s="1">
        <v>1997</v>
      </c>
      <c r="W507" s="23">
        <v>0.80158104059504875</v>
      </c>
      <c r="X507" s="23">
        <v>0.60307584099759826</v>
      </c>
      <c r="Y507" s="23">
        <v>0.78676364151196709</v>
      </c>
      <c r="Z507" s="23">
        <v>0.58825486369691604</v>
      </c>
      <c r="AB507" s="1">
        <v>991</v>
      </c>
      <c r="AC507" s="37" t="s">
        <v>227</v>
      </c>
      <c r="AD507" s="1">
        <v>1917</v>
      </c>
      <c r="AE507" s="1">
        <v>1997</v>
      </c>
      <c r="AF507" s="23">
        <v>0.82976977968888477</v>
      </c>
      <c r="AG507" s="23">
        <v>0.62592945764930075</v>
      </c>
      <c r="AH507" s="23">
        <v>0.80465784856957356</v>
      </c>
      <c r="AI507" s="23">
        <v>0.60081752652998965</v>
      </c>
      <c r="AK507" s="1">
        <v>991</v>
      </c>
      <c r="AL507" s="39" t="s">
        <v>227</v>
      </c>
      <c r="AM507" s="1">
        <v>1917</v>
      </c>
      <c r="AN507" s="1">
        <v>1997</v>
      </c>
      <c r="AO507" s="23">
        <v>0.86600106941683164</v>
      </c>
      <c r="AP507" s="23">
        <v>0.65653936752708542</v>
      </c>
      <c r="AQ507" s="23">
        <v>0.83048010329807953</v>
      </c>
      <c r="AR507" s="23">
        <v>0.62101840140833331</v>
      </c>
      <c r="AT507" s="1">
        <v>991</v>
      </c>
      <c r="AU507" s="39" t="s">
        <v>227</v>
      </c>
      <c r="AV507" s="1">
        <v>1917</v>
      </c>
      <c r="AW507" s="1">
        <v>1997</v>
      </c>
      <c r="AX507" s="23">
        <v>0.8952078217881384</v>
      </c>
      <c r="AY507" s="23">
        <v>0.68201761715881937</v>
      </c>
      <c r="AZ507" s="23">
        <v>0.84939232363315698</v>
      </c>
      <c r="BA507" s="23">
        <v>0.63620569722143816</v>
      </c>
      <c r="BD507" s="36"/>
      <c r="BE507" s="1"/>
      <c r="BF507" s="1"/>
      <c r="BG507" s="23"/>
      <c r="BH507" s="23"/>
      <c r="BI507" s="23"/>
      <c r="BJ507" s="23"/>
      <c r="BL507" s="1"/>
      <c r="BM507" s="36"/>
      <c r="BN507" s="1"/>
      <c r="BO507" s="1"/>
      <c r="BP507" s="23"/>
      <c r="BQ507" s="23"/>
      <c r="BR507" s="23"/>
      <c r="BS507" s="23"/>
      <c r="BV507" s="11">
        <v>991</v>
      </c>
      <c r="BW507" s="29">
        <v>1917</v>
      </c>
      <c r="BX507" s="29">
        <v>1997</v>
      </c>
      <c r="BY507" s="29" t="s">
        <v>227</v>
      </c>
      <c r="BZ507" s="29">
        <v>50</v>
      </c>
      <c r="CA507" s="29">
        <v>50</v>
      </c>
      <c r="CB507" s="29">
        <v>2.5</v>
      </c>
      <c r="CC507" s="29">
        <v>2.5</v>
      </c>
      <c r="CD507" s="30">
        <f t="shared" si="84"/>
        <v>0.39550025924691268</v>
      </c>
      <c r="CE507" s="30">
        <f t="shared" si="85"/>
        <v>0.51832098623762224</v>
      </c>
      <c r="CF507" s="30">
        <f t="shared" si="86"/>
        <v>0.60307584099759826</v>
      </c>
      <c r="CG507" s="30">
        <f t="shared" si="87"/>
        <v>0.62592945764930075</v>
      </c>
      <c r="CH507" s="30">
        <f t="shared" si="88"/>
        <v>0.65653936752708542</v>
      </c>
      <c r="CI507" s="30">
        <f t="shared" si="89"/>
        <v>0.68201761715881937</v>
      </c>
      <c r="CJ507" s="31"/>
      <c r="CK507" s="30">
        <f t="shared" si="90"/>
        <v>0.39328176433469086</v>
      </c>
      <c r="CL507" s="32">
        <f t="shared" si="91"/>
        <v>0.51283915687387405</v>
      </c>
      <c r="CM507" s="30">
        <f t="shared" si="92"/>
        <v>0.58825486369691604</v>
      </c>
      <c r="CN507" s="30">
        <f t="shared" si="93"/>
        <v>0.60081752652998965</v>
      </c>
      <c r="CO507" s="30">
        <f t="shared" si="94"/>
        <v>0.62101840140833331</v>
      </c>
      <c r="CP507" s="30">
        <f t="shared" si="95"/>
        <v>0.63620569722143816</v>
      </c>
    </row>
    <row r="508" spans="1:94" x14ac:dyDescent="0.15">
      <c r="A508" s="1">
        <v>992</v>
      </c>
      <c r="B508" s="37" t="s">
        <v>228</v>
      </c>
      <c r="C508" s="1">
        <v>1950</v>
      </c>
      <c r="D508" s="1">
        <v>2030</v>
      </c>
      <c r="E508" s="23">
        <v>0.28263905457634531</v>
      </c>
      <c r="F508" s="23">
        <v>0.22477927597855935</v>
      </c>
      <c r="G508" s="23">
        <v>0.28525115342460655</v>
      </c>
      <c r="H508" s="23">
        <v>0.22739137482682056</v>
      </c>
      <c r="J508" s="1">
        <v>992</v>
      </c>
      <c r="K508" s="37" t="s">
        <v>228</v>
      </c>
      <c r="L508" s="1">
        <v>1950</v>
      </c>
      <c r="M508" s="1">
        <v>2030</v>
      </c>
      <c r="N508" s="23">
        <v>0.3171553513644676</v>
      </c>
      <c r="O508" s="23">
        <v>0.25923832128507585</v>
      </c>
      <c r="P508" s="23">
        <v>0.31860810771021281</v>
      </c>
      <c r="Q508" s="23">
        <v>0.2606946558484215</v>
      </c>
      <c r="S508" s="1">
        <v>992</v>
      </c>
      <c r="T508" s="37" t="s">
        <v>228</v>
      </c>
      <c r="U508" s="1">
        <v>1950</v>
      </c>
      <c r="V508" s="1">
        <v>2030</v>
      </c>
      <c r="W508" s="23">
        <v>0.36684742847938212</v>
      </c>
      <c r="X508" s="23">
        <v>0.30919876472001723</v>
      </c>
      <c r="Y508" s="23">
        <v>0.36301873564699921</v>
      </c>
      <c r="Z508" s="23">
        <v>0.30536649367003399</v>
      </c>
      <c r="AB508" s="1">
        <v>992</v>
      </c>
      <c r="AC508" s="37" t="s">
        <v>228</v>
      </c>
      <c r="AD508" s="1">
        <v>1950</v>
      </c>
      <c r="AE508" s="1">
        <v>2030</v>
      </c>
      <c r="AF508" s="23">
        <v>0.41953136854532758</v>
      </c>
      <c r="AG508" s="23">
        <v>0.36228704337480311</v>
      </c>
      <c r="AH508" s="23">
        <v>0.40936207412511061</v>
      </c>
      <c r="AI508" s="23">
        <v>0.35211417073698581</v>
      </c>
      <c r="AK508" s="1">
        <v>992</v>
      </c>
      <c r="AL508" s="39" t="s">
        <v>228</v>
      </c>
      <c r="AM508" s="1">
        <v>1950</v>
      </c>
      <c r="AN508" s="1">
        <v>2030</v>
      </c>
      <c r="AO508" s="23">
        <v>0.47458160304253627</v>
      </c>
      <c r="AP508" s="23">
        <v>0.41763784815044191</v>
      </c>
      <c r="AQ508" s="23">
        <v>0.4569803506663761</v>
      </c>
      <c r="AR508" s="23">
        <v>0.40066636207194473</v>
      </c>
      <c r="AT508" s="1">
        <v>992</v>
      </c>
      <c r="AU508" s="39" t="s">
        <v>228</v>
      </c>
      <c r="AV508" s="1">
        <v>1950</v>
      </c>
      <c r="AW508" s="1">
        <v>2030</v>
      </c>
      <c r="AX508" s="23">
        <v>0.51725791682478151</v>
      </c>
      <c r="AY508" s="23">
        <v>0.46054674607671042</v>
      </c>
      <c r="AZ508" s="23">
        <v>0.49064313431332007</v>
      </c>
      <c r="BA508" s="23">
        <v>0.43948535728100435</v>
      </c>
      <c r="BD508" s="36"/>
      <c r="BE508" s="1"/>
      <c r="BF508" s="1"/>
      <c r="BG508" s="23"/>
      <c r="BH508" s="23"/>
      <c r="BI508" s="23"/>
      <c r="BJ508" s="23"/>
      <c r="BL508" s="1"/>
      <c r="BM508" s="36"/>
      <c r="BN508" s="1"/>
      <c r="BO508" s="1"/>
      <c r="BP508" s="23"/>
      <c r="BQ508" s="23"/>
      <c r="BR508" s="23"/>
      <c r="BS508" s="23"/>
      <c r="BV508" s="11">
        <v>992</v>
      </c>
      <c r="BW508" s="29">
        <v>1950</v>
      </c>
      <c r="BX508" s="29">
        <v>2030</v>
      </c>
      <c r="BY508" s="29" t="s">
        <v>228</v>
      </c>
      <c r="BZ508" s="29">
        <v>50</v>
      </c>
      <c r="CA508" s="29">
        <v>50</v>
      </c>
      <c r="CB508" s="29">
        <v>2.5</v>
      </c>
      <c r="CC508" s="29">
        <v>2.5</v>
      </c>
      <c r="CD508" s="30">
        <f t="shared" si="84"/>
        <v>0.22477927597855935</v>
      </c>
      <c r="CE508" s="30">
        <f t="shared" si="85"/>
        <v>0.25923832128507585</v>
      </c>
      <c r="CF508" s="30">
        <f t="shared" si="86"/>
        <v>0.30919876472001723</v>
      </c>
      <c r="CG508" s="30">
        <f t="shared" si="87"/>
        <v>0.36228704337480311</v>
      </c>
      <c r="CH508" s="30">
        <f t="shared" si="88"/>
        <v>0.41763784815044191</v>
      </c>
      <c r="CI508" s="30">
        <f t="shared" si="89"/>
        <v>0.46054674607671042</v>
      </c>
      <c r="CJ508" s="31"/>
      <c r="CK508" s="30">
        <f t="shared" si="90"/>
        <v>0.22739137482682056</v>
      </c>
      <c r="CL508" s="32">
        <f t="shared" si="91"/>
        <v>0.2606946558484215</v>
      </c>
      <c r="CM508" s="30">
        <f t="shared" si="92"/>
        <v>0.30536649367003399</v>
      </c>
      <c r="CN508" s="30">
        <f t="shared" si="93"/>
        <v>0.35211417073698581</v>
      </c>
      <c r="CO508" s="30">
        <f t="shared" si="94"/>
        <v>0.40066636207194473</v>
      </c>
      <c r="CP508" s="30">
        <f t="shared" si="95"/>
        <v>0.43948535728100435</v>
      </c>
    </row>
    <row r="509" spans="1:94" x14ac:dyDescent="0.15">
      <c r="A509" s="1">
        <v>994</v>
      </c>
      <c r="B509" s="37" t="s">
        <v>225</v>
      </c>
      <c r="C509" s="1">
        <v>1951</v>
      </c>
      <c r="D509" s="1">
        <v>2031</v>
      </c>
      <c r="E509" s="23">
        <v>4.7705145923016584E-2</v>
      </c>
      <c r="F509" s="23">
        <v>4.544429518183906E-2</v>
      </c>
      <c r="G509" s="23">
        <v>5.0787321347512501E-2</v>
      </c>
      <c r="H509" s="23">
        <v>4.8535302054542706E-2</v>
      </c>
      <c r="J509" s="1">
        <v>994</v>
      </c>
      <c r="K509" s="37" t="s">
        <v>225</v>
      </c>
      <c r="L509" s="1">
        <v>1951</v>
      </c>
      <c r="M509" s="1">
        <v>2031</v>
      </c>
      <c r="N509" s="23">
        <v>7.9425167547093597E-2</v>
      </c>
      <c r="O509" s="23">
        <v>7.5433352957202035E-2</v>
      </c>
      <c r="P509" s="23">
        <v>8.3805565858125042E-2</v>
      </c>
      <c r="Q509" s="23">
        <v>7.9813751268233479E-2</v>
      </c>
      <c r="S509" s="1">
        <v>994</v>
      </c>
      <c r="T509" s="37" t="s">
        <v>225</v>
      </c>
      <c r="U509" s="1">
        <v>1951</v>
      </c>
      <c r="V509" s="1">
        <v>2031</v>
      </c>
      <c r="W509" s="23">
        <v>0.12190662990600151</v>
      </c>
      <c r="X509" s="23">
        <v>0.11677555849731347</v>
      </c>
      <c r="Y509" s="23">
        <v>0.13010221384277004</v>
      </c>
      <c r="Z509" s="23">
        <v>0.1240438403722709</v>
      </c>
      <c r="AB509" s="1">
        <v>994</v>
      </c>
      <c r="AC509" s="37" t="s">
        <v>225</v>
      </c>
      <c r="AD509" s="1">
        <v>1951</v>
      </c>
      <c r="AE509" s="1">
        <v>2031</v>
      </c>
      <c r="AF509" s="23">
        <v>0.17039798083863866</v>
      </c>
      <c r="AG509" s="23">
        <v>0.16324450779038166</v>
      </c>
      <c r="AH509" s="23">
        <v>0.17911462021966296</v>
      </c>
      <c r="AI509" s="23">
        <v>0.17101618221317941</v>
      </c>
      <c r="AK509" s="1">
        <v>994</v>
      </c>
      <c r="AL509" s="39" t="s">
        <v>225</v>
      </c>
      <c r="AM509" s="1">
        <v>1951</v>
      </c>
      <c r="AN509" s="1">
        <v>2031</v>
      </c>
      <c r="AO509" s="23">
        <v>0.22191493276087035</v>
      </c>
      <c r="AP509" s="23">
        <v>0.2123769686965277</v>
      </c>
      <c r="AQ509" s="23">
        <v>0.23064040359010235</v>
      </c>
      <c r="AR509" s="23">
        <v>0.22017513746394859</v>
      </c>
      <c r="AT509" s="1">
        <v>994</v>
      </c>
      <c r="AU509" s="39" t="s">
        <v>225</v>
      </c>
      <c r="AV509" s="1">
        <v>1951</v>
      </c>
      <c r="AW509" s="1">
        <v>2031</v>
      </c>
      <c r="AX509" s="23">
        <v>0.2621736415423937</v>
      </c>
      <c r="AY509" s="23">
        <v>0.25074574756159795</v>
      </c>
      <c r="AZ509" s="23">
        <v>0.27054585444331669</v>
      </c>
      <c r="BA509" s="23">
        <v>0.25826130998637165</v>
      </c>
      <c r="BD509" s="36"/>
      <c r="BE509" s="1"/>
      <c r="BF509" s="1"/>
      <c r="BG509" s="23"/>
      <c r="BH509" s="23"/>
      <c r="BI509" s="23"/>
      <c r="BJ509" s="23"/>
      <c r="BL509" s="1"/>
      <c r="BM509" s="36"/>
      <c r="BN509" s="1"/>
      <c r="BO509" s="1"/>
      <c r="BP509" s="23"/>
      <c r="BQ509" s="23"/>
      <c r="BR509" s="23"/>
      <c r="BS509" s="23"/>
      <c r="BV509" s="11">
        <v>994</v>
      </c>
      <c r="BW509" s="29">
        <v>1951</v>
      </c>
      <c r="BX509" s="29">
        <v>2031</v>
      </c>
      <c r="BY509" s="29" t="s">
        <v>225</v>
      </c>
      <c r="BZ509" s="29">
        <v>39.4</v>
      </c>
      <c r="CA509" s="29">
        <v>39.4</v>
      </c>
      <c r="CB509" s="29">
        <v>1.6</v>
      </c>
      <c r="CC509" s="29">
        <v>1.6</v>
      </c>
      <c r="CD509" s="30">
        <f t="shared" si="84"/>
        <v>4.544429518183906E-2</v>
      </c>
      <c r="CE509" s="30">
        <f t="shared" si="85"/>
        <v>7.5433352957202035E-2</v>
      </c>
      <c r="CF509" s="30">
        <f t="shared" si="86"/>
        <v>0.11677555849731347</v>
      </c>
      <c r="CG509" s="30">
        <f t="shared" si="87"/>
        <v>0.16324450779038166</v>
      </c>
      <c r="CH509" s="30">
        <f t="shared" si="88"/>
        <v>0.2123769686965277</v>
      </c>
      <c r="CI509" s="30">
        <f t="shared" si="89"/>
        <v>0.25074574756159795</v>
      </c>
      <c r="CJ509" s="31"/>
      <c r="CK509" s="30">
        <f t="shared" si="90"/>
        <v>4.8535302054542706E-2</v>
      </c>
      <c r="CL509" s="32">
        <f t="shared" si="91"/>
        <v>7.9813751268233479E-2</v>
      </c>
      <c r="CM509" s="30">
        <f t="shared" si="92"/>
        <v>0.1240438403722709</v>
      </c>
      <c r="CN509" s="30">
        <f t="shared" si="93"/>
        <v>0.17101618221317941</v>
      </c>
      <c r="CO509" s="30">
        <f t="shared" si="94"/>
        <v>0.22017513746394859</v>
      </c>
      <c r="CP509" s="30">
        <f t="shared" si="95"/>
        <v>0.25826130998637165</v>
      </c>
    </row>
    <row r="510" spans="1:94" x14ac:dyDescent="0.15">
      <c r="A510" s="1">
        <v>996</v>
      </c>
      <c r="B510" s="37" t="s">
        <v>227</v>
      </c>
      <c r="C510" s="1">
        <v>1921</v>
      </c>
      <c r="D510" s="1">
        <v>2001</v>
      </c>
      <c r="E510" s="23">
        <v>0.53340008290379803</v>
      </c>
      <c r="F510" s="23">
        <v>0.40301341176435945</v>
      </c>
      <c r="G510" s="23">
        <v>0.52695929122315399</v>
      </c>
      <c r="H510" s="23">
        <v>0.3965726200837153</v>
      </c>
      <c r="J510" s="1">
        <v>996</v>
      </c>
      <c r="K510" s="37" t="s">
        <v>227</v>
      </c>
      <c r="L510" s="1">
        <v>1921</v>
      </c>
      <c r="M510" s="1">
        <v>2001</v>
      </c>
      <c r="N510" s="23">
        <v>0.70007323910476804</v>
      </c>
      <c r="O510" s="23">
        <v>0.52822576062998317</v>
      </c>
      <c r="P510" s="23">
        <v>0.68829732498199037</v>
      </c>
      <c r="Q510" s="23">
        <v>0.5164498465072056</v>
      </c>
      <c r="S510" s="1">
        <v>996</v>
      </c>
      <c r="T510" s="37" t="s">
        <v>227</v>
      </c>
      <c r="U510" s="1">
        <v>1921</v>
      </c>
      <c r="V510" s="1">
        <v>2001</v>
      </c>
      <c r="W510" s="23">
        <v>0.82545077985990556</v>
      </c>
      <c r="X510" s="23">
        <v>0.62228316272918871</v>
      </c>
      <c r="Y510" s="23">
        <v>0.8008362209870441</v>
      </c>
      <c r="Z510" s="23">
        <v>0.59767218207392769</v>
      </c>
      <c r="AB510" s="1">
        <v>996</v>
      </c>
      <c r="AC510" s="37" t="s">
        <v>227</v>
      </c>
      <c r="AD510" s="1">
        <v>1921</v>
      </c>
      <c r="AE510" s="1">
        <v>2001</v>
      </c>
      <c r="AF510" s="23">
        <v>0.85341574873276338</v>
      </c>
      <c r="AG510" s="23">
        <v>0.64467326858068907</v>
      </c>
      <c r="AH510" s="23">
        <v>0.81909348551013106</v>
      </c>
      <c r="AI510" s="23">
        <v>0.61035100535805686</v>
      </c>
      <c r="AK510" s="1">
        <v>996</v>
      </c>
      <c r="AL510" s="39" t="s">
        <v>227</v>
      </c>
      <c r="AM510" s="1">
        <v>1921</v>
      </c>
      <c r="AN510" s="1">
        <v>2001</v>
      </c>
      <c r="AO510" s="23">
        <v>0.89062536828054084</v>
      </c>
      <c r="AP510" s="23">
        <v>0.67603965878708228</v>
      </c>
      <c r="AQ510" s="23">
        <v>0.84557918690963618</v>
      </c>
      <c r="AR510" s="23">
        <v>0.63099347741617762</v>
      </c>
      <c r="AT510" s="1">
        <v>996</v>
      </c>
      <c r="AU510" s="39" t="s">
        <v>227</v>
      </c>
      <c r="AV510" s="1">
        <v>1921</v>
      </c>
      <c r="AW510" s="1">
        <v>2001</v>
      </c>
      <c r="AX510" s="23">
        <v>0.92082281827439016</v>
      </c>
      <c r="AY510" s="23">
        <v>0.70231180407333904</v>
      </c>
      <c r="AZ510" s="23">
        <v>0.86542843160325078</v>
      </c>
      <c r="BA510" s="23">
        <v>0.64691741740219966</v>
      </c>
      <c r="BD510" s="36"/>
      <c r="BE510" s="1"/>
      <c r="BF510" s="1"/>
      <c r="BG510" s="23"/>
      <c r="BH510" s="23"/>
      <c r="BI510" s="23"/>
      <c r="BJ510" s="23"/>
      <c r="BL510" s="1"/>
      <c r="BM510" s="36"/>
      <c r="BN510" s="1"/>
      <c r="BO510" s="1"/>
      <c r="BP510" s="23"/>
      <c r="BQ510" s="23"/>
      <c r="BR510" s="23"/>
      <c r="BS510" s="23"/>
      <c r="BV510" s="11">
        <v>996</v>
      </c>
      <c r="BW510" s="29">
        <v>1921</v>
      </c>
      <c r="BX510" s="29">
        <v>2001</v>
      </c>
      <c r="BY510" s="29" t="s">
        <v>227</v>
      </c>
      <c r="BZ510" s="29">
        <v>50</v>
      </c>
      <c r="CA510" s="29">
        <v>50</v>
      </c>
      <c r="CB510" s="29">
        <v>2.5</v>
      </c>
      <c r="CC510" s="29">
        <v>2.5</v>
      </c>
      <c r="CD510" s="30">
        <f t="shared" si="84"/>
        <v>0.40301341176435945</v>
      </c>
      <c r="CE510" s="30">
        <f t="shared" si="85"/>
        <v>0.52822576062998317</v>
      </c>
      <c r="CF510" s="30">
        <f t="shared" si="86"/>
        <v>0.62228316272918871</v>
      </c>
      <c r="CG510" s="30">
        <f t="shared" si="87"/>
        <v>0.64467326858068907</v>
      </c>
      <c r="CH510" s="30">
        <f t="shared" si="88"/>
        <v>0.67603965878708228</v>
      </c>
      <c r="CI510" s="30">
        <f t="shared" si="89"/>
        <v>0.70231180407333904</v>
      </c>
      <c r="CJ510" s="31"/>
      <c r="CK510" s="30">
        <f t="shared" si="90"/>
        <v>0.3965726200837153</v>
      </c>
      <c r="CL510" s="32">
        <f t="shared" si="91"/>
        <v>0.5164498465072056</v>
      </c>
      <c r="CM510" s="30">
        <f t="shared" si="92"/>
        <v>0.59767218207392769</v>
      </c>
      <c r="CN510" s="30">
        <f t="shared" si="93"/>
        <v>0.61035100535805686</v>
      </c>
      <c r="CO510" s="30">
        <f t="shared" si="94"/>
        <v>0.63099347741617762</v>
      </c>
      <c r="CP510" s="30">
        <f t="shared" si="95"/>
        <v>0.64691741740219966</v>
      </c>
    </row>
    <row r="511" spans="1:94" x14ac:dyDescent="0.15">
      <c r="A511" s="1">
        <v>997</v>
      </c>
      <c r="B511" s="37" t="s">
        <v>224</v>
      </c>
      <c r="C511" s="1">
        <v>1952</v>
      </c>
      <c r="D511" s="1">
        <v>2032</v>
      </c>
      <c r="E511" s="23">
        <v>6.1440334036795677E-2</v>
      </c>
      <c r="F511" s="23">
        <v>5.7676803455906658E-2</v>
      </c>
      <c r="G511" s="23">
        <v>5.6522138746237245E-2</v>
      </c>
      <c r="H511" s="23">
        <v>5.2758608165348234E-2</v>
      </c>
      <c r="J511" s="1">
        <v>997</v>
      </c>
      <c r="K511" s="37" t="s">
        <v>224</v>
      </c>
      <c r="L511" s="1">
        <v>1952</v>
      </c>
      <c r="M511" s="1">
        <v>2032</v>
      </c>
      <c r="N511" s="23">
        <v>0.1005648815266231</v>
      </c>
      <c r="O511" s="23">
        <v>9.4313265901885768E-2</v>
      </c>
      <c r="P511" s="23">
        <v>9.3231069688639104E-2</v>
      </c>
      <c r="Q511" s="23">
        <v>8.6974622830806925E-2</v>
      </c>
      <c r="S511" s="1">
        <v>997</v>
      </c>
      <c r="T511" s="37" t="s">
        <v>224</v>
      </c>
      <c r="U511" s="1">
        <v>1952</v>
      </c>
      <c r="V511" s="1">
        <v>2032</v>
      </c>
      <c r="W511" s="23">
        <v>0.15407051632538929</v>
      </c>
      <c r="X511" s="23">
        <v>0.14504094167111256</v>
      </c>
      <c r="Y511" s="23">
        <v>0.14077979408145389</v>
      </c>
      <c r="Z511" s="23">
        <v>0.13175505066027199</v>
      </c>
      <c r="AB511" s="1">
        <v>997</v>
      </c>
      <c r="AC511" s="37" t="s">
        <v>224</v>
      </c>
      <c r="AD511" s="1">
        <v>1952</v>
      </c>
      <c r="AE511" s="1">
        <v>2032</v>
      </c>
      <c r="AF511" s="23">
        <v>0.2099342511103395</v>
      </c>
      <c r="AG511" s="23">
        <v>0.19820884838913586</v>
      </c>
      <c r="AH511" s="23">
        <v>0.18997642719550956</v>
      </c>
      <c r="AI511" s="23">
        <v>0.17825102447430591</v>
      </c>
      <c r="AK511" s="1">
        <v>997</v>
      </c>
      <c r="AL511" s="39" t="s">
        <v>224</v>
      </c>
      <c r="AM511" s="1">
        <v>1952</v>
      </c>
      <c r="AN511" s="1">
        <v>2032</v>
      </c>
      <c r="AO511" s="23">
        <v>0.26354025452245622</v>
      </c>
      <c r="AP511" s="23">
        <v>0.24938957278763735</v>
      </c>
      <c r="AQ511" s="23">
        <v>0.23545629654208672</v>
      </c>
      <c r="AR511" s="23">
        <v>0.22130078357417296</v>
      </c>
      <c r="AT511" s="1">
        <v>997</v>
      </c>
      <c r="AU511" s="39" t="s">
        <v>224</v>
      </c>
      <c r="AV511" s="1">
        <v>1952</v>
      </c>
      <c r="AW511" s="1">
        <v>2032</v>
      </c>
      <c r="AX511" s="23">
        <v>0.30249869627492509</v>
      </c>
      <c r="AY511" s="23">
        <v>0.28691313831093535</v>
      </c>
      <c r="AZ511" s="23">
        <v>0.26635624149234388</v>
      </c>
      <c r="BA511" s="23">
        <v>0.25078034599454391</v>
      </c>
      <c r="BD511" s="36"/>
      <c r="BE511" s="1"/>
      <c r="BF511" s="1"/>
      <c r="BG511" s="23"/>
      <c r="BH511" s="23"/>
      <c r="BI511" s="23"/>
      <c r="BJ511" s="23"/>
      <c r="BL511" s="1"/>
      <c r="BM511" s="36"/>
      <c r="BN511" s="1"/>
      <c r="BO511" s="1"/>
      <c r="BP511" s="23"/>
      <c r="BQ511" s="23"/>
      <c r="BR511" s="23"/>
      <c r="BS511" s="23"/>
      <c r="BV511" s="11">
        <v>997</v>
      </c>
      <c r="BW511" s="29">
        <v>1952</v>
      </c>
      <c r="BX511" s="29">
        <v>2032</v>
      </c>
      <c r="BY511" s="29" t="s">
        <v>224</v>
      </c>
      <c r="BZ511" s="29">
        <v>48.8</v>
      </c>
      <c r="CA511" s="29">
        <v>48.8</v>
      </c>
      <c r="CB511" s="29">
        <v>1.9</v>
      </c>
      <c r="CC511" s="29">
        <v>1.9</v>
      </c>
      <c r="CD511" s="30">
        <f t="shared" si="84"/>
        <v>5.7676803455906658E-2</v>
      </c>
      <c r="CE511" s="30">
        <f t="shared" si="85"/>
        <v>9.4313265901885768E-2</v>
      </c>
      <c r="CF511" s="30">
        <f t="shared" si="86"/>
        <v>0.14504094167111256</v>
      </c>
      <c r="CG511" s="30">
        <f t="shared" si="87"/>
        <v>0.19820884838913586</v>
      </c>
      <c r="CH511" s="30">
        <f t="shared" si="88"/>
        <v>0.24938957278763735</v>
      </c>
      <c r="CI511" s="30">
        <f t="shared" si="89"/>
        <v>0.28691313831093535</v>
      </c>
      <c r="CJ511" s="31"/>
      <c r="CK511" s="30">
        <f t="shared" si="90"/>
        <v>5.2758608165348234E-2</v>
      </c>
      <c r="CL511" s="32">
        <f t="shared" si="91"/>
        <v>8.6974622830806925E-2</v>
      </c>
      <c r="CM511" s="30">
        <f t="shared" si="92"/>
        <v>0.13175505066027199</v>
      </c>
      <c r="CN511" s="30">
        <f t="shared" si="93"/>
        <v>0.17825102447430591</v>
      </c>
      <c r="CO511" s="30">
        <f t="shared" si="94"/>
        <v>0.22130078357417296</v>
      </c>
      <c r="CP511" s="30">
        <f t="shared" si="95"/>
        <v>0.25078034599454391</v>
      </c>
    </row>
    <row r="512" spans="1:94" x14ac:dyDescent="0.15">
      <c r="A512" s="1">
        <v>999</v>
      </c>
      <c r="B512" s="37" t="s">
        <v>226</v>
      </c>
      <c r="C512" s="1">
        <v>1923</v>
      </c>
      <c r="D512" s="1">
        <v>2003</v>
      </c>
      <c r="E512" s="23">
        <v>0.27993957916022294</v>
      </c>
      <c r="F512" s="23">
        <v>0.23900254035062507</v>
      </c>
      <c r="G512" s="23">
        <v>0.27353480047535272</v>
      </c>
      <c r="H512" s="23">
        <v>0.23259364283701861</v>
      </c>
      <c r="J512" s="1">
        <v>999</v>
      </c>
      <c r="K512" s="37" t="s">
        <v>226</v>
      </c>
      <c r="L512" s="1">
        <v>1923</v>
      </c>
      <c r="M512" s="1">
        <v>2003</v>
      </c>
      <c r="N512" s="23">
        <v>0.40227277294664204</v>
      </c>
      <c r="O512" s="23">
        <v>0.34285866842622248</v>
      </c>
      <c r="P512" s="23">
        <v>0.39339669702002134</v>
      </c>
      <c r="Q512" s="23">
        <v>0.33398259249960177</v>
      </c>
      <c r="S512" s="1">
        <v>999</v>
      </c>
      <c r="T512" s="37" t="s">
        <v>226</v>
      </c>
      <c r="U512" s="1">
        <v>1923</v>
      </c>
      <c r="V512" s="1">
        <v>2003</v>
      </c>
      <c r="W512" s="23">
        <v>0.52551698859365514</v>
      </c>
      <c r="X512" s="23">
        <v>0.44671555721170259</v>
      </c>
      <c r="Y512" s="23">
        <v>0.51198663619507079</v>
      </c>
      <c r="Z512" s="23">
        <v>0.43318520481311829</v>
      </c>
      <c r="AB512" s="1">
        <v>999</v>
      </c>
      <c r="AC512" s="37" t="s">
        <v>226</v>
      </c>
      <c r="AD512" s="1">
        <v>1923</v>
      </c>
      <c r="AE512" s="1">
        <v>2003</v>
      </c>
      <c r="AF512" s="23">
        <v>0.53480598994922524</v>
      </c>
      <c r="AG512" s="23">
        <v>0.45451354256474974</v>
      </c>
      <c r="AH512" s="23">
        <v>0.51450016427950818</v>
      </c>
      <c r="AI512" s="23">
        <v>0.43420771689503279</v>
      </c>
      <c r="AK512" s="1">
        <v>999</v>
      </c>
      <c r="AL512" s="39" t="s">
        <v>226</v>
      </c>
      <c r="AM512" s="1">
        <v>1923</v>
      </c>
      <c r="AN512" s="1">
        <v>2003</v>
      </c>
      <c r="AO512" s="23">
        <v>0.56041631647420476</v>
      </c>
      <c r="AP512" s="23">
        <v>0.47697708393523347</v>
      </c>
      <c r="AQ512" s="23">
        <v>0.53270071790797224</v>
      </c>
      <c r="AR512" s="23">
        <v>0.44926148536900107</v>
      </c>
      <c r="AT512" s="1">
        <v>999</v>
      </c>
      <c r="AU512" s="39" t="s">
        <v>226</v>
      </c>
      <c r="AV512" s="1">
        <v>1923</v>
      </c>
      <c r="AW512" s="1">
        <v>2003</v>
      </c>
      <c r="AX512" s="23">
        <v>0.58490677120924617</v>
      </c>
      <c r="AY512" s="23">
        <v>0.49884796359401945</v>
      </c>
      <c r="AZ512" s="23">
        <v>0.54862812770034797</v>
      </c>
      <c r="BA512" s="23">
        <v>0.4625693200851213</v>
      </c>
      <c r="BD512" s="36"/>
      <c r="BE512" s="1"/>
      <c r="BF512" s="1"/>
      <c r="BG512" s="23"/>
      <c r="BH512" s="23"/>
      <c r="BI512" s="23"/>
      <c r="BJ512" s="23"/>
      <c r="BL512" s="1"/>
      <c r="BM512" s="36"/>
      <c r="BN512" s="1"/>
      <c r="BO512" s="1"/>
      <c r="BP512" s="23"/>
      <c r="BQ512" s="23"/>
      <c r="BR512" s="23"/>
      <c r="BS512" s="23"/>
      <c r="BV512" s="11">
        <v>999</v>
      </c>
      <c r="BW512" s="29">
        <v>1923</v>
      </c>
      <c r="BX512" s="29">
        <v>2003</v>
      </c>
      <c r="BY512" s="29" t="s">
        <v>226</v>
      </c>
      <c r="BZ512" s="29">
        <v>49.4</v>
      </c>
      <c r="CA512" s="29">
        <v>49.4</v>
      </c>
      <c r="CB512" s="29">
        <v>2.2000000000000002</v>
      </c>
      <c r="CC512" s="29">
        <v>2.2000000000000002</v>
      </c>
      <c r="CD512" s="30">
        <f t="shared" si="84"/>
        <v>0.23900254035062507</v>
      </c>
      <c r="CE512" s="30">
        <f t="shared" si="85"/>
        <v>0.34285866842622248</v>
      </c>
      <c r="CF512" s="30">
        <f t="shared" si="86"/>
        <v>0.44671555721170259</v>
      </c>
      <c r="CG512" s="30">
        <f t="shared" si="87"/>
        <v>0.45451354256474974</v>
      </c>
      <c r="CH512" s="30">
        <f t="shared" si="88"/>
        <v>0.47697708393523347</v>
      </c>
      <c r="CI512" s="30">
        <f t="shared" si="89"/>
        <v>0.49884796359401945</v>
      </c>
      <c r="CJ512" s="31"/>
      <c r="CK512" s="30">
        <f t="shared" si="90"/>
        <v>0.23259364283701861</v>
      </c>
      <c r="CL512" s="32">
        <f t="shared" si="91"/>
        <v>0.33398259249960177</v>
      </c>
      <c r="CM512" s="30">
        <f t="shared" si="92"/>
        <v>0.43318520481311829</v>
      </c>
      <c r="CN512" s="30">
        <f t="shared" si="93"/>
        <v>0.43420771689503279</v>
      </c>
      <c r="CO512" s="30">
        <f t="shared" si="94"/>
        <v>0.44926148536900107</v>
      </c>
      <c r="CP512" s="30">
        <f t="shared" si="95"/>
        <v>0.4625693200851213</v>
      </c>
    </row>
    <row r="513" spans="1:94" x14ac:dyDescent="0.15">
      <c r="A513" s="1">
        <v>1003</v>
      </c>
      <c r="B513" s="37" t="s">
        <v>229</v>
      </c>
      <c r="C513" s="1">
        <v>1925</v>
      </c>
      <c r="D513" s="1">
        <v>2005</v>
      </c>
      <c r="E513" s="23">
        <v>0.15144076334817852</v>
      </c>
      <c r="F513" s="23">
        <v>0.13222694932995566</v>
      </c>
      <c r="G513" s="23">
        <v>0.1476772327672895</v>
      </c>
      <c r="H513" s="23">
        <v>0.12845858751597178</v>
      </c>
      <c r="J513" s="1">
        <v>1003</v>
      </c>
      <c r="K513" s="37" t="s">
        <v>229</v>
      </c>
      <c r="L513" s="1">
        <v>1925</v>
      </c>
      <c r="M513" s="1">
        <v>2005</v>
      </c>
      <c r="N513" s="23">
        <v>0.22268978522397126</v>
      </c>
      <c r="O513" s="23">
        <v>0.19411304146792693</v>
      </c>
      <c r="P513" s="23">
        <v>0.21666523755469191</v>
      </c>
      <c r="Q513" s="23">
        <v>0.18808849379864759</v>
      </c>
      <c r="S513" s="1">
        <v>1003</v>
      </c>
      <c r="T513" s="37" t="s">
        <v>229</v>
      </c>
      <c r="U513" s="1">
        <v>1925</v>
      </c>
      <c r="V513" s="1">
        <v>2005</v>
      </c>
      <c r="W513" s="23">
        <v>0.28801246691754856</v>
      </c>
      <c r="X513" s="23">
        <v>0.25059939783102153</v>
      </c>
      <c r="Y513" s="23">
        <v>0.27634503899348312</v>
      </c>
      <c r="Z513" s="23">
        <v>0.23892713867386126</v>
      </c>
      <c r="AB513" s="1">
        <v>1003</v>
      </c>
      <c r="AC513" s="37" t="s">
        <v>229</v>
      </c>
      <c r="AD513" s="1">
        <v>1925</v>
      </c>
      <c r="AE513" s="1">
        <v>2005</v>
      </c>
      <c r="AF513" s="23">
        <v>0.3626022933785763</v>
      </c>
      <c r="AG513" s="23">
        <v>0.31393245118104618</v>
      </c>
      <c r="AH513" s="23">
        <v>0.34670270526342134</v>
      </c>
      <c r="AI513" s="23">
        <v>0.29803286306589122</v>
      </c>
      <c r="AK513" s="1">
        <v>1003</v>
      </c>
      <c r="AL513" s="39" t="s">
        <v>229</v>
      </c>
      <c r="AM513" s="1">
        <v>1925</v>
      </c>
      <c r="AN513" s="1">
        <v>2005</v>
      </c>
      <c r="AO513" s="23">
        <v>0.40724211094392954</v>
      </c>
      <c r="AP513" s="23">
        <v>0.35362991729036675</v>
      </c>
      <c r="AQ513" s="23">
        <v>0.3797717195666061</v>
      </c>
      <c r="AR513" s="23">
        <v>0.32615469467994845</v>
      </c>
      <c r="AT513" s="1">
        <v>1003</v>
      </c>
      <c r="AU513" s="39" t="s">
        <v>229</v>
      </c>
      <c r="AV513" s="1">
        <v>1925</v>
      </c>
      <c r="AW513" s="1">
        <v>2005</v>
      </c>
      <c r="AX513" s="23">
        <v>0.45049550989959664</v>
      </c>
      <c r="AY513" s="23">
        <v>0.39357392157606086</v>
      </c>
      <c r="AZ513" s="23">
        <v>0.41399071263490173</v>
      </c>
      <c r="BA513" s="23">
        <v>0.35706429307827103</v>
      </c>
      <c r="BD513" s="36"/>
      <c r="BE513" s="1"/>
      <c r="BF513" s="1"/>
      <c r="BG513" s="23"/>
      <c r="BH513" s="23"/>
      <c r="BI513" s="23"/>
      <c r="BJ513" s="23"/>
      <c r="BL513" s="1"/>
      <c r="BM513" s="36"/>
      <c r="BN513" s="1"/>
      <c r="BO513" s="1"/>
      <c r="BP513" s="23"/>
      <c r="BQ513" s="23"/>
      <c r="BR513" s="23"/>
      <c r="BS513" s="23"/>
      <c r="BV513" s="11">
        <v>1003</v>
      </c>
      <c r="BW513" s="29">
        <v>1925</v>
      </c>
      <c r="BX513" s="29">
        <v>2005</v>
      </c>
      <c r="BY513" s="29" t="s">
        <v>229</v>
      </c>
      <c r="BZ513" s="29">
        <v>48.8</v>
      </c>
      <c r="CA513" s="29">
        <v>48.8</v>
      </c>
      <c r="CB513" s="29">
        <v>1.9</v>
      </c>
      <c r="CC513" s="29">
        <v>1.9</v>
      </c>
      <c r="CD513" s="30">
        <f t="shared" si="84"/>
        <v>0.13222694932995566</v>
      </c>
      <c r="CE513" s="30">
        <f t="shared" si="85"/>
        <v>0.19411304146792693</v>
      </c>
      <c r="CF513" s="30">
        <f t="shared" si="86"/>
        <v>0.25059939783102153</v>
      </c>
      <c r="CG513" s="30">
        <f t="shared" si="87"/>
        <v>0.31393245118104618</v>
      </c>
      <c r="CH513" s="30">
        <f t="shared" si="88"/>
        <v>0.35362991729036675</v>
      </c>
      <c r="CI513" s="30">
        <f t="shared" si="89"/>
        <v>0.39357392157606086</v>
      </c>
      <c r="CJ513" s="31"/>
      <c r="CK513" s="30">
        <f t="shared" si="90"/>
        <v>0.12845858751597178</v>
      </c>
      <c r="CL513" s="32">
        <f t="shared" si="91"/>
        <v>0.18808849379864759</v>
      </c>
      <c r="CM513" s="30">
        <f t="shared" si="92"/>
        <v>0.23892713867386126</v>
      </c>
      <c r="CN513" s="30">
        <f t="shared" si="93"/>
        <v>0.29803286306589122</v>
      </c>
      <c r="CO513" s="30">
        <f t="shared" si="94"/>
        <v>0.32615469467994845</v>
      </c>
      <c r="CP513" s="30">
        <f t="shared" si="95"/>
        <v>0.35706429307827103</v>
      </c>
    </row>
    <row r="514" spans="1:94" x14ac:dyDescent="0.15">
      <c r="A514" s="1">
        <v>1005</v>
      </c>
      <c r="B514" s="37" t="s">
        <v>222</v>
      </c>
      <c r="C514" s="1">
        <v>1926</v>
      </c>
      <c r="D514" s="1">
        <v>2006</v>
      </c>
      <c r="E514" s="23">
        <v>0.41254923616775413</v>
      </c>
      <c r="F514" s="23">
        <v>0.31688598965660725</v>
      </c>
      <c r="G514" s="23">
        <v>0.40232151570595426</v>
      </c>
      <c r="H514" s="23">
        <v>0.30665826919480743</v>
      </c>
      <c r="J514" s="1">
        <v>1005</v>
      </c>
      <c r="K514" s="37" t="s">
        <v>222</v>
      </c>
      <c r="L514" s="1">
        <v>1926</v>
      </c>
      <c r="M514" s="1">
        <v>2006</v>
      </c>
      <c r="N514" s="23">
        <v>0.5076833389507881</v>
      </c>
      <c r="O514" s="23">
        <v>0.39046796160351049</v>
      </c>
      <c r="P514" s="23">
        <v>0.49354231968215889</v>
      </c>
      <c r="Q514" s="23">
        <v>0.37632211110178637</v>
      </c>
      <c r="S514" s="1">
        <v>1005</v>
      </c>
      <c r="T514" s="37" t="s">
        <v>222</v>
      </c>
      <c r="U514" s="1">
        <v>1926</v>
      </c>
      <c r="V514" s="1">
        <v>2006</v>
      </c>
      <c r="W514" s="23">
        <v>0.57917023470549878</v>
      </c>
      <c r="X514" s="23">
        <v>0.44518081605289811</v>
      </c>
      <c r="Y514" s="23">
        <v>0.55772922223054966</v>
      </c>
      <c r="Z514" s="23">
        <v>0.42373980357794894</v>
      </c>
      <c r="AB514" s="1">
        <v>1005</v>
      </c>
      <c r="AC514" s="37" t="s">
        <v>222</v>
      </c>
      <c r="AD514" s="1">
        <v>1926</v>
      </c>
      <c r="AE514" s="1">
        <v>2006</v>
      </c>
      <c r="AF514" s="23">
        <v>0.61067967067929596</v>
      </c>
      <c r="AG514" s="23">
        <v>0.4694095837527546</v>
      </c>
      <c r="AH514" s="23">
        <v>0.58035885177601032</v>
      </c>
      <c r="AI514" s="23">
        <v>0.43908876484946885</v>
      </c>
      <c r="AK514" s="1">
        <v>1005</v>
      </c>
      <c r="AL514" s="39" t="s">
        <v>222</v>
      </c>
      <c r="AM514" s="1">
        <v>1926</v>
      </c>
      <c r="AN514" s="1">
        <v>2006</v>
      </c>
      <c r="AO514" s="23">
        <v>0.64476575771489797</v>
      </c>
      <c r="AP514" s="23">
        <v>0.49738899215646476</v>
      </c>
      <c r="AQ514" s="23">
        <v>0.60530907702924897</v>
      </c>
      <c r="AR514" s="23">
        <v>0.45793231147081576</v>
      </c>
      <c r="AT514" s="1">
        <v>1005</v>
      </c>
      <c r="AU514" s="39" t="s">
        <v>222</v>
      </c>
      <c r="AV514" s="1">
        <v>1926</v>
      </c>
      <c r="AW514" s="1">
        <v>2006</v>
      </c>
      <c r="AX514" s="23">
        <v>0.67805559869370924</v>
      </c>
      <c r="AY514" s="23">
        <v>0.52658194747084242</v>
      </c>
      <c r="AZ514" s="23">
        <v>0.62912003867596233</v>
      </c>
      <c r="BA514" s="23">
        <v>0.47764155622000054</v>
      </c>
      <c r="BD514" s="36"/>
      <c r="BE514" s="1"/>
      <c r="BF514" s="1"/>
      <c r="BG514" s="23"/>
      <c r="BH514" s="23"/>
      <c r="BI514" s="23"/>
      <c r="BJ514" s="23"/>
      <c r="BL514" s="1"/>
      <c r="BM514" s="36"/>
      <c r="BN514" s="1"/>
      <c r="BO514" s="1"/>
      <c r="BP514" s="23"/>
      <c r="BQ514" s="23"/>
      <c r="BR514" s="23"/>
      <c r="BS514" s="23"/>
      <c r="BV514" s="11">
        <v>1005</v>
      </c>
      <c r="BW514" s="29">
        <v>1926</v>
      </c>
      <c r="BX514" s="29">
        <v>2006</v>
      </c>
      <c r="BY514" s="29" t="s">
        <v>222</v>
      </c>
      <c r="BZ514" s="29">
        <v>48.8</v>
      </c>
      <c r="CA514" s="29">
        <v>48.8</v>
      </c>
      <c r="CB514" s="29">
        <v>1.9</v>
      </c>
      <c r="CC514" s="29">
        <v>1.9</v>
      </c>
      <c r="CD514" s="30">
        <f t="shared" si="84"/>
        <v>0.31688598965660725</v>
      </c>
      <c r="CE514" s="30">
        <f t="shared" si="85"/>
        <v>0.39046796160351049</v>
      </c>
      <c r="CF514" s="30">
        <f t="shared" si="86"/>
        <v>0.44518081605289811</v>
      </c>
      <c r="CG514" s="30">
        <f t="shared" si="87"/>
        <v>0.4694095837527546</v>
      </c>
      <c r="CH514" s="30">
        <f t="shared" si="88"/>
        <v>0.49738899215646476</v>
      </c>
      <c r="CI514" s="30">
        <f t="shared" si="89"/>
        <v>0.52658194747084242</v>
      </c>
      <c r="CJ514" s="31"/>
      <c r="CK514" s="30">
        <f t="shared" si="90"/>
        <v>0.30665826919480743</v>
      </c>
      <c r="CL514" s="32">
        <f t="shared" si="91"/>
        <v>0.37632211110178637</v>
      </c>
      <c r="CM514" s="30">
        <f t="shared" si="92"/>
        <v>0.42373980357794894</v>
      </c>
      <c r="CN514" s="30">
        <f t="shared" si="93"/>
        <v>0.43908876484946885</v>
      </c>
      <c r="CO514" s="30">
        <f t="shared" si="94"/>
        <v>0.45793231147081576</v>
      </c>
      <c r="CP514" s="30">
        <f t="shared" si="95"/>
        <v>0.47764155622000054</v>
      </c>
    </row>
    <row r="515" spans="1:94" x14ac:dyDescent="0.15">
      <c r="A515" s="1">
        <v>1008</v>
      </c>
      <c r="B515" s="37" t="s">
        <v>230</v>
      </c>
      <c r="C515" s="1">
        <v>1930</v>
      </c>
      <c r="D515" s="1">
        <v>2010</v>
      </c>
      <c r="E515" s="23">
        <v>0.41984709415691174</v>
      </c>
      <c r="F515" s="23">
        <v>0.32198563658760759</v>
      </c>
      <c r="G515" s="23">
        <v>0.41090448169834232</v>
      </c>
      <c r="H515" s="23">
        <v>0.31305268659522795</v>
      </c>
      <c r="J515" s="1">
        <v>1008</v>
      </c>
      <c r="K515" s="37" t="s">
        <v>230</v>
      </c>
      <c r="L515" s="1">
        <v>1930</v>
      </c>
      <c r="M515" s="1">
        <v>2010</v>
      </c>
      <c r="N515" s="23">
        <v>0.51719500795590334</v>
      </c>
      <c r="O515" s="23">
        <v>0.39704224088695617</v>
      </c>
      <c r="P515" s="23">
        <v>0.50488985726331748</v>
      </c>
      <c r="Q515" s="23">
        <v>0.3847370901943703</v>
      </c>
      <c r="S515" s="1">
        <v>1008</v>
      </c>
      <c r="T515" s="37" t="s">
        <v>230</v>
      </c>
      <c r="U515" s="1">
        <v>1930</v>
      </c>
      <c r="V515" s="1">
        <v>2010</v>
      </c>
      <c r="W515" s="23">
        <v>0.58339968707407752</v>
      </c>
      <c r="X515" s="23">
        <v>0.44751159381520034</v>
      </c>
      <c r="Y515" s="23">
        <v>0.56531638160004982</v>
      </c>
      <c r="Z515" s="23">
        <v>0.42942345710807772</v>
      </c>
      <c r="AB515" s="1">
        <v>1008</v>
      </c>
      <c r="AC515" s="37" t="s">
        <v>230</v>
      </c>
      <c r="AD515" s="1">
        <v>1930</v>
      </c>
      <c r="AE515" s="1">
        <v>2010</v>
      </c>
      <c r="AF515" s="23">
        <v>0.61401735888464304</v>
      </c>
      <c r="AG515" s="23">
        <v>0.47053456720065978</v>
      </c>
      <c r="AH515" s="23">
        <v>0.58744557686296184</v>
      </c>
      <c r="AI515" s="23">
        <v>0.44396278517897864</v>
      </c>
      <c r="AK515" s="1">
        <v>1008</v>
      </c>
      <c r="AL515" s="39" t="s">
        <v>230</v>
      </c>
      <c r="AM515" s="1">
        <v>1930</v>
      </c>
      <c r="AN515" s="1">
        <v>2010</v>
      </c>
      <c r="AO515" s="23">
        <v>0.64701747651933861</v>
      </c>
      <c r="AP515" s="23">
        <v>0.4972589130451438</v>
      </c>
      <c r="AQ515" s="23">
        <v>0.61125185791815573</v>
      </c>
      <c r="AR515" s="23">
        <v>0.46149329444396103</v>
      </c>
      <c r="AT515" s="1">
        <v>1008</v>
      </c>
      <c r="AU515" s="39" t="s">
        <v>230</v>
      </c>
      <c r="AV515" s="1">
        <v>1930</v>
      </c>
      <c r="AW515" s="1">
        <v>2010</v>
      </c>
      <c r="AX515" s="23">
        <v>0.67979017676455467</v>
      </c>
      <c r="AY515" s="23">
        <v>0.52571249090356309</v>
      </c>
      <c r="AZ515" s="23">
        <v>0.63455534129746383</v>
      </c>
      <c r="BA515" s="23">
        <v>0.48047765543647214</v>
      </c>
      <c r="BD515" s="36"/>
      <c r="BE515" s="1"/>
      <c r="BF515" s="1"/>
      <c r="BG515" s="23"/>
      <c r="BH515" s="23"/>
      <c r="BI515" s="23"/>
      <c r="BJ515" s="23"/>
      <c r="BL515" s="1"/>
      <c r="BM515" s="36"/>
      <c r="BN515" s="1"/>
      <c r="BO515" s="1"/>
      <c r="BP515" s="23"/>
      <c r="BQ515" s="23"/>
      <c r="BR515" s="23"/>
      <c r="BS515" s="23"/>
      <c r="BV515" s="11">
        <v>1008</v>
      </c>
      <c r="BW515" s="29">
        <v>1930</v>
      </c>
      <c r="BX515" s="29">
        <v>2010</v>
      </c>
      <c r="BY515" s="29" t="s">
        <v>230</v>
      </c>
      <c r="BZ515" s="29">
        <v>48.8</v>
      </c>
      <c r="CA515" s="29">
        <v>48.8</v>
      </c>
      <c r="CB515" s="29">
        <v>1.9</v>
      </c>
      <c r="CC515" s="29">
        <v>1.9</v>
      </c>
      <c r="CD515" s="30">
        <f t="shared" si="84"/>
        <v>0.32198563658760759</v>
      </c>
      <c r="CE515" s="30">
        <f t="shared" si="85"/>
        <v>0.39704224088695617</v>
      </c>
      <c r="CF515" s="30">
        <f t="shared" si="86"/>
        <v>0.44751159381520034</v>
      </c>
      <c r="CG515" s="30">
        <f t="shared" si="87"/>
        <v>0.47053456720065978</v>
      </c>
      <c r="CH515" s="30">
        <f t="shared" si="88"/>
        <v>0.4972589130451438</v>
      </c>
      <c r="CI515" s="30">
        <f t="shared" si="89"/>
        <v>0.52571249090356309</v>
      </c>
      <c r="CJ515" s="31"/>
      <c r="CK515" s="30">
        <f t="shared" si="90"/>
        <v>0.31305268659522795</v>
      </c>
      <c r="CL515" s="32">
        <f t="shared" si="91"/>
        <v>0.3847370901943703</v>
      </c>
      <c r="CM515" s="30">
        <f t="shared" si="92"/>
        <v>0.42942345710807772</v>
      </c>
      <c r="CN515" s="30">
        <f t="shared" si="93"/>
        <v>0.44396278517897864</v>
      </c>
      <c r="CO515" s="30">
        <f t="shared" si="94"/>
        <v>0.46149329444396103</v>
      </c>
      <c r="CP515" s="30">
        <f t="shared" si="95"/>
        <v>0.48047765543647214</v>
      </c>
    </row>
    <row r="516" spans="1:94" x14ac:dyDescent="0.15">
      <c r="A516" s="1">
        <v>1009</v>
      </c>
      <c r="B516" s="37" t="s">
        <v>229</v>
      </c>
      <c r="C516" s="1">
        <v>1932</v>
      </c>
      <c r="D516" s="1">
        <v>2012</v>
      </c>
      <c r="E516" s="23">
        <v>0.14977254547753774</v>
      </c>
      <c r="F516" s="23">
        <v>0.13072782461763466</v>
      </c>
      <c r="G516" s="23">
        <v>0.14591239023475169</v>
      </c>
      <c r="H516" s="23">
        <v>0.12686766937484861</v>
      </c>
      <c r="J516" s="1">
        <v>1009</v>
      </c>
      <c r="K516" s="37" t="s">
        <v>229</v>
      </c>
      <c r="L516" s="1">
        <v>1932</v>
      </c>
      <c r="M516" s="1">
        <v>2012</v>
      </c>
      <c r="N516" s="23">
        <v>0.22311160765049259</v>
      </c>
      <c r="O516" s="23">
        <v>0.19435610826993877</v>
      </c>
      <c r="P516" s="23">
        <v>0.21708222874811839</v>
      </c>
      <c r="Q516" s="23">
        <v>0.1883218981344697</v>
      </c>
      <c r="S516" s="1">
        <v>1009</v>
      </c>
      <c r="T516" s="37" t="s">
        <v>229</v>
      </c>
      <c r="U516" s="1">
        <v>1932</v>
      </c>
      <c r="V516" s="1">
        <v>2012</v>
      </c>
      <c r="W516" s="23">
        <v>0.2893091823792952</v>
      </c>
      <c r="X516" s="23">
        <v>0.2514661335473265</v>
      </c>
      <c r="Y516" s="23">
        <v>0.27789297857616208</v>
      </c>
      <c r="Z516" s="23">
        <v>0.24005476097728815</v>
      </c>
      <c r="AB516" s="1">
        <v>1009</v>
      </c>
      <c r="AC516" s="37" t="s">
        <v>229</v>
      </c>
      <c r="AD516" s="1">
        <v>1932</v>
      </c>
      <c r="AE516" s="1">
        <v>2012</v>
      </c>
      <c r="AF516" s="23">
        <v>0.36048540480782498</v>
      </c>
      <c r="AG516" s="23">
        <v>0.31170927548220817</v>
      </c>
      <c r="AH516" s="23">
        <v>0.34465345395599795</v>
      </c>
      <c r="AI516" s="23">
        <v>0.29586766216419136</v>
      </c>
      <c r="AK516" s="1">
        <v>1009</v>
      </c>
      <c r="AL516" s="39" t="s">
        <v>229</v>
      </c>
      <c r="AM516" s="1">
        <v>1932</v>
      </c>
      <c r="AN516" s="1">
        <v>2012</v>
      </c>
      <c r="AO516" s="23">
        <v>0.40609817488257671</v>
      </c>
      <c r="AP516" s="23">
        <v>0.35204150778428761</v>
      </c>
      <c r="AQ516" s="23">
        <v>0.37892731995713408</v>
      </c>
      <c r="AR516" s="23">
        <v>0.32487548409193984</v>
      </c>
      <c r="AT516" s="1">
        <v>1009</v>
      </c>
      <c r="AU516" s="39" t="s">
        <v>229</v>
      </c>
      <c r="AV516" s="1">
        <v>1932</v>
      </c>
      <c r="AW516" s="1">
        <v>2012</v>
      </c>
      <c r="AX516" s="23">
        <v>0.44847024875238878</v>
      </c>
      <c r="AY516" s="23">
        <v>0.39088195026176353</v>
      </c>
      <c r="AZ516" s="23">
        <v>0.41217319451077239</v>
      </c>
      <c r="BA516" s="23">
        <v>0.35458489602014714</v>
      </c>
      <c r="BD516" s="36"/>
      <c r="BE516" s="1"/>
      <c r="BF516" s="1"/>
      <c r="BG516" s="23"/>
      <c r="BH516" s="23"/>
      <c r="BI516" s="23"/>
      <c r="BJ516" s="23"/>
      <c r="BL516" s="1"/>
      <c r="BM516" s="36"/>
      <c r="BN516" s="1"/>
      <c r="BO516" s="1"/>
      <c r="BP516" s="23"/>
      <c r="BQ516" s="23"/>
      <c r="BR516" s="23"/>
      <c r="BS516" s="23"/>
      <c r="BV516" s="11">
        <v>1009</v>
      </c>
      <c r="BW516" s="29">
        <v>1932</v>
      </c>
      <c r="BX516" s="29">
        <v>2012</v>
      </c>
      <c r="BY516" s="29" t="s">
        <v>229</v>
      </c>
      <c r="BZ516" s="29">
        <v>48.8</v>
      </c>
      <c r="CA516" s="29">
        <v>48.8</v>
      </c>
      <c r="CB516" s="29">
        <v>1.9</v>
      </c>
      <c r="CC516" s="29">
        <v>1.9</v>
      </c>
      <c r="CD516" s="30">
        <f t="shared" si="84"/>
        <v>0.13072782461763466</v>
      </c>
      <c r="CE516" s="30">
        <f t="shared" si="85"/>
        <v>0.19435610826993877</v>
      </c>
      <c r="CF516" s="30">
        <f t="shared" si="86"/>
        <v>0.2514661335473265</v>
      </c>
      <c r="CG516" s="30">
        <f t="shared" si="87"/>
        <v>0.31170927548220817</v>
      </c>
      <c r="CH516" s="30">
        <f t="shared" si="88"/>
        <v>0.35204150778428761</v>
      </c>
      <c r="CI516" s="30">
        <f t="shared" si="89"/>
        <v>0.39088195026176353</v>
      </c>
      <c r="CJ516" s="31"/>
      <c r="CK516" s="30">
        <f t="shared" si="90"/>
        <v>0.12686766937484861</v>
      </c>
      <c r="CL516" s="32">
        <f t="shared" si="91"/>
        <v>0.1883218981344697</v>
      </c>
      <c r="CM516" s="30">
        <f t="shared" si="92"/>
        <v>0.24005476097728815</v>
      </c>
      <c r="CN516" s="30">
        <f t="shared" si="93"/>
        <v>0.29586766216419136</v>
      </c>
      <c r="CO516" s="30">
        <f t="shared" si="94"/>
        <v>0.32487548409193984</v>
      </c>
      <c r="CP516" s="30">
        <f t="shared" si="95"/>
        <v>0.35458489602014714</v>
      </c>
    </row>
    <row r="517" spans="1:94" x14ac:dyDescent="0.15">
      <c r="A517" s="1">
        <v>1013</v>
      </c>
      <c r="B517" s="37" t="s">
        <v>223</v>
      </c>
      <c r="C517" s="1">
        <v>1933</v>
      </c>
      <c r="D517" s="1">
        <v>2013</v>
      </c>
      <c r="E517" s="23">
        <v>0.15186602251250989</v>
      </c>
      <c r="F517" s="23">
        <v>0.13205796682362031</v>
      </c>
      <c r="G517" s="23">
        <v>0.14698164585361539</v>
      </c>
      <c r="H517" s="23">
        <v>0.12717359016472585</v>
      </c>
      <c r="J517" s="1">
        <v>1013</v>
      </c>
      <c r="K517" s="37" t="s">
        <v>223</v>
      </c>
      <c r="L517" s="1">
        <v>1933</v>
      </c>
      <c r="M517" s="1">
        <v>2013</v>
      </c>
      <c r="N517" s="23">
        <v>0.24046932387990241</v>
      </c>
      <c r="O517" s="23">
        <v>0.20871362874744603</v>
      </c>
      <c r="P517" s="23">
        <v>0.23328044903476391</v>
      </c>
      <c r="Q517" s="23">
        <v>0.20152958513540242</v>
      </c>
      <c r="S517" s="1">
        <v>1013</v>
      </c>
      <c r="T517" s="37" t="s">
        <v>223</v>
      </c>
      <c r="U517" s="1">
        <v>1933</v>
      </c>
      <c r="V517" s="1">
        <v>2013</v>
      </c>
      <c r="W517" s="23">
        <v>0.3319298221506784</v>
      </c>
      <c r="X517" s="23">
        <v>0.28768538946803196</v>
      </c>
      <c r="Y517" s="23">
        <v>0.31997735147401679</v>
      </c>
      <c r="Z517" s="23">
        <v>0.2757377500244651</v>
      </c>
      <c r="AB517" s="1">
        <v>1013</v>
      </c>
      <c r="AC517" s="37" t="s">
        <v>223</v>
      </c>
      <c r="AD517" s="1">
        <v>1933</v>
      </c>
      <c r="AE517" s="1">
        <v>2013</v>
      </c>
      <c r="AF517" s="23">
        <v>0.41564015457724462</v>
      </c>
      <c r="AG517" s="23">
        <v>0.3591098961343917</v>
      </c>
      <c r="AH517" s="23">
        <v>0.39828153406744454</v>
      </c>
      <c r="AI517" s="23">
        <v>0.34175127562459162</v>
      </c>
      <c r="AK517" s="1">
        <v>1013</v>
      </c>
      <c r="AL517" s="39" t="s">
        <v>223</v>
      </c>
      <c r="AM517" s="1">
        <v>1933</v>
      </c>
      <c r="AN517" s="1">
        <v>2013</v>
      </c>
      <c r="AO517" s="23">
        <v>0.49801922822405031</v>
      </c>
      <c r="AP517" s="23">
        <v>0.42863305851579858</v>
      </c>
      <c r="AQ517" s="23">
        <v>0.47351038273387064</v>
      </c>
      <c r="AR517" s="23">
        <v>0.4041193817925241</v>
      </c>
      <c r="AT517" s="1">
        <v>1013</v>
      </c>
      <c r="AU517" s="39" t="s">
        <v>223</v>
      </c>
      <c r="AV517" s="1">
        <v>1933</v>
      </c>
      <c r="AW517" s="1">
        <v>2013</v>
      </c>
      <c r="AX517" s="23">
        <v>0.54982711039971444</v>
      </c>
      <c r="AY517" s="23">
        <v>0.47156113426312651</v>
      </c>
      <c r="AZ517" s="23">
        <v>0.5135252249250033</v>
      </c>
      <c r="BA517" s="23">
        <v>0.43525924878841526</v>
      </c>
      <c r="BD517" s="36"/>
      <c r="BE517" s="1"/>
      <c r="BF517" s="1"/>
      <c r="BG517" s="23"/>
      <c r="BH517" s="23"/>
      <c r="BI517" s="23"/>
      <c r="BJ517" s="23"/>
      <c r="BL517" s="1"/>
      <c r="BM517" s="36"/>
      <c r="BN517" s="1"/>
      <c r="BO517" s="1"/>
      <c r="BP517" s="23"/>
      <c r="BQ517" s="23"/>
      <c r="BR517" s="23"/>
      <c r="BS517" s="23"/>
      <c r="BV517" s="11">
        <v>1013</v>
      </c>
      <c r="BW517" s="29">
        <v>1933</v>
      </c>
      <c r="BX517" s="29">
        <v>2013</v>
      </c>
      <c r="BY517" s="29" t="s">
        <v>223</v>
      </c>
      <c r="BZ517" s="29">
        <v>48.8</v>
      </c>
      <c r="CA517" s="29">
        <v>48.8</v>
      </c>
      <c r="CB517" s="29">
        <v>1.9</v>
      </c>
      <c r="CC517" s="29">
        <v>1.9</v>
      </c>
      <c r="CD517" s="30">
        <f t="shared" si="84"/>
        <v>0.13205796682362031</v>
      </c>
      <c r="CE517" s="30">
        <f t="shared" si="85"/>
        <v>0.20871362874744603</v>
      </c>
      <c r="CF517" s="30">
        <f t="shared" si="86"/>
        <v>0.28768538946803196</v>
      </c>
      <c r="CG517" s="30">
        <f t="shared" si="87"/>
        <v>0.3591098961343917</v>
      </c>
      <c r="CH517" s="30">
        <f t="shared" si="88"/>
        <v>0.42863305851579858</v>
      </c>
      <c r="CI517" s="30">
        <f t="shared" si="89"/>
        <v>0.47156113426312651</v>
      </c>
      <c r="CJ517" s="31"/>
      <c r="CK517" s="30">
        <f t="shared" si="90"/>
        <v>0.12717359016472585</v>
      </c>
      <c r="CL517" s="32">
        <f t="shared" si="91"/>
        <v>0.20152958513540242</v>
      </c>
      <c r="CM517" s="30">
        <f t="shared" si="92"/>
        <v>0.2757377500244651</v>
      </c>
      <c r="CN517" s="30">
        <f t="shared" si="93"/>
        <v>0.34175127562459162</v>
      </c>
      <c r="CO517" s="30">
        <f t="shared" si="94"/>
        <v>0.4041193817925241</v>
      </c>
      <c r="CP517" s="30">
        <f t="shared" si="95"/>
        <v>0.43525924878841526</v>
      </c>
    </row>
    <row r="518" spans="1:94" x14ac:dyDescent="0.15">
      <c r="A518" s="1">
        <v>1015</v>
      </c>
      <c r="B518" s="37" t="s">
        <v>231</v>
      </c>
      <c r="C518" s="1">
        <v>2014</v>
      </c>
      <c r="D518" s="1">
        <v>2094</v>
      </c>
      <c r="E518" s="23">
        <v>0.39137575689109011</v>
      </c>
      <c r="F518" s="23">
        <v>0.30339900223385136</v>
      </c>
      <c r="G518" s="23">
        <v>0.38394048915811424</v>
      </c>
      <c r="H518" s="23">
        <v>0.29596373450087549</v>
      </c>
      <c r="J518" s="1">
        <v>1015</v>
      </c>
      <c r="K518" s="37" t="s">
        <v>231</v>
      </c>
      <c r="L518" s="1">
        <v>2014</v>
      </c>
      <c r="M518" s="1">
        <v>2094</v>
      </c>
      <c r="N518" s="23">
        <v>0.49021252190814435</v>
      </c>
      <c r="O518" s="23">
        <v>0.38236490553178293</v>
      </c>
      <c r="P518" s="23">
        <v>0.47938572854258299</v>
      </c>
      <c r="Q518" s="23">
        <v>0.37153811216622162</v>
      </c>
      <c r="S518" s="1">
        <v>1015</v>
      </c>
      <c r="T518" s="37" t="s">
        <v>231</v>
      </c>
      <c r="U518" s="1">
        <v>2014</v>
      </c>
      <c r="V518" s="1">
        <v>2094</v>
      </c>
      <c r="W518" s="23">
        <v>0.58300999396524633</v>
      </c>
      <c r="X518" s="23">
        <v>0.45632056851896552</v>
      </c>
      <c r="Y518" s="23">
        <v>0.56499915698764136</v>
      </c>
      <c r="Z518" s="23">
        <v>0.43830973154136066</v>
      </c>
      <c r="AB518" s="1">
        <v>1015</v>
      </c>
      <c r="AC518" s="37" t="s">
        <v>231</v>
      </c>
      <c r="AD518" s="1">
        <v>2014</v>
      </c>
      <c r="AE518" s="1">
        <v>2094</v>
      </c>
      <c r="AF518" s="23">
        <v>0.67103703159528361</v>
      </c>
      <c r="AG518" s="23">
        <v>0.52468448745295881</v>
      </c>
      <c r="AH518" s="23">
        <v>0.6461561811568004</v>
      </c>
      <c r="AI518" s="23">
        <v>0.49980363701447555</v>
      </c>
      <c r="AK518" s="1">
        <v>1015</v>
      </c>
      <c r="AL518" s="39" t="s">
        <v>231</v>
      </c>
      <c r="AM518" s="1">
        <v>2014</v>
      </c>
      <c r="AN518" s="1">
        <v>2094</v>
      </c>
      <c r="AO518" s="23">
        <v>0.67907914294725213</v>
      </c>
      <c r="AP518" s="23">
        <v>0.53088589899578909</v>
      </c>
      <c r="AQ518" s="23">
        <v>0.64774859632714266</v>
      </c>
      <c r="AR518" s="23">
        <v>0.4995505211425848</v>
      </c>
      <c r="AT518" s="1">
        <v>1015</v>
      </c>
      <c r="AU518" s="39" t="s">
        <v>231</v>
      </c>
      <c r="AV518" s="1">
        <v>2014</v>
      </c>
      <c r="AW518" s="1">
        <v>2094</v>
      </c>
      <c r="AX518" s="23">
        <v>0.6707967496239764</v>
      </c>
      <c r="AY518" s="23">
        <v>0.52243441251419354</v>
      </c>
      <c r="AZ518" s="23">
        <v>0.63181352978162275</v>
      </c>
      <c r="BA518" s="23">
        <v>0.48344636143874514</v>
      </c>
      <c r="BD518" s="36"/>
      <c r="BE518" s="1"/>
      <c r="BF518" s="1"/>
      <c r="BG518" s="23"/>
      <c r="BH518" s="23"/>
      <c r="BI518" s="23"/>
      <c r="BJ518" s="23"/>
      <c r="BL518" s="1"/>
      <c r="BM518" s="36"/>
      <c r="BN518" s="1"/>
      <c r="BO518" s="1"/>
      <c r="BP518" s="23"/>
      <c r="BQ518" s="23"/>
      <c r="BR518" s="23"/>
      <c r="BS518" s="23"/>
      <c r="BV518" s="11">
        <v>1015</v>
      </c>
      <c r="BW518" s="29">
        <v>2014</v>
      </c>
      <c r="BX518" s="29">
        <v>2094</v>
      </c>
      <c r="BY518" s="29" t="s">
        <v>231</v>
      </c>
      <c r="BZ518" s="29">
        <v>48.8</v>
      </c>
      <c r="CA518" s="29">
        <v>48.8</v>
      </c>
      <c r="CB518" s="29">
        <v>1.9</v>
      </c>
      <c r="CC518" s="29">
        <v>1.9</v>
      </c>
      <c r="CD518" s="30">
        <f t="shared" ref="CD518:CD581" si="96">F518</f>
        <v>0.30339900223385136</v>
      </c>
      <c r="CE518" s="30">
        <f t="shared" ref="CE518:CE581" si="97">O518</f>
        <v>0.38236490553178293</v>
      </c>
      <c r="CF518" s="30">
        <f t="shared" ref="CF518:CF581" si="98">X518</f>
        <v>0.45632056851896552</v>
      </c>
      <c r="CG518" s="30">
        <f t="shared" ref="CG518:CG581" si="99">AG518</f>
        <v>0.52468448745295881</v>
      </c>
      <c r="CH518" s="30">
        <f t="shared" ref="CH518:CH581" si="100">AP518</f>
        <v>0.53088589899578909</v>
      </c>
      <c r="CI518" s="30">
        <f t="shared" ref="CI518:CI581" si="101">AY518</f>
        <v>0.52243441251419354</v>
      </c>
      <c r="CJ518" s="31"/>
      <c r="CK518" s="30">
        <f t="shared" ref="CK518:CK581" si="102">H518</f>
        <v>0.29596373450087549</v>
      </c>
      <c r="CL518" s="32">
        <f t="shared" ref="CL518:CL581" si="103">Q518</f>
        <v>0.37153811216622162</v>
      </c>
      <c r="CM518" s="30">
        <f t="shared" ref="CM518:CM581" si="104">Z518</f>
        <v>0.43830973154136066</v>
      </c>
      <c r="CN518" s="30">
        <f t="shared" ref="CN518:CN581" si="105">AI518</f>
        <v>0.49980363701447555</v>
      </c>
      <c r="CO518" s="30">
        <f t="shared" ref="CO518:CO581" si="106">AR518</f>
        <v>0.4995505211425848</v>
      </c>
      <c r="CP518" s="30">
        <f t="shared" ref="CP518:CP581" si="107">BA518</f>
        <v>0.48344636143874514</v>
      </c>
    </row>
    <row r="519" spans="1:94" x14ac:dyDescent="0.15">
      <c r="A519" s="1">
        <v>1017</v>
      </c>
      <c r="B519" s="37" t="s">
        <v>231</v>
      </c>
      <c r="C519" s="1">
        <v>2018</v>
      </c>
      <c r="D519" s="1">
        <v>2098</v>
      </c>
      <c r="E519" s="23">
        <v>0.39497349876719073</v>
      </c>
      <c r="F519" s="23">
        <v>0.30555703664768635</v>
      </c>
      <c r="G519" s="23">
        <v>0.3874464376054127</v>
      </c>
      <c r="H519" s="23">
        <v>0.29802997548590832</v>
      </c>
      <c r="J519" s="1">
        <v>1017</v>
      </c>
      <c r="K519" s="37" t="s">
        <v>231</v>
      </c>
      <c r="L519" s="1">
        <v>2018</v>
      </c>
      <c r="M519" s="1">
        <v>2098</v>
      </c>
      <c r="N519" s="23">
        <v>0.49436059828659906</v>
      </c>
      <c r="O519" s="23">
        <v>0.38453217634134873</v>
      </c>
      <c r="P519" s="23">
        <v>0.48340819286057157</v>
      </c>
      <c r="Q519" s="23">
        <v>0.37357977091532119</v>
      </c>
      <c r="S519" s="1">
        <v>1017</v>
      </c>
      <c r="T519" s="37" t="s">
        <v>231</v>
      </c>
      <c r="U519" s="1">
        <v>2018</v>
      </c>
      <c r="V519" s="1">
        <v>2098</v>
      </c>
      <c r="W519" s="23">
        <v>0.58551975855834404</v>
      </c>
      <c r="X519" s="23">
        <v>0.45708625796482205</v>
      </c>
      <c r="Y519" s="23">
        <v>0.56727219115909133</v>
      </c>
      <c r="Z519" s="23">
        <v>0.43884352179866426</v>
      </c>
      <c r="AB519" s="1">
        <v>1017</v>
      </c>
      <c r="AC519" s="37" t="s">
        <v>231</v>
      </c>
      <c r="AD519" s="1">
        <v>2018</v>
      </c>
      <c r="AE519" s="1">
        <v>2098</v>
      </c>
      <c r="AF519" s="23">
        <v>0.67150754528859991</v>
      </c>
      <c r="AG519" s="23">
        <v>0.52417426082802043</v>
      </c>
      <c r="AH519" s="23">
        <v>0.64637063949608953</v>
      </c>
      <c r="AI519" s="23">
        <v>0.49904218626860491</v>
      </c>
      <c r="AK519" s="1">
        <v>1017</v>
      </c>
      <c r="AL519" s="39" t="s">
        <v>231</v>
      </c>
      <c r="AM519" s="1">
        <v>2018</v>
      </c>
      <c r="AN519" s="1">
        <v>2098</v>
      </c>
      <c r="AO519" s="23">
        <v>0.6807019715594036</v>
      </c>
      <c r="AP519" s="23">
        <v>0.53173089907966953</v>
      </c>
      <c r="AQ519" s="23">
        <v>0.64908155095360309</v>
      </c>
      <c r="AR519" s="23">
        <v>0.50010564724077411</v>
      </c>
      <c r="AT519" s="1">
        <v>1017</v>
      </c>
      <c r="AU519" s="39" t="s">
        <v>231</v>
      </c>
      <c r="AV519" s="1">
        <v>2018</v>
      </c>
      <c r="AW519" s="1">
        <v>2098</v>
      </c>
      <c r="AX519" s="23">
        <v>0.67254477032772808</v>
      </c>
      <c r="AY519" s="23">
        <v>0.52362201017894239</v>
      </c>
      <c r="AZ519" s="23">
        <v>0.6332185329356399</v>
      </c>
      <c r="BA519" s="23">
        <v>0.48430060401994929</v>
      </c>
      <c r="BD519" s="36"/>
      <c r="BE519" s="1"/>
      <c r="BF519" s="1"/>
      <c r="BG519" s="23"/>
      <c r="BH519" s="23"/>
      <c r="BI519" s="23"/>
      <c r="BJ519" s="23"/>
      <c r="BL519" s="1"/>
      <c r="BM519" s="36"/>
      <c r="BN519" s="1"/>
      <c r="BO519" s="1"/>
      <c r="BP519" s="23"/>
      <c r="BQ519" s="23"/>
      <c r="BR519" s="23"/>
      <c r="BS519" s="23"/>
      <c r="BV519" s="11">
        <v>1017</v>
      </c>
      <c r="BW519" s="29">
        <v>2018</v>
      </c>
      <c r="BX519" s="29">
        <v>2098</v>
      </c>
      <c r="BY519" s="29" t="s">
        <v>231</v>
      </c>
      <c r="BZ519" s="29">
        <v>48.8</v>
      </c>
      <c r="CA519" s="29">
        <v>48.8</v>
      </c>
      <c r="CB519" s="29">
        <v>1.9</v>
      </c>
      <c r="CC519" s="29">
        <v>1.9</v>
      </c>
      <c r="CD519" s="30">
        <f t="shared" si="96"/>
        <v>0.30555703664768635</v>
      </c>
      <c r="CE519" s="30">
        <f t="shared" si="97"/>
        <v>0.38453217634134873</v>
      </c>
      <c r="CF519" s="30">
        <f t="shared" si="98"/>
        <v>0.45708625796482205</v>
      </c>
      <c r="CG519" s="30">
        <f t="shared" si="99"/>
        <v>0.52417426082802043</v>
      </c>
      <c r="CH519" s="30">
        <f t="shared" si="100"/>
        <v>0.53173089907966953</v>
      </c>
      <c r="CI519" s="30">
        <f t="shared" si="101"/>
        <v>0.52362201017894239</v>
      </c>
      <c r="CJ519" s="31"/>
      <c r="CK519" s="30">
        <f t="shared" si="102"/>
        <v>0.29802997548590832</v>
      </c>
      <c r="CL519" s="32">
        <f t="shared" si="103"/>
        <v>0.37357977091532119</v>
      </c>
      <c r="CM519" s="30">
        <f t="shared" si="104"/>
        <v>0.43884352179866426</v>
      </c>
      <c r="CN519" s="30">
        <f t="shared" si="105"/>
        <v>0.49904218626860491</v>
      </c>
      <c r="CO519" s="30">
        <f t="shared" si="106"/>
        <v>0.50010564724077411</v>
      </c>
      <c r="CP519" s="30">
        <f t="shared" si="107"/>
        <v>0.48430060401994929</v>
      </c>
    </row>
    <row r="520" spans="1:94" x14ac:dyDescent="0.15">
      <c r="A520" s="1">
        <v>1018</v>
      </c>
      <c r="B520" s="37" t="s">
        <v>232</v>
      </c>
      <c r="C520" s="1">
        <v>2019</v>
      </c>
      <c r="D520" s="1">
        <v>2099</v>
      </c>
      <c r="E520" s="23">
        <v>0.1386670529438247</v>
      </c>
      <c r="F520" s="23">
        <v>0.12023106745387287</v>
      </c>
      <c r="G520" s="23">
        <v>0.13079214299921738</v>
      </c>
      <c r="H520" s="23">
        <v>0.11235615750926554</v>
      </c>
      <c r="J520" s="1">
        <v>1018</v>
      </c>
      <c r="K520" s="37" t="s">
        <v>232</v>
      </c>
      <c r="L520" s="1">
        <v>2019</v>
      </c>
      <c r="M520" s="1">
        <v>2099</v>
      </c>
      <c r="N520" s="23">
        <v>0.22249883859670694</v>
      </c>
      <c r="O520" s="23">
        <v>0.19264664930362194</v>
      </c>
      <c r="P520" s="23">
        <v>0.2102999750322079</v>
      </c>
      <c r="Q520" s="23">
        <v>0.18045744820531254</v>
      </c>
      <c r="S520" s="1">
        <v>1018</v>
      </c>
      <c r="T520" s="37" t="s">
        <v>232</v>
      </c>
      <c r="U520" s="1">
        <v>2019</v>
      </c>
      <c r="V520" s="1">
        <v>2099</v>
      </c>
      <c r="W520" s="23">
        <v>0.31385253055707019</v>
      </c>
      <c r="X520" s="23">
        <v>0.27152609741307959</v>
      </c>
      <c r="Y520" s="23">
        <v>0.29461456037337308</v>
      </c>
      <c r="Z520" s="23">
        <v>0.25228812722938249</v>
      </c>
      <c r="AB520" s="1">
        <v>1018</v>
      </c>
      <c r="AC520" s="37" t="s">
        <v>232</v>
      </c>
      <c r="AD520" s="1">
        <v>2019</v>
      </c>
      <c r="AE520" s="1">
        <v>2099</v>
      </c>
      <c r="AF520" s="23">
        <v>0.39338157892123438</v>
      </c>
      <c r="AG520" s="23">
        <v>0.33980803513243041</v>
      </c>
      <c r="AH520" s="23">
        <v>0.36557300122727143</v>
      </c>
      <c r="AI520" s="23">
        <v>0.31200428867156232</v>
      </c>
      <c r="AK520" s="1">
        <v>1018</v>
      </c>
      <c r="AL520" s="39" t="s">
        <v>232</v>
      </c>
      <c r="AM520" s="1">
        <v>2019</v>
      </c>
      <c r="AN520" s="1">
        <v>2099</v>
      </c>
      <c r="AO520" s="23">
        <v>0.47640359484821865</v>
      </c>
      <c r="AP520" s="23">
        <v>0.41029783241137086</v>
      </c>
      <c r="AQ520" s="23">
        <v>0.44085055050320937</v>
      </c>
      <c r="AR520" s="23">
        <v>0.37474961929945638</v>
      </c>
      <c r="AT520" s="1">
        <v>1018</v>
      </c>
      <c r="AU520" s="39" t="s">
        <v>232</v>
      </c>
      <c r="AV520" s="1">
        <v>2019</v>
      </c>
      <c r="AW520" s="1">
        <v>2099</v>
      </c>
      <c r="AX520" s="23">
        <v>0.51193387609365781</v>
      </c>
      <c r="AY520" s="23">
        <v>0.44024320819916213</v>
      </c>
      <c r="AZ520" s="23">
        <v>0.46041360637016554</v>
      </c>
      <c r="BA520" s="23">
        <v>0.38872293847566991</v>
      </c>
      <c r="BD520" s="36"/>
      <c r="BE520" s="1"/>
      <c r="BF520" s="1"/>
      <c r="BG520" s="23"/>
      <c r="BH520" s="23"/>
      <c r="BI520" s="23"/>
      <c r="BJ520" s="23"/>
      <c r="BL520" s="1"/>
      <c r="BM520" s="36"/>
      <c r="BN520" s="1"/>
      <c r="BO520" s="1"/>
      <c r="BP520" s="23"/>
      <c r="BQ520" s="23"/>
      <c r="BR520" s="23"/>
      <c r="BS520" s="23"/>
      <c r="BV520" s="11">
        <v>1018</v>
      </c>
      <c r="BW520" s="29">
        <v>2019</v>
      </c>
      <c r="BX520" s="29">
        <v>2099</v>
      </c>
      <c r="BY520" s="29" t="s">
        <v>232</v>
      </c>
      <c r="BZ520" s="29">
        <v>48.8</v>
      </c>
      <c r="CA520" s="29">
        <v>48.8</v>
      </c>
      <c r="CB520" s="29">
        <v>1.9</v>
      </c>
      <c r="CC520" s="29">
        <v>1.9</v>
      </c>
      <c r="CD520" s="30">
        <f t="shared" si="96"/>
        <v>0.12023106745387287</v>
      </c>
      <c r="CE520" s="30">
        <f t="shared" si="97"/>
        <v>0.19264664930362194</v>
      </c>
      <c r="CF520" s="30">
        <f t="shared" si="98"/>
        <v>0.27152609741307959</v>
      </c>
      <c r="CG520" s="30">
        <f t="shared" si="99"/>
        <v>0.33980803513243041</v>
      </c>
      <c r="CH520" s="30">
        <f t="shared" si="100"/>
        <v>0.41029783241137086</v>
      </c>
      <c r="CI520" s="30">
        <f t="shared" si="101"/>
        <v>0.44024320819916213</v>
      </c>
      <c r="CJ520" s="31"/>
      <c r="CK520" s="30">
        <f t="shared" si="102"/>
        <v>0.11235615750926554</v>
      </c>
      <c r="CL520" s="32">
        <f t="shared" si="103"/>
        <v>0.18045744820531254</v>
      </c>
      <c r="CM520" s="30">
        <f t="shared" si="104"/>
        <v>0.25228812722938249</v>
      </c>
      <c r="CN520" s="30">
        <f t="shared" si="105"/>
        <v>0.31200428867156232</v>
      </c>
      <c r="CO520" s="30">
        <f t="shared" si="106"/>
        <v>0.37474961929945638</v>
      </c>
      <c r="CP520" s="30">
        <f t="shared" si="107"/>
        <v>0.38872293847566991</v>
      </c>
    </row>
    <row r="521" spans="1:94" x14ac:dyDescent="0.15">
      <c r="A521" s="1">
        <v>1021</v>
      </c>
      <c r="B521" s="37" t="s">
        <v>233</v>
      </c>
      <c r="C521" s="1">
        <v>2020</v>
      </c>
      <c r="D521" s="1">
        <v>2100</v>
      </c>
      <c r="E521" s="23">
        <v>5.2066131450382525E-2</v>
      </c>
      <c r="F521" s="23">
        <v>4.803205181618185E-2</v>
      </c>
      <c r="G521" s="23">
        <v>4.8843698976116831E-2</v>
      </c>
      <c r="H521" s="23">
        <v>4.4804788108821297E-2</v>
      </c>
      <c r="J521" s="1">
        <v>1021</v>
      </c>
      <c r="K521" s="37" t="s">
        <v>233</v>
      </c>
      <c r="L521" s="1">
        <v>2020</v>
      </c>
      <c r="M521" s="1">
        <v>2100</v>
      </c>
      <c r="N521" s="23">
        <v>8.4946884453598784E-2</v>
      </c>
      <c r="O521" s="23">
        <v>7.8303938948178498E-2</v>
      </c>
      <c r="P521" s="23">
        <v>8.011565135874768E-2</v>
      </c>
      <c r="Q521" s="23">
        <v>7.3467874620232548E-2</v>
      </c>
      <c r="S521" s="1">
        <v>1021</v>
      </c>
      <c r="T521" s="37" t="s">
        <v>233</v>
      </c>
      <c r="U521" s="1">
        <v>2020</v>
      </c>
      <c r="V521" s="1">
        <v>2100</v>
      </c>
      <c r="W521" s="23">
        <v>0.13053074726697267</v>
      </c>
      <c r="X521" s="23">
        <v>0.12075233148299402</v>
      </c>
      <c r="Y521" s="23">
        <v>0.12130309205580705</v>
      </c>
      <c r="Z521" s="23">
        <v>0.11152467627182841</v>
      </c>
      <c r="AB521" s="1">
        <v>1021</v>
      </c>
      <c r="AC521" s="37" t="s">
        <v>233</v>
      </c>
      <c r="AD521" s="1">
        <v>2020</v>
      </c>
      <c r="AE521" s="1">
        <v>2100</v>
      </c>
      <c r="AF521" s="23">
        <v>0.1740804393770935</v>
      </c>
      <c r="AG521" s="23">
        <v>0.16153855826286001</v>
      </c>
      <c r="AH521" s="23">
        <v>0.1600843571013098</v>
      </c>
      <c r="AI521" s="23">
        <v>0.14754247598707632</v>
      </c>
      <c r="AK521" s="1">
        <v>1021</v>
      </c>
      <c r="AL521" s="39" t="s">
        <v>233</v>
      </c>
      <c r="AM521" s="1">
        <v>2020</v>
      </c>
      <c r="AN521" s="1">
        <v>2100</v>
      </c>
      <c r="AO521" s="23">
        <v>0.21472270962662174</v>
      </c>
      <c r="AP521" s="23">
        <v>0.19973622456639356</v>
      </c>
      <c r="AQ521" s="23">
        <v>0.19549440190911432</v>
      </c>
      <c r="AR521" s="23">
        <v>0.18050791684888617</v>
      </c>
      <c r="AT521" s="1">
        <v>1021</v>
      </c>
      <c r="AU521" s="39" t="s">
        <v>233</v>
      </c>
      <c r="AV521" s="1">
        <v>2020</v>
      </c>
      <c r="AW521" s="1">
        <v>2100</v>
      </c>
      <c r="AX521" s="23">
        <v>0.24543568797433421</v>
      </c>
      <c r="AY521" s="23">
        <v>0.22866164666901118</v>
      </c>
      <c r="AZ521" s="23">
        <v>0.22055966876894584</v>
      </c>
      <c r="BA521" s="23">
        <v>0.20379045869671764</v>
      </c>
      <c r="BD521" s="36"/>
      <c r="BE521" s="1"/>
      <c r="BF521" s="1"/>
      <c r="BG521" s="23"/>
      <c r="BH521" s="23"/>
      <c r="BI521" s="23"/>
      <c r="BJ521" s="23"/>
      <c r="BL521" s="1"/>
      <c r="BM521" s="36"/>
      <c r="BN521" s="1"/>
      <c r="BO521" s="1"/>
      <c r="BP521" s="23"/>
      <c r="BQ521" s="23"/>
      <c r="BR521" s="23"/>
      <c r="BS521" s="23"/>
      <c r="BV521" s="11">
        <v>1021</v>
      </c>
      <c r="BW521" s="29">
        <v>2020</v>
      </c>
      <c r="BX521" s="29">
        <v>2100</v>
      </c>
      <c r="BY521" s="29" t="s">
        <v>233</v>
      </c>
      <c r="BZ521" s="29">
        <v>48.8</v>
      </c>
      <c r="CA521" s="29">
        <v>48.8</v>
      </c>
      <c r="CB521" s="29">
        <v>1.9</v>
      </c>
      <c r="CC521" s="29">
        <v>1.9</v>
      </c>
      <c r="CD521" s="30">
        <f t="shared" si="96"/>
        <v>4.803205181618185E-2</v>
      </c>
      <c r="CE521" s="30">
        <f t="shared" si="97"/>
        <v>7.8303938948178498E-2</v>
      </c>
      <c r="CF521" s="30">
        <f t="shared" si="98"/>
        <v>0.12075233148299402</v>
      </c>
      <c r="CG521" s="30">
        <f t="shared" si="99"/>
        <v>0.16153855826286001</v>
      </c>
      <c r="CH521" s="30">
        <f t="shared" si="100"/>
        <v>0.19973622456639356</v>
      </c>
      <c r="CI521" s="30">
        <f t="shared" si="101"/>
        <v>0.22866164666901118</v>
      </c>
      <c r="CJ521" s="31"/>
      <c r="CK521" s="30">
        <f t="shared" si="102"/>
        <v>4.4804788108821297E-2</v>
      </c>
      <c r="CL521" s="32">
        <f t="shared" si="103"/>
        <v>7.3467874620232548E-2</v>
      </c>
      <c r="CM521" s="30">
        <f t="shared" si="104"/>
        <v>0.11152467627182841</v>
      </c>
      <c r="CN521" s="30">
        <f t="shared" si="105"/>
        <v>0.14754247598707632</v>
      </c>
      <c r="CO521" s="30">
        <f t="shared" si="106"/>
        <v>0.18050791684888617</v>
      </c>
      <c r="CP521" s="30">
        <f t="shared" si="107"/>
        <v>0.20379045869671764</v>
      </c>
    </row>
    <row r="522" spans="1:94" x14ac:dyDescent="0.15">
      <c r="A522" s="1">
        <v>1023</v>
      </c>
      <c r="B522" s="37" t="s">
        <v>234</v>
      </c>
      <c r="C522" s="1">
        <v>2021</v>
      </c>
      <c r="D522" s="1">
        <v>2101</v>
      </c>
      <c r="E522" s="23">
        <v>4.4784923993050146E-2</v>
      </c>
      <c r="F522" s="23">
        <v>4.2073669393278661E-2</v>
      </c>
      <c r="G522" s="23">
        <v>4.428153144520984E-2</v>
      </c>
      <c r="H522" s="23">
        <v>4.1685085672138772E-2</v>
      </c>
      <c r="J522" s="1">
        <v>1023</v>
      </c>
      <c r="K522" s="37" t="s">
        <v>234</v>
      </c>
      <c r="L522" s="1">
        <v>2021</v>
      </c>
      <c r="M522" s="1">
        <v>2101</v>
      </c>
      <c r="N522" s="23">
        <v>7.2975530235431629E-2</v>
      </c>
      <c r="O522" s="23">
        <v>6.8453828753076595E-2</v>
      </c>
      <c r="P522" s="23">
        <v>7.2198362793151866E-2</v>
      </c>
      <c r="Q522" s="23">
        <v>6.7862121723159044E-2</v>
      </c>
      <c r="S522" s="1">
        <v>1023</v>
      </c>
      <c r="T522" s="37" t="s">
        <v>234</v>
      </c>
      <c r="U522" s="1">
        <v>2021</v>
      </c>
      <c r="V522" s="1">
        <v>2101</v>
      </c>
      <c r="W522" s="23">
        <v>0.11225756518486824</v>
      </c>
      <c r="X522" s="23">
        <v>0.10554566454699746</v>
      </c>
      <c r="Y522" s="23">
        <v>0.11052660133615419</v>
      </c>
      <c r="Z522" s="23">
        <v>0.10415029573017698</v>
      </c>
      <c r="AB522" s="1">
        <v>1023</v>
      </c>
      <c r="AC522" s="37" t="s">
        <v>234</v>
      </c>
      <c r="AD522" s="1">
        <v>2021</v>
      </c>
      <c r="AE522" s="1">
        <v>2101</v>
      </c>
      <c r="AF522" s="23">
        <v>0.15259554373826728</v>
      </c>
      <c r="AG522" s="23">
        <v>0.14369344394488079</v>
      </c>
      <c r="AH522" s="23">
        <v>0.14996377217236534</v>
      </c>
      <c r="AI522" s="23">
        <v>0.1415474020304037</v>
      </c>
      <c r="AK522" s="1">
        <v>1023</v>
      </c>
      <c r="AL522" s="39" t="s">
        <v>234</v>
      </c>
      <c r="AM522" s="1">
        <v>2021</v>
      </c>
      <c r="AN522" s="1">
        <v>2101</v>
      </c>
      <c r="AO522" s="23">
        <v>0.19453588882202671</v>
      </c>
      <c r="AP522" s="23">
        <v>0.18311682628943871</v>
      </c>
      <c r="AQ522" s="23">
        <v>0.19087966926402872</v>
      </c>
      <c r="AR522" s="23">
        <v>0.18010530245060458</v>
      </c>
      <c r="AT522" s="1">
        <v>1023</v>
      </c>
      <c r="AU522" s="39" t="s">
        <v>234</v>
      </c>
      <c r="AV522" s="1">
        <v>2021</v>
      </c>
      <c r="AW522" s="1">
        <v>2101</v>
      </c>
      <c r="AX522" s="23">
        <v>0.22688174890981416</v>
      </c>
      <c r="AY522" s="23">
        <v>0.21362574515001939</v>
      </c>
      <c r="AZ522" s="23">
        <v>0.22245719335774408</v>
      </c>
      <c r="BA522" s="23">
        <v>0.20996069414381363</v>
      </c>
      <c r="BD522" s="36"/>
      <c r="BE522" s="1"/>
      <c r="BF522" s="1"/>
      <c r="BG522" s="23"/>
      <c r="BH522" s="23"/>
      <c r="BI522" s="23"/>
      <c r="BJ522" s="23"/>
      <c r="BL522" s="1"/>
      <c r="BM522" s="36"/>
      <c r="BN522" s="1"/>
      <c r="BO522" s="1"/>
      <c r="BP522" s="23"/>
      <c r="BQ522" s="23"/>
      <c r="BR522" s="23"/>
      <c r="BS522" s="23"/>
      <c r="BV522" s="11">
        <v>1023</v>
      </c>
      <c r="BW522" s="29">
        <v>2021</v>
      </c>
      <c r="BX522" s="29">
        <v>2101</v>
      </c>
      <c r="BY522" s="29" t="s">
        <v>234</v>
      </c>
      <c r="BZ522" s="29">
        <v>39.4</v>
      </c>
      <c r="CA522" s="29">
        <v>39.4</v>
      </c>
      <c r="CB522" s="29">
        <v>1.6</v>
      </c>
      <c r="CC522" s="29">
        <v>1.6</v>
      </c>
      <c r="CD522" s="30">
        <f t="shared" si="96"/>
        <v>4.2073669393278661E-2</v>
      </c>
      <c r="CE522" s="30">
        <f t="shared" si="97"/>
        <v>6.8453828753076595E-2</v>
      </c>
      <c r="CF522" s="30">
        <f t="shared" si="98"/>
        <v>0.10554566454699746</v>
      </c>
      <c r="CG522" s="30">
        <f t="shared" si="99"/>
        <v>0.14369344394488079</v>
      </c>
      <c r="CH522" s="30">
        <f t="shared" si="100"/>
        <v>0.18311682628943871</v>
      </c>
      <c r="CI522" s="30">
        <f t="shared" si="101"/>
        <v>0.21362574515001939</v>
      </c>
      <c r="CJ522" s="31"/>
      <c r="CK522" s="30">
        <f t="shared" si="102"/>
        <v>4.1685085672138772E-2</v>
      </c>
      <c r="CL522" s="32">
        <f t="shared" si="103"/>
        <v>6.7862121723159044E-2</v>
      </c>
      <c r="CM522" s="30">
        <f t="shared" si="104"/>
        <v>0.10415029573017698</v>
      </c>
      <c r="CN522" s="30">
        <f t="shared" si="105"/>
        <v>0.1415474020304037</v>
      </c>
      <c r="CO522" s="30">
        <f t="shared" si="106"/>
        <v>0.18010530245060458</v>
      </c>
      <c r="CP522" s="30">
        <f t="shared" si="107"/>
        <v>0.20996069414381363</v>
      </c>
    </row>
    <row r="523" spans="1:94" x14ac:dyDescent="0.15">
      <c r="A523" s="1">
        <v>1024</v>
      </c>
      <c r="B523" s="37" t="s">
        <v>235</v>
      </c>
      <c r="C523" s="1">
        <v>1996</v>
      </c>
      <c r="D523" s="1">
        <v>2076</v>
      </c>
      <c r="E523" s="23">
        <v>0.26256806764216534</v>
      </c>
      <c r="F523" s="23">
        <v>0.22376870094668164</v>
      </c>
      <c r="G523" s="23">
        <v>0.25695822290339154</v>
      </c>
      <c r="H523" s="23">
        <v>0.21816297503664417</v>
      </c>
      <c r="J523" s="1">
        <v>1024</v>
      </c>
      <c r="K523" s="37" t="s">
        <v>235</v>
      </c>
      <c r="L523" s="1">
        <v>1996</v>
      </c>
      <c r="M523" s="1">
        <v>2076</v>
      </c>
      <c r="N523" s="23">
        <v>0.38053526475489902</v>
      </c>
      <c r="O523" s="23">
        <v>0.32394255791881138</v>
      </c>
      <c r="P523" s="23">
        <v>0.37142441559031197</v>
      </c>
      <c r="Q523" s="23">
        <v>0.31482758992548809</v>
      </c>
      <c r="S523" s="1">
        <v>1024</v>
      </c>
      <c r="T523" s="37" t="s">
        <v>235</v>
      </c>
      <c r="U523" s="1">
        <v>1996</v>
      </c>
      <c r="V523" s="1">
        <v>2076</v>
      </c>
      <c r="W523" s="23">
        <v>0.49068029780998668</v>
      </c>
      <c r="X523" s="23">
        <v>0.41807770367609171</v>
      </c>
      <c r="Y523" s="23">
        <v>0.46192675440221903</v>
      </c>
      <c r="Z523" s="23">
        <v>0.3893282790970603</v>
      </c>
      <c r="AB523" s="1">
        <v>1024</v>
      </c>
      <c r="AC523" s="37" t="s">
        <v>235</v>
      </c>
      <c r="AD523" s="1">
        <v>1996</v>
      </c>
      <c r="AE523" s="1">
        <v>2076</v>
      </c>
      <c r="AF523" s="23">
        <v>0.50049977487996111</v>
      </c>
      <c r="AG523" s="23">
        <v>0.42638557059986204</v>
      </c>
      <c r="AH523" s="23">
        <v>0.4679198395762163</v>
      </c>
      <c r="AI523" s="23">
        <v>0.39380563529611723</v>
      </c>
      <c r="AK523" s="1">
        <v>1024</v>
      </c>
      <c r="AL523" s="39" t="s">
        <v>235</v>
      </c>
      <c r="AM523" s="1">
        <v>1996</v>
      </c>
      <c r="AN523" s="1">
        <v>2076</v>
      </c>
      <c r="AO523" s="23">
        <v>0.52627521231363084</v>
      </c>
      <c r="AP523" s="23">
        <v>0.44887006387326744</v>
      </c>
      <c r="AQ523" s="23">
        <v>0.48794951092281613</v>
      </c>
      <c r="AR523" s="23">
        <v>0.41054024365371639</v>
      </c>
      <c r="AT523" s="1">
        <v>1024</v>
      </c>
      <c r="AU523" s="39" t="s">
        <v>235</v>
      </c>
      <c r="AV523" s="1">
        <v>1996</v>
      </c>
      <c r="AW523" s="1">
        <v>2076</v>
      </c>
      <c r="AX523" s="23">
        <v>0.54819939963573749</v>
      </c>
      <c r="AY523" s="23">
        <v>0.46829412215246963</v>
      </c>
      <c r="AZ523" s="23">
        <v>0.50324650280829486</v>
      </c>
      <c r="BA523" s="23">
        <v>0.4233412253250271</v>
      </c>
      <c r="BD523" s="36"/>
      <c r="BE523" s="1"/>
      <c r="BF523" s="1"/>
      <c r="BG523" s="23"/>
      <c r="BH523" s="23"/>
      <c r="BI523" s="23"/>
      <c r="BJ523" s="23"/>
      <c r="BL523" s="1"/>
      <c r="BM523" s="36"/>
      <c r="BN523" s="1"/>
      <c r="BO523" s="1"/>
      <c r="BP523" s="23"/>
      <c r="BQ523" s="23"/>
      <c r="BR523" s="23"/>
      <c r="BS523" s="23"/>
      <c r="BV523" s="11">
        <v>1024</v>
      </c>
      <c r="BW523" s="29">
        <v>1996</v>
      </c>
      <c r="BX523" s="29">
        <v>2076</v>
      </c>
      <c r="BY523" s="29" t="s">
        <v>235</v>
      </c>
      <c r="BZ523" s="29">
        <v>49.4</v>
      </c>
      <c r="CA523" s="29">
        <v>49.4</v>
      </c>
      <c r="CB523" s="29">
        <v>2.2000000000000002</v>
      </c>
      <c r="CC523" s="29">
        <v>2.2000000000000002</v>
      </c>
      <c r="CD523" s="30">
        <f t="shared" si="96"/>
        <v>0.22376870094668164</v>
      </c>
      <c r="CE523" s="30">
        <f t="shared" si="97"/>
        <v>0.32394255791881138</v>
      </c>
      <c r="CF523" s="30">
        <f t="shared" si="98"/>
        <v>0.41807770367609171</v>
      </c>
      <c r="CG523" s="30">
        <f t="shared" si="99"/>
        <v>0.42638557059986204</v>
      </c>
      <c r="CH523" s="30">
        <f t="shared" si="100"/>
        <v>0.44887006387326744</v>
      </c>
      <c r="CI523" s="30">
        <f t="shared" si="101"/>
        <v>0.46829412215246963</v>
      </c>
      <c r="CJ523" s="31"/>
      <c r="CK523" s="30">
        <f t="shared" si="102"/>
        <v>0.21816297503664417</v>
      </c>
      <c r="CL523" s="32">
        <f t="shared" si="103"/>
        <v>0.31482758992548809</v>
      </c>
      <c r="CM523" s="30">
        <f t="shared" si="104"/>
        <v>0.3893282790970603</v>
      </c>
      <c r="CN523" s="30">
        <f t="shared" si="105"/>
        <v>0.39380563529611723</v>
      </c>
      <c r="CO523" s="30">
        <f t="shared" si="106"/>
        <v>0.41054024365371639</v>
      </c>
      <c r="CP523" s="30">
        <f t="shared" si="107"/>
        <v>0.4233412253250271</v>
      </c>
    </row>
    <row r="524" spans="1:94" x14ac:dyDescent="0.15">
      <c r="A524" s="1">
        <v>1026</v>
      </c>
      <c r="B524" s="37" t="s">
        <v>236</v>
      </c>
      <c r="C524" s="1">
        <v>2022</v>
      </c>
      <c r="D524" s="1">
        <v>2102</v>
      </c>
      <c r="E524" s="23">
        <v>0.28862138844330593</v>
      </c>
      <c r="F524" s="23">
        <v>0.22481461219372526</v>
      </c>
      <c r="G524" s="23">
        <v>0.28745488950558928</v>
      </c>
      <c r="H524" s="23">
        <v>0.2236552696912093</v>
      </c>
      <c r="J524" s="1">
        <v>1026</v>
      </c>
      <c r="K524" s="37" t="s">
        <v>236</v>
      </c>
      <c r="L524" s="1">
        <v>2022</v>
      </c>
      <c r="M524" s="1">
        <v>2102</v>
      </c>
      <c r="N524" s="23">
        <v>0.31510081573745335</v>
      </c>
      <c r="O524" s="23">
        <v>0.25060344349100361</v>
      </c>
      <c r="P524" s="23">
        <v>0.31130074864587332</v>
      </c>
      <c r="Q524" s="23">
        <v>0.24679621996422288</v>
      </c>
      <c r="S524" s="1">
        <v>1026</v>
      </c>
      <c r="T524" s="37" t="s">
        <v>236</v>
      </c>
      <c r="U524" s="1">
        <v>2022</v>
      </c>
      <c r="V524" s="1">
        <v>2102</v>
      </c>
      <c r="W524" s="23">
        <v>0.35441732345640453</v>
      </c>
      <c r="X524" s="23">
        <v>0.28893594136985634</v>
      </c>
      <c r="Y524" s="23">
        <v>0.34468099336583091</v>
      </c>
      <c r="Z524" s="23">
        <v>0.27919961127928272</v>
      </c>
      <c r="AB524" s="1">
        <v>1026</v>
      </c>
      <c r="AC524" s="37" t="s">
        <v>236</v>
      </c>
      <c r="AD524" s="1">
        <v>2022</v>
      </c>
      <c r="AE524" s="1">
        <v>2102</v>
      </c>
      <c r="AF524" s="23">
        <v>0.39290094061589292</v>
      </c>
      <c r="AG524" s="23">
        <v>0.3270295328109058</v>
      </c>
      <c r="AH524" s="23">
        <v>0.37704228021110708</v>
      </c>
      <c r="AI524" s="23">
        <v>0.31117087240611996</v>
      </c>
      <c r="AK524" s="1">
        <v>1026</v>
      </c>
      <c r="AL524" s="39" t="s">
        <v>236</v>
      </c>
      <c r="AM524" s="1">
        <v>2022</v>
      </c>
      <c r="AN524" s="1">
        <v>2102</v>
      </c>
      <c r="AO524" s="23">
        <v>0.43147973374541559</v>
      </c>
      <c r="AP524" s="23">
        <v>0.36503581112437117</v>
      </c>
      <c r="AQ524" s="23">
        <v>0.40868290941353591</v>
      </c>
      <c r="AR524" s="23">
        <v>0.34224256501009187</v>
      </c>
      <c r="AT524" s="1">
        <v>1026</v>
      </c>
      <c r="AU524" s="39" t="s">
        <v>236</v>
      </c>
      <c r="AV524" s="1">
        <v>2022</v>
      </c>
      <c r="AW524" s="1">
        <v>2102</v>
      </c>
      <c r="AX524" s="23">
        <v>0.46204513259038504</v>
      </c>
      <c r="AY524" s="23">
        <v>0.39530421790851089</v>
      </c>
      <c r="AZ524" s="23">
        <v>0.43141916814892239</v>
      </c>
      <c r="BA524" s="23">
        <v>0.3646782534670483</v>
      </c>
      <c r="BD524" s="36"/>
      <c r="BE524" s="1"/>
      <c r="BF524" s="1"/>
      <c r="BG524" s="23"/>
      <c r="BH524" s="23"/>
      <c r="BI524" s="23"/>
      <c r="BJ524" s="23"/>
      <c r="BL524" s="1"/>
      <c r="BM524" s="36"/>
      <c r="BN524" s="1"/>
      <c r="BO524" s="1"/>
      <c r="BP524" s="23"/>
      <c r="BQ524" s="23"/>
      <c r="BR524" s="23"/>
      <c r="BS524" s="23"/>
      <c r="BV524" s="11">
        <v>1026</v>
      </c>
      <c r="BW524" s="29">
        <v>2022</v>
      </c>
      <c r="BX524" s="29">
        <v>2102</v>
      </c>
      <c r="BY524" s="29" t="s">
        <v>236</v>
      </c>
      <c r="BZ524" s="29">
        <v>50</v>
      </c>
      <c r="CA524" s="29">
        <v>50</v>
      </c>
      <c r="CB524" s="29">
        <v>2.5</v>
      </c>
      <c r="CC524" s="29">
        <v>2.5</v>
      </c>
      <c r="CD524" s="30">
        <f t="shared" si="96"/>
        <v>0.22481461219372526</v>
      </c>
      <c r="CE524" s="30">
        <f t="shared" si="97"/>
        <v>0.25060344349100361</v>
      </c>
      <c r="CF524" s="30">
        <f t="shared" si="98"/>
        <v>0.28893594136985634</v>
      </c>
      <c r="CG524" s="30">
        <f t="shared" si="99"/>
        <v>0.3270295328109058</v>
      </c>
      <c r="CH524" s="30">
        <f t="shared" si="100"/>
        <v>0.36503581112437117</v>
      </c>
      <c r="CI524" s="30">
        <f t="shared" si="101"/>
        <v>0.39530421790851089</v>
      </c>
      <c r="CJ524" s="31"/>
      <c r="CK524" s="30">
        <f t="shared" si="102"/>
        <v>0.2236552696912093</v>
      </c>
      <c r="CL524" s="32">
        <f t="shared" si="103"/>
        <v>0.24679621996422288</v>
      </c>
      <c r="CM524" s="30">
        <f t="shared" si="104"/>
        <v>0.27919961127928272</v>
      </c>
      <c r="CN524" s="30">
        <f t="shared" si="105"/>
        <v>0.31117087240611996</v>
      </c>
      <c r="CO524" s="30">
        <f t="shared" si="106"/>
        <v>0.34224256501009187</v>
      </c>
      <c r="CP524" s="30">
        <f t="shared" si="107"/>
        <v>0.3646782534670483</v>
      </c>
    </row>
    <row r="525" spans="1:94" x14ac:dyDescent="0.15">
      <c r="A525" s="1">
        <v>1027</v>
      </c>
      <c r="B525" s="37" t="s">
        <v>236</v>
      </c>
      <c r="C525" s="1">
        <v>1997</v>
      </c>
      <c r="D525" s="1">
        <v>2077</v>
      </c>
      <c r="E525" s="23">
        <v>0.51892687189635989</v>
      </c>
      <c r="F525" s="23">
        <v>0.39149580849481674</v>
      </c>
      <c r="G525" s="23">
        <v>0.51061467241072866</v>
      </c>
      <c r="H525" s="23">
        <v>0.38318003079158519</v>
      </c>
      <c r="J525" s="1">
        <v>1027</v>
      </c>
      <c r="K525" s="37" t="s">
        <v>236</v>
      </c>
      <c r="L525" s="1">
        <v>1997</v>
      </c>
      <c r="M525" s="1">
        <v>2077</v>
      </c>
      <c r="N525" s="23">
        <v>0.67626902270327738</v>
      </c>
      <c r="O525" s="23">
        <v>0.50972088449462261</v>
      </c>
      <c r="P525" s="23">
        <v>0.6634733165643979</v>
      </c>
      <c r="Q525" s="23">
        <v>0.49692517835574307</v>
      </c>
      <c r="S525" s="1">
        <v>1027</v>
      </c>
      <c r="T525" s="37" t="s">
        <v>236</v>
      </c>
      <c r="U525" s="1">
        <v>1997</v>
      </c>
      <c r="V525" s="1">
        <v>2077</v>
      </c>
      <c r="W525" s="23">
        <v>0.76787787893125903</v>
      </c>
      <c r="X525" s="23">
        <v>0.57909827477158116</v>
      </c>
      <c r="Y525" s="23">
        <v>0.74130961324860234</v>
      </c>
      <c r="Z525" s="23">
        <v>0.55253000908892425</v>
      </c>
      <c r="AB525" s="1">
        <v>1027</v>
      </c>
      <c r="AC525" s="37" t="s">
        <v>236</v>
      </c>
      <c r="AD525" s="1">
        <v>1997</v>
      </c>
      <c r="AE525" s="1">
        <v>2077</v>
      </c>
      <c r="AF525" s="23">
        <v>0.7899697266461746</v>
      </c>
      <c r="AG525" s="23">
        <v>0.59683900988446159</v>
      </c>
      <c r="AH525" s="23">
        <v>0.75805202565098295</v>
      </c>
      <c r="AI525" s="23">
        <v>0.56492130888926984</v>
      </c>
      <c r="AK525" s="1">
        <v>1027</v>
      </c>
      <c r="AL525" s="39" t="s">
        <v>236</v>
      </c>
      <c r="AM525" s="1">
        <v>1997</v>
      </c>
      <c r="AN525" s="1">
        <v>2077</v>
      </c>
      <c r="AO525" s="23">
        <v>0.81965307496348783</v>
      </c>
      <c r="AP525" s="23">
        <v>0.62147349316766998</v>
      </c>
      <c r="AQ525" s="23">
        <v>0.78187067532130972</v>
      </c>
      <c r="AR525" s="23">
        <v>0.58369109352549176</v>
      </c>
      <c r="AT525" s="1">
        <v>1027</v>
      </c>
      <c r="AU525" s="39" t="s">
        <v>236</v>
      </c>
      <c r="AV525" s="1">
        <v>1997</v>
      </c>
      <c r="AW525" s="1">
        <v>2077</v>
      </c>
      <c r="AX525" s="23">
        <v>0.84473484485542127</v>
      </c>
      <c r="AY525" s="23">
        <v>0.64290905932483877</v>
      </c>
      <c r="AZ525" s="23">
        <v>0.7996850852669164</v>
      </c>
      <c r="BA525" s="23">
        <v>0.59786287795393411</v>
      </c>
      <c r="BD525" s="36"/>
      <c r="BE525" s="1"/>
      <c r="BF525" s="1"/>
      <c r="BG525" s="23"/>
      <c r="BH525" s="23"/>
      <c r="BI525" s="23"/>
      <c r="BJ525" s="23"/>
      <c r="BL525" s="1"/>
      <c r="BM525" s="36"/>
      <c r="BN525" s="1"/>
      <c r="BO525" s="1"/>
      <c r="BP525" s="23"/>
      <c r="BQ525" s="23"/>
      <c r="BR525" s="23"/>
      <c r="BS525" s="23"/>
      <c r="BV525" s="11">
        <v>1027</v>
      </c>
      <c r="BW525" s="29">
        <v>1997</v>
      </c>
      <c r="BX525" s="29">
        <v>2077</v>
      </c>
      <c r="BY525" s="29" t="s">
        <v>236</v>
      </c>
      <c r="BZ525" s="29">
        <v>50</v>
      </c>
      <c r="CA525" s="29">
        <v>50</v>
      </c>
      <c r="CB525" s="29">
        <v>2.5</v>
      </c>
      <c r="CC525" s="29">
        <v>2.5</v>
      </c>
      <c r="CD525" s="30">
        <f t="shared" si="96"/>
        <v>0.39149580849481674</v>
      </c>
      <c r="CE525" s="30">
        <f t="shared" si="97"/>
        <v>0.50972088449462261</v>
      </c>
      <c r="CF525" s="30">
        <f t="shared" si="98"/>
        <v>0.57909827477158116</v>
      </c>
      <c r="CG525" s="30">
        <f t="shared" si="99"/>
        <v>0.59683900988446159</v>
      </c>
      <c r="CH525" s="30">
        <f t="shared" si="100"/>
        <v>0.62147349316766998</v>
      </c>
      <c r="CI525" s="30">
        <f t="shared" si="101"/>
        <v>0.64290905932483877</v>
      </c>
      <c r="CJ525" s="31"/>
      <c r="CK525" s="30">
        <f t="shared" si="102"/>
        <v>0.38318003079158519</v>
      </c>
      <c r="CL525" s="32">
        <f t="shared" si="103"/>
        <v>0.49692517835574307</v>
      </c>
      <c r="CM525" s="30">
        <f t="shared" si="104"/>
        <v>0.55253000908892425</v>
      </c>
      <c r="CN525" s="30">
        <f t="shared" si="105"/>
        <v>0.56492130888926984</v>
      </c>
      <c r="CO525" s="30">
        <f t="shared" si="106"/>
        <v>0.58369109352549176</v>
      </c>
      <c r="CP525" s="30">
        <f t="shared" si="107"/>
        <v>0.59786287795393411</v>
      </c>
    </row>
    <row r="526" spans="1:94" x14ac:dyDescent="0.15">
      <c r="A526" s="1">
        <v>1028</v>
      </c>
      <c r="B526" s="37" t="s">
        <v>237</v>
      </c>
      <c r="C526" s="1">
        <v>2030</v>
      </c>
      <c r="D526" s="1">
        <v>2110</v>
      </c>
      <c r="E526" s="23">
        <v>0.28958044747332767</v>
      </c>
      <c r="F526" s="23">
        <v>0.22525840788929546</v>
      </c>
      <c r="G526" s="23">
        <v>0.28833880596600353</v>
      </c>
      <c r="H526" s="23">
        <v>0.22401676638197132</v>
      </c>
      <c r="J526" s="1">
        <v>1028</v>
      </c>
      <c r="K526" s="37" t="s">
        <v>237</v>
      </c>
      <c r="L526" s="1">
        <v>2030</v>
      </c>
      <c r="M526" s="1">
        <v>2110</v>
      </c>
      <c r="N526" s="23">
        <v>0.31580015197991318</v>
      </c>
      <c r="O526" s="23">
        <v>0.2506622787829994</v>
      </c>
      <c r="P526" s="23">
        <v>0.31185695618431891</v>
      </c>
      <c r="Q526" s="23">
        <v>0.24671908298740508</v>
      </c>
      <c r="S526" s="1">
        <v>1028</v>
      </c>
      <c r="T526" s="37" t="s">
        <v>237</v>
      </c>
      <c r="U526" s="1">
        <v>2030</v>
      </c>
      <c r="V526" s="1">
        <v>2110</v>
      </c>
      <c r="W526" s="23">
        <v>0.35409374629546864</v>
      </c>
      <c r="X526" s="23">
        <v>0.28801122365206039</v>
      </c>
      <c r="Y526" s="23">
        <v>0.34424291324168355</v>
      </c>
      <c r="Z526" s="23">
        <v>0.27816754703347601</v>
      </c>
      <c r="AB526" s="1">
        <v>1028</v>
      </c>
      <c r="AC526" s="37" t="s">
        <v>237</v>
      </c>
      <c r="AD526" s="1">
        <v>2030</v>
      </c>
      <c r="AE526" s="1">
        <v>2110</v>
      </c>
      <c r="AF526" s="23">
        <v>0.39237905141092477</v>
      </c>
      <c r="AG526" s="23">
        <v>0.32593155057228007</v>
      </c>
      <c r="AH526" s="23">
        <v>0.37644524843653138</v>
      </c>
      <c r="AI526" s="23">
        <v>0.31000132581548701</v>
      </c>
      <c r="AK526" s="1">
        <v>1028</v>
      </c>
      <c r="AL526" s="39" t="s">
        <v>237</v>
      </c>
      <c r="AM526" s="1">
        <v>2030</v>
      </c>
      <c r="AN526" s="1">
        <v>2110</v>
      </c>
      <c r="AO526" s="23">
        <v>0.43279042461376832</v>
      </c>
      <c r="AP526" s="23">
        <v>0.36598152379748744</v>
      </c>
      <c r="AQ526" s="23">
        <v>0.40986478444827579</v>
      </c>
      <c r="AR526" s="23">
        <v>0.34305230541439447</v>
      </c>
      <c r="AT526" s="1">
        <v>1028</v>
      </c>
      <c r="AU526" s="39" t="s">
        <v>237</v>
      </c>
      <c r="AV526" s="1">
        <v>2030</v>
      </c>
      <c r="AW526" s="1">
        <v>2110</v>
      </c>
      <c r="AX526" s="23">
        <v>0.46411717204578473</v>
      </c>
      <c r="AY526" s="23">
        <v>0.39716514252548951</v>
      </c>
      <c r="AZ526" s="23">
        <v>0.43333734424750675</v>
      </c>
      <c r="BA526" s="23">
        <v>0.36638531472721159</v>
      </c>
      <c r="BD526" s="36"/>
      <c r="BE526" s="1"/>
      <c r="BF526" s="1"/>
      <c r="BG526" s="23"/>
      <c r="BH526" s="23"/>
      <c r="BI526" s="23"/>
      <c r="BJ526" s="23"/>
      <c r="BL526" s="1"/>
      <c r="BM526" s="36"/>
      <c r="BN526" s="1"/>
      <c r="BO526" s="1"/>
      <c r="BP526" s="23"/>
      <c r="BQ526" s="23"/>
      <c r="BR526" s="23"/>
      <c r="BS526" s="23"/>
      <c r="BV526" s="11">
        <v>1028</v>
      </c>
      <c r="BW526" s="29">
        <v>2030</v>
      </c>
      <c r="BX526" s="29">
        <v>2110</v>
      </c>
      <c r="BY526" s="29" t="s">
        <v>237</v>
      </c>
      <c r="BZ526" s="29">
        <v>50</v>
      </c>
      <c r="CA526" s="29">
        <v>50</v>
      </c>
      <c r="CB526" s="29">
        <v>2.5</v>
      </c>
      <c r="CC526" s="29">
        <v>2.5</v>
      </c>
      <c r="CD526" s="30">
        <f t="shared" si="96"/>
        <v>0.22525840788929546</v>
      </c>
      <c r="CE526" s="30">
        <f t="shared" si="97"/>
        <v>0.2506622787829994</v>
      </c>
      <c r="CF526" s="30">
        <f t="shared" si="98"/>
        <v>0.28801122365206039</v>
      </c>
      <c r="CG526" s="30">
        <f t="shared" si="99"/>
        <v>0.32593155057228007</v>
      </c>
      <c r="CH526" s="30">
        <f t="shared" si="100"/>
        <v>0.36598152379748744</v>
      </c>
      <c r="CI526" s="30">
        <f t="shared" si="101"/>
        <v>0.39716514252548951</v>
      </c>
      <c r="CJ526" s="31"/>
      <c r="CK526" s="30">
        <f t="shared" si="102"/>
        <v>0.22401676638197132</v>
      </c>
      <c r="CL526" s="32">
        <f t="shared" si="103"/>
        <v>0.24671908298740508</v>
      </c>
      <c r="CM526" s="30">
        <f t="shared" si="104"/>
        <v>0.27816754703347601</v>
      </c>
      <c r="CN526" s="30">
        <f t="shared" si="105"/>
        <v>0.31000132581548701</v>
      </c>
      <c r="CO526" s="30">
        <f t="shared" si="106"/>
        <v>0.34305230541439447</v>
      </c>
      <c r="CP526" s="30">
        <f t="shared" si="107"/>
        <v>0.36638531472721159</v>
      </c>
    </row>
    <row r="527" spans="1:94" x14ac:dyDescent="0.15">
      <c r="A527" s="1">
        <v>1030</v>
      </c>
      <c r="B527" s="37" t="s">
        <v>234</v>
      </c>
      <c r="C527" s="1">
        <v>2031</v>
      </c>
      <c r="D527" s="1">
        <v>2111</v>
      </c>
      <c r="E527" s="23">
        <v>4.1927998627619756E-2</v>
      </c>
      <c r="F527" s="23">
        <v>3.9552339059741815E-2</v>
      </c>
      <c r="G527" s="23">
        <v>4.1115505392509091E-2</v>
      </c>
      <c r="H527" s="23">
        <v>3.8889980444162461E-2</v>
      </c>
      <c r="J527" s="1">
        <v>1030</v>
      </c>
      <c r="K527" s="37" t="s">
        <v>234</v>
      </c>
      <c r="L527" s="1">
        <v>2031</v>
      </c>
      <c r="M527" s="1">
        <v>2111</v>
      </c>
      <c r="N527" s="23">
        <v>6.9279190461320389E-2</v>
      </c>
      <c r="O527" s="23">
        <v>6.5163735596520694E-2</v>
      </c>
      <c r="P527" s="23">
        <v>6.8060450608654385E-2</v>
      </c>
      <c r="Q527" s="23">
        <v>6.416578194904779E-2</v>
      </c>
      <c r="S527" s="1">
        <v>1030</v>
      </c>
      <c r="T527" s="37" t="s">
        <v>234</v>
      </c>
      <c r="U527" s="1">
        <v>2031</v>
      </c>
      <c r="V527" s="1">
        <v>2111</v>
      </c>
      <c r="W527" s="23">
        <v>0.10786684766834322</v>
      </c>
      <c r="X527" s="23">
        <v>0.1015700250962355</v>
      </c>
      <c r="Y527" s="23">
        <v>0.10565898561641204</v>
      </c>
      <c r="Z527" s="23">
        <v>9.9759578213651945E-2</v>
      </c>
      <c r="AB527" s="1">
        <v>1030</v>
      </c>
      <c r="AC527" s="37" t="s">
        <v>234</v>
      </c>
      <c r="AD527" s="1">
        <v>2031</v>
      </c>
      <c r="AE527" s="1">
        <v>2111</v>
      </c>
      <c r="AF527" s="23">
        <v>0.14823827316605709</v>
      </c>
      <c r="AG527" s="23">
        <v>0.13976008288664138</v>
      </c>
      <c r="AH527" s="23">
        <v>0.14522674932722299</v>
      </c>
      <c r="AI527" s="23">
        <v>0.13728727738847848</v>
      </c>
      <c r="AK527" s="1">
        <v>1030</v>
      </c>
      <c r="AL527" s="39" t="s">
        <v>234</v>
      </c>
      <c r="AM527" s="1">
        <v>2031</v>
      </c>
      <c r="AN527" s="1">
        <v>2111</v>
      </c>
      <c r="AO527" s="23">
        <v>0.19140916460533841</v>
      </c>
      <c r="AP527" s="23">
        <v>0.18042284303492889</v>
      </c>
      <c r="AQ527" s="23">
        <v>0.18727604684412325</v>
      </c>
      <c r="AR527" s="23">
        <v>0.17698740968212398</v>
      </c>
      <c r="AT527" s="1">
        <v>1030</v>
      </c>
      <c r="AU527" s="39" t="s">
        <v>234</v>
      </c>
      <c r="AV527" s="1">
        <v>2031</v>
      </c>
      <c r="AW527" s="1">
        <v>2111</v>
      </c>
      <c r="AX527" s="23">
        <v>0.22518220872465927</v>
      </c>
      <c r="AY527" s="23">
        <v>0.2122706314449658</v>
      </c>
      <c r="AZ527" s="23">
        <v>0.2203249122104107</v>
      </c>
      <c r="BA527" s="23">
        <v>0.20821699671762015</v>
      </c>
      <c r="BD527" s="36"/>
      <c r="BE527" s="1"/>
      <c r="BF527" s="1"/>
      <c r="BG527" s="23"/>
      <c r="BH527" s="23"/>
      <c r="BI527" s="23"/>
      <c r="BJ527" s="23"/>
      <c r="BL527" s="1"/>
      <c r="BM527" s="36"/>
      <c r="BN527" s="1"/>
      <c r="BO527" s="1"/>
      <c r="BP527" s="23"/>
      <c r="BQ527" s="23"/>
      <c r="BR527" s="23"/>
      <c r="BS527" s="23"/>
      <c r="BV527" s="11">
        <v>1030</v>
      </c>
      <c r="BW527" s="29">
        <v>2031</v>
      </c>
      <c r="BX527" s="29">
        <v>2111</v>
      </c>
      <c r="BY527" s="29" t="s">
        <v>234</v>
      </c>
      <c r="BZ527" s="29">
        <v>39.4</v>
      </c>
      <c r="CA527" s="29">
        <v>39.4</v>
      </c>
      <c r="CB527" s="29">
        <v>1.6</v>
      </c>
      <c r="CC527" s="29">
        <v>1.6</v>
      </c>
      <c r="CD527" s="30">
        <f t="shared" si="96"/>
        <v>3.9552339059741815E-2</v>
      </c>
      <c r="CE527" s="30">
        <f t="shared" si="97"/>
        <v>6.5163735596520694E-2</v>
      </c>
      <c r="CF527" s="30">
        <f t="shared" si="98"/>
        <v>0.1015700250962355</v>
      </c>
      <c r="CG527" s="30">
        <f t="shared" si="99"/>
        <v>0.13976008288664138</v>
      </c>
      <c r="CH527" s="30">
        <f t="shared" si="100"/>
        <v>0.18042284303492889</v>
      </c>
      <c r="CI527" s="30">
        <f t="shared" si="101"/>
        <v>0.2122706314449658</v>
      </c>
      <c r="CJ527" s="31"/>
      <c r="CK527" s="30">
        <f t="shared" si="102"/>
        <v>3.8889980444162461E-2</v>
      </c>
      <c r="CL527" s="32">
        <f t="shared" si="103"/>
        <v>6.416578194904779E-2</v>
      </c>
      <c r="CM527" s="30">
        <f t="shared" si="104"/>
        <v>9.9759578213651945E-2</v>
      </c>
      <c r="CN527" s="30">
        <f t="shared" si="105"/>
        <v>0.13728727738847848</v>
      </c>
      <c r="CO527" s="30">
        <f t="shared" si="106"/>
        <v>0.17698740968212398</v>
      </c>
      <c r="CP527" s="30">
        <f t="shared" si="107"/>
        <v>0.20821699671762015</v>
      </c>
    </row>
    <row r="528" spans="1:94" x14ac:dyDescent="0.15">
      <c r="A528" s="1">
        <v>1032</v>
      </c>
      <c r="B528" s="37" t="s">
        <v>236</v>
      </c>
      <c r="C528" s="1">
        <v>2001</v>
      </c>
      <c r="D528" s="1">
        <v>2081</v>
      </c>
      <c r="E528" s="23">
        <v>0.52107284994228209</v>
      </c>
      <c r="F528" s="23">
        <v>0.39311578855348639</v>
      </c>
      <c r="G528" s="23">
        <v>0.51398082265837297</v>
      </c>
      <c r="H528" s="23">
        <v>0.38602733948717755</v>
      </c>
      <c r="J528" s="1">
        <v>1032</v>
      </c>
      <c r="K528" s="37" t="s">
        <v>236</v>
      </c>
      <c r="L528" s="1">
        <v>2001</v>
      </c>
      <c r="M528" s="1">
        <v>2081</v>
      </c>
      <c r="N528" s="23">
        <v>0.67743525340978761</v>
      </c>
      <c r="O528" s="23">
        <v>0.51059012314030305</v>
      </c>
      <c r="P528" s="23">
        <v>0.66643939072388803</v>
      </c>
      <c r="Q528" s="23">
        <v>0.49959426045440353</v>
      </c>
      <c r="S528" s="1">
        <v>1032</v>
      </c>
      <c r="T528" s="37" t="s">
        <v>236</v>
      </c>
      <c r="U528" s="1">
        <v>2001</v>
      </c>
      <c r="V528" s="1">
        <v>2081</v>
      </c>
      <c r="W528" s="23">
        <v>0.7725986895366509</v>
      </c>
      <c r="X528" s="23">
        <v>0.58233412507282445</v>
      </c>
      <c r="Y528" s="23">
        <v>0.74935816622232676</v>
      </c>
      <c r="Z528" s="23">
        <v>0.55909360175850042</v>
      </c>
      <c r="AB528" s="1">
        <v>1032</v>
      </c>
      <c r="AC528" s="37" t="s">
        <v>236</v>
      </c>
      <c r="AD528" s="1">
        <v>2001</v>
      </c>
      <c r="AE528" s="1">
        <v>2081</v>
      </c>
      <c r="AF528" s="23">
        <v>0.79505073764831402</v>
      </c>
      <c r="AG528" s="23">
        <v>0.59992337546560126</v>
      </c>
      <c r="AH528" s="23">
        <v>0.76667189385987611</v>
      </c>
      <c r="AI528" s="23">
        <v>0.57154810989476379</v>
      </c>
      <c r="AK528" s="1">
        <v>1032</v>
      </c>
      <c r="AL528" s="39" t="s">
        <v>236</v>
      </c>
      <c r="AM528" s="1">
        <v>2001</v>
      </c>
      <c r="AN528" s="1">
        <v>2081</v>
      </c>
      <c r="AO528" s="23">
        <v>0.8251805132712392</v>
      </c>
      <c r="AP528" s="23">
        <v>0.62471087221119226</v>
      </c>
      <c r="AQ528" s="23">
        <v>0.79076521639099773</v>
      </c>
      <c r="AR528" s="23">
        <v>0.59029557533095078</v>
      </c>
      <c r="AT528" s="1">
        <v>1032</v>
      </c>
      <c r="AU528" s="39" t="s">
        <v>236</v>
      </c>
      <c r="AV528" s="1">
        <v>2001</v>
      </c>
      <c r="AW528" s="1">
        <v>2081</v>
      </c>
      <c r="AX528" s="23">
        <v>0.850680798083434</v>
      </c>
      <c r="AY528" s="23">
        <v>0.6463717295382031</v>
      </c>
      <c r="AZ528" s="23">
        <v>0.80898382838646432</v>
      </c>
      <c r="BA528" s="23">
        <v>0.60467118162363298</v>
      </c>
      <c r="BD528" s="36"/>
      <c r="BE528" s="1"/>
      <c r="BF528" s="1"/>
      <c r="BG528" s="23"/>
      <c r="BH528" s="23"/>
      <c r="BI528" s="23"/>
      <c r="BJ528" s="23"/>
      <c r="BL528" s="1"/>
      <c r="BM528" s="36"/>
      <c r="BN528" s="1"/>
      <c r="BO528" s="1"/>
      <c r="BP528" s="23"/>
      <c r="BQ528" s="23"/>
      <c r="BR528" s="23"/>
      <c r="BS528" s="23"/>
      <c r="BV528" s="11">
        <v>1032</v>
      </c>
      <c r="BW528" s="29">
        <v>2001</v>
      </c>
      <c r="BX528" s="29">
        <v>2081</v>
      </c>
      <c r="BY528" s="29" t="s">
        <v>236</v>
      </c>
      <c r="BZ528" s="29">
        <v>50</v>
      </c>
      <c r="CA528" s="29">
        <v>50</v>
      </c>
      <c r="CB528" s="29">
        <v>2.5</v>
      </c>
      <c r="CC528" s="29">
        <v>2.5</v>
      </c>
      <c r="CD528" s="30">
        <f t="shared" si="96"/>
        <v>0.39311578855348639</v>
      </c>
      <c r="CE528" s="30">
        <f t="shared" si="97"/>
        <v>0.51059012314030305</v>
      </c>
      <c r="CF528" s="30">
        <f t="shared" si="98"/>
        <v>0.58233412507282445</v>
      </c>
      <c r="CG528" s="30">
        <f t="shared" si="99"/>
        <v>0.59992337546560126</v>
      </c>
      <c r="CH528" s="30">
        <f t="shared" si="100"/>
        <v>0.62471087221119226</v>
      </c>
      <c r="CI528" s="30">
        <f t="shared" si="101"/>
        <v>0.6463717295382031</v>
      </c>
      <c r="CJ528" s="31"/>
      <c r="CK528" s="30">
        <f t="shared" si="102"/>
        <v>0.38602733948717755</v>
      </c>
      <c r="CL528" s="32">
        <f t="shared" si="103"/>
        <v>0.49959426045440353</v>
      </c>
      <c r="CM528" s="30">
        <f t="shared" si="104"/>
        <v>0.55909360175850042</v>
      </c>
      <c r="CN528" s="30">
        <f t="shared" si="105"/>
        <v>0.57154810989476379</v>
      </c>
      <c r="CO528" s="30">
        <f t="shared" si="106"/>
        <v>0.59029557533095078</v>
      </c>
      <c r="CP528" s="30">
        <f t="shared" si="107"/>
        <v>0.60467118162363298</v>
      </c>
    </row>
    <row r="529" spans="1:94" x14ac:dyDescent="0.15">
      <c r="A529" s="1">
        <v>1033</v>
      </c>
      <c r="B529" s="37" t="s">
        <v>233</v>
      </c>
      <c r="C529" s="1">
        <v>2032</v>
      </c>
      <c r="D529" s="1">
        <v>2112</v>
      </c>
      <c r="E529" s="23">
        <v>4.9307833851558389E-2</v>
      </c>
      <c r="F529" s="23">
        <v>4.5578121902333332E-2</v>
      </c>
      <c r="G529" s="23">
        <v>4.5698902729704616E-2</v>
      </c>
      <c r="H529" s="23">
        <v>4.19643595473847E-2</v>
      </c>
      <c r="J529" s="1">
        <v>1033</v>
      </c>
      <c r="K529" s="37" t="s">
        <v>233</v>
      </c>
      <c r="L529" s="1">
        <v>2032</v>
      </c>
      <c r="M529" s="1">
        <v>2112</v>
      </c>
      <c r="N529" s="23">
        <v>8.1196592063407236E-2</v>
      </c>
      <c r="O529" s="23">
        <v>7.49159890401008E-2</v>
      </c>
      <c r="P529" s="23">
        <v>7.5824260861932807E-2</v>
      </c>
      <c r="Q529" s="23">
        <v>6.9538826605531512E-2</v>
      </c>
      <c r="S529" s="1">
        <v>1033</v>
      </c>
      <c r="T529" s="37" t="s">
        <v>233</v>
      </c>
      <c r="U529" s="1">
        <v>2032</v>
      </c>
      <c r="V529" s="1">
        <v>2112</v>
      </c>
      <c r="W529" s="23">
        <v>0.12572131980338852</v>
      </c>
      <c r="X529" s="23">
        <v>0.11634389636628251</v>
      </c>
      <c r="Y529" s="23">
        <v>0.11600571004964294</v>
      </c>
      <c r="Z529" s="23">
        <v>0.10663794907872662</v>
      </c>
      <c r="AB529" s="1">
        <v>1033</v>
      </c>
      <c r="AC529" s="37" t="s">
        <v>233</v>
      </c>
      <c r="AD529" s="1">
        <v>2032</v>
      </c>
      <c r="AE529" s="1">
        <v>2112</v>
      </c>
      <c r="AF529" s="23">
        <v>0.16975933841624535</v>
      </c>
      <c r="AG529" s="23">
        <v>0.15758946225031539</v>
      </c>
      <c r="AH529" s="23">
        <v>0.15562798161380584</v>
      </c>
      <c r="AI529" s="23">
        <v>0.14346293668097074</v>
      </c>
      <c r="AK529" s="1">
        <v>1033</v>
      </c>
      <c r="AL529" s="39" t="s">
        <v>233</v>
      </c>
      <c r="AM529" s="1">
        <v>2032</v>
      </c>
      <c r="AN529" s="1">
        <v>2112</v>
      </c>
      <c r="AO529" s="23">
        <v>0.21150049342770771</v>
      </c>
      <c r="AP529" s="23">
        <v>0.19685219468411913</v>
      </c>
      <c r="AQ529" s="23">
        <v>0.19149918841502409</v>
      </c>
      <c r="AR529" s="23">
        <v>0.17685088967143553</v>
      </c>
      <c r="AT529" s="1">
        <v>1033</v>
      </c>
      <c r="AU529" s="39" t="s">
        <v>233</v>
      </c>
      <c r="AV529" s="1">
        <v>2032</v>
      </c>
      <c r="AW529" s="1">
        <v>2112</v>
      </c>
      <c r="AX529" s="23">
        <v>0.24390415315302238</v>
      </c>
      <c r="AY529" s="23">
        <v>0.22736201103625217</v>
      </c>
      <c r="AZ529" s="23">
        <v>0.21833243638197544</v>
      </c>
      <c r="BA529" s="23">
        <v>0.20179029426520523</v>
      </c>
      <c r="BD529" s="36"/>
      <c r="BE529" s="1"/>
      <c r="BF529" s="1"/>
      <c r="BG529" s="23"/>
      <c r="BH529" s="23"/>
      <c r="BI529" s="23"/>
      <c r="BJ529" s="23"/>
      <c r="BL529" s="1"/>
      <c r="BM529" s="36"/>
      <c r="BN529" s="1"/>
      <c r="BO529" s="1"/>
      <c r="BP529" s="23"/>
      <c r="BQ529" s="23"/>
      <c r="BR529" s="23"/>
      <c r="BS529" s="23"/>
      <c r="BV529" s="11">
        <v>1033</v>
      </c>
      <c r="BW529" s="29">
        <v>2032</v>
      </c>
      <c r="BX529" s="29">
        <v>2112</v>
      </c>
      <c r="BY529" s="29" t="s">
        <v>233</v>
      </c>
      <c r="BZ529" s="29">
        <v>48.8</v>
      </c>
      <c r="CA529" s="29">
        <v>48.8</v>
      </c>
      <c r="CB529" s="29">
        <v>1.9</v>
      </c>
      <c r="CC529" s="29">
        <v>1.9</v>
      </c>
      <c r="CD529" s="30">
        <f t="shared" si="96"/>
        <v>4.5578121902333332E-2</v>
      </c>
      <c r="CE529" s="30">
        <f t="shared" si="97"/>
        <v>7.49159890401008E-2</v>
      </c>
      <c r="CF529" s="30">
        <f t="shared" si="98"/>
        <v>0.11634389636628251</v>
      </c>
      <c r="CG529" s="30">
        <f t="shared" si="99"/>
        <v>0.15758946225031539</v>
      </c>
      <c r="CH529" s="30">
        <f t="shared" si="100"/>
        <v>0.19685219468411913</v>
      </c>
      <c r="CI529" s="30">
        <f t="shared" si="101"/>
        <v>0.22736201103625217</v>
      </c>
      <c r="CJ529" s="31"/>
      <c r="CK529" s="30">
        <f t="shared" si="102"/>
        <v>4.19643595473847E-2</v>
      </c>
      <c r="CL529" s="32">
        <f t="shared" si="103"/>
        <v>6.9538826605531512E-2</v>
      </c>
      <c r="CM529" s="30">
        <f t="shared" si="104"/>
        <v>0.10663794907872662</v>
      </c>
      <c r="CN529" s="30">
        <f t="shared" si="105"/>
        <v>0.14346293668097074</v>
      </c>
      <c r="CO529" s="30">
        <f t="shared" si="106"/>
        <v>0.17685088967143553</v>
      </c>
      <c r="CP529" s="30">
        <f t="shared" si="107"/>
        <v>0.20179029426520523</v>
      </c>
    </row>
    <row r="530" spans="1:94" x14ac:dyDescent="0.15">
      <c r="A530" s="1">
        <v>1035</v>
      </c>
      <c r="B530" s="37" t="s">
        <v>235</v>
      </c>
      <c r="C530" s="1">
        <v>2003</v>
      </c>
      <c r="D530" s="1">
        <v>2083</v>
      </c>
      <c r="E530" s="23">
        <v>0.27109301083116016</v>
      </c>
      <c r="F530" s="23">
        <v>0.23114860974699869</v>
      </c>
      <c r="G530" s="23">
        <v>0.26574677113150641</v>
      </c>
      <c r="H530" s="23">
        <v>0.22580237004734499</v>
      </c>
      <c r="J530" s="1">
        <v>1035</v>
      </c>
      <c r="K530" s="37" t="s">
        <v>235</v>
      </c>
      <c r="L530" s="1">
        <v>2003</v>
      </c>
      <c r="M530" s="1">
        <v>2083</v>
      </c>
      <c r="N530" s="23">
        <v>0.3911558246358286</v>
      </c>
      <c r="O530" s="23">
        <v>0.33318742900183318</v>
      </c>
      <c r="P530" s="23">
        <v>0.38246921483107543</v>
      </c>
      <c r="Q530" s="23">
        <v>0.32450081919707996</v>
      </c>
      <c r="S530" s="1">
        <v>1035</v>
      </c>
      <c r="T530" s="37" t="s">
        <v>235</v>
      </c>
      <c r="U530" s="1">
        <v>2003</v>
      </c>
      <c r="V530" s="1">
        <v>2083</v>
      </c>
      <c r="W530" s="23">
        <v>0.49872253098383307</v>
      </c>
      <c r="X530" s="23">
        <v>0.42504492254977655</v>
      </c>
      <c r="Y530" s="23">
        <v>0.47092455584287551</v>
      </c>
      <c r="Z530" s="23">
        <v>0.39724694740881911</v>
      </c>
      <c r="AB530" s="1">
        <v>1035</v>
      </c>
      <c r="AC530" s="37" t="s">
        <v>235</v>
      </c>
      <c r="AD530" s="1">
        <v>2003</v>
      </c>
      <c r="AE530" s="1">
        <v>2083</v>
      </c>
      <c r="AF530" s="23">
        <v>0.50929657222423141</v>
      </c>
      <c r="AG530" s="23">
        <v>0.43380256031748832</v>
      </c>
      <c r="AH530" s="23">
        <v>0.47761042275625309</v>
      </c>
      <c r="AI530" s="23">
        <v>0.40212052967824624</v>
      </c>
      <c r="AK530" s="1">
        <v>1035</v>
      </c>
      <c r="AL530" s="39" t="s">
        <v>235</v>
      </c>
      <c r="AM530" s="1">
        <v>2003</v>
      </c>
      <c r="AN530" s="1">
        <v>2083</v>
      </c>
      <c r="AO530" s="23">
        <v>0.53449709863482886</v>
      </c>
      <c r="AP530" s="23">
        <v>0.45561740950688739</v>
      </c>
      <c r="AQ530" s="23">
        <v>0.49699516299126417</v>
      </c>
      <c r="AR530" s="23">
        <v>0.41811547386332287</v>
      </c>
      <c r="AT530" s="1">
        <v>1035</v>
      </c>
      <c r="AU530" s="39" t="s">
        <v>235</v>
      </c>
      <c r="AV530" s="1">
        <v>2003</v>
      </c>
      <c r="AW530" s="1">
        <v>2083</v>
      </c>
      <c r="AX530" s="23">
        <v>0.55692574740434542</v>
      </c>
      <c r="AY530" s="23">
        <v>0.47534822545415967</v>
      </c>
      <c r="AZ530" s="23">
        <v>0.51291194352876812</v>
      </c>
      <c r="BA530" s="23">
        <v>0.43133442157858237</v>
      </c>
      <c r="BD530" s="36"/>
      <c r="BE530" s="1"/>
      <c r="BF530" s="1"/>
      <c r="BG530" s="23"/>
      <c r="BH530" s="23"/>
      <c r="BI530" s="23"/>
      <c r="BJ530" s="23"/>
      <c r="BL530" s="1"/>
      <c r="BM530" s="36"/>
      <c r="BN530" s="1"/>
      <c r="BO530" s="1"/>
      <c r="BP530" s="23"/>
      <c r="BQ530" s="23"/>
      <c r="BR530" s="23"/>
      <c r="BS530" s="23"/>
      <c r="BV530" s="11">
        <v>1035</v>
      </c>
      <c r="BW530" s="29">
        <v>2003</v>
      </c>
      <c r="BX530" s="29">
        <v>2083</v>
      </c>
      <c r="BY530" s="29" t="s">
        <v>235</v>
      </c>
      <c r="BZ530" s="29">
        <v>49.4</v>
      </c>
      <c r="CA530" s="29">
        <v>49.4</v>
      </c>
      <c r="CB530" s="29">
        <v>2.2000000000000002</v>
      </c>
      <c r="CC530" s="29">
        <v>2.2000000000000002</v>
      </c>
      <c r="CD530" s="30">
        <f t="shared" si="96"/>
        <v>0.23114860974699869</v>
      </c>
      <c r="CE530" s="30">
        <f t="shared" si="97"/>
        <v>0.33318742900183318</v>
      </c>
      <c r="CF530" s="30">
        <f t="shared" si="98"/>
        <v>0.42504492254977655</v>
      </c>
      <c r="CG530" s="30">
        <f t="shared" si="99"/>
        <v>0.43380256031748832</v>
      </c>
      <c r="CH530" s="30">
        <f t="shared" si="100"/>
        <v>0.45561740950688739</v>
      </c>
      <c r="CI530" s="30">
        <f t="shared" si="101"/>
        <v>0.47534822545415967</v>
      </c>
      <c r="CJ530" s="31"/>
      <c r="CK530" s="30">
        <f t="shared" si="102"/>
        <v>0.22580237004734499</v>
      </c>
      <c r="CL530" s="32">
        <f t="shared" si="103"/>
        <v>0.32450081919707996</v>
      </c>
      <c r="CM530" s="30">
        <f t="shared" si="104"/>
        <v>0.39724694740881911</v>
      </c>
      <c r="CN530" s="30">
        <f t="shared" si="105"/>
        <v>0.40212052967824624</v>
      </c>
      <c r="CO530" s="30">
        <f t="shared" si="106"/>
        <v>0.41811547386332287</v>
      </c>
      <c r="CP530" s="30">
        <f t="shared" si="107"/>
        <v>0.43133442157858237</v>
      </c>
    </row>
    <row r="531" spans="1:94" x14ac:dyDescent="0.15">
      <c r="A531" s="1">
        <v>1039</v>
      </c>
      <c r="B531" s="37" t="s">
        <v>238</v>
      </c>
      <c r="C531" s="1">
        <v>2005</v>
      </c>
      <c r="D531" s="1">
        <v>2085</v>
      </c>
      <c r="E531" s="23">
        <v>0.14310910688105491</v>
      </c>
      <c r="F531" s="23">
        <v>0.12461031536087003</v>
      </c>
      <c r="G531" s="23">
        <v>0.13576080134378637</v>
      </c>
      <c r="H531" s="23">
        <v>0.11726200982360147</v>
      </c>
      <c r="J531" s="1">
        <v>1039</v>
      </c>
      <c r="K531" s="37" t="s">
        <v>238</v>
      </c>
      <c r="L531" s="1">
        <v>2005</v>
      </c>
      <c r="M531" s="1">
        <v>2085</v>
      </c>
      <c r="N531" s="23">
        <v>0.2092167707516846</v>
      </c>
      <c r="O531" s="23">
        <v>0.18203142212695739</v>
      </c>
      <c r="P531" s="23">
        <v>0.19742856200024786</v>
      </c>
      <c r="Q531" s="23">
        <v>0.17024321337552067</v>
      </c>
      <c r="S531" s="1">
        <v>1039</v>
      </c>
      <c r="T531" s="37" t="s">
        <v>238</v>
      </c>
      <c r="U531" s="1">
        <v>2005</v>
      </c>
      <c r="V531" s="1">
        <v>2085</v>
      </c>
      <c r="W531" s="23">
        <v>0.27463482669583361</v>
      </c>
      <c r="X531" s="23">
        <v>0.23847787821396788</v>
      </c>
      <c r="Y531" s="23">
        <v>0.25739215578030999</v>
      </c>
      <c r="Z531" s="23">
        <v>0.22123520729844429</v>
      </c>
      <c r="AB531" s="1">
        <v>1039</v>
      </c>
      <c r="AC531" s="37" t="s">
        <v>238</v>
      </c>
      <c r="AD531" s="1">
        <v>2005</v>
      </c>
      <c r="AE531" s="1">
        <v>2085</v>
      </c>
      <c r="AF531" s="23">
        <v>0.34361536339486032</v>
      </c>
      <c r="AG531" s="23">
        <v>0.29800852297946578</v>
      </c>
      <c r="AH531" s="23">
        <v>0.31235728527117362</v>
      </c>
      <c r="AI531" s="23">
        <v>0.26674561362268423</v>
      </c>
      <c r="AK531" s="1">
        <v>1039</v>
      </c>
      <c r="AL531" s="39" t="s">
        <v>238</v>
      </c>
      <c r="AM531" s="1">
        <v>2005</v>
      </c>
      <c r="AN531" s="1">
        <v>2085</v>
      </c>
      <c r="AO531" s="23">
        <v>0.37595522534402931</v>
      </c>
      <c r="AP531" s="23">
        <v>0.32647373598656421</v>
      </c>
      <c r="AQ531" s="23">
        <v>0.33957604013980042</v>
      </c>
      <c r="AR531" s="23">
        <v>0.29009455078233531</v>
      </c>
      <c r="AT531" s="1">
        <v>1039</v>
      </c>
      <c r="AU531" s="39" t="s">
        <v>238</v>
      </c>
      <c r="AV531" s="1">
        <v>2005</v>
      </c>
      <c r="AW531" s="1">
        <v>2085</v>
      </c>
      <c r="AX531" s="23">
        <v>0.41238544662212295</v>
      </c>
      <c r="AY531" s="23">
        <v>0.36013082946821334</v>
      </c>
      <c r="AZ531" s="23">
        <v>0.36776900899117293</v>
      </c>
      <c r="BA531" s="23">
        <v>0.31551922307035812</v>
      </c>
      <c r="BD531" s="36"/>
      <c r="BE531" s="1"/>
      <c r="BF531" s="1"/>
      <c r="BG531" s="23"/>
      <c r="BH531" s="23"/>
      <c r="BI531" s="23"/>
      <c r="BJ531" s="23"/>
      <c r="BL531" s="1"/>
      <c r="BM531" s="36"/>
      <c r="BN531" s="1"/>
      <c r="BO531" s="1"/>
      <c r="BP531" s="23"/>
      <c r="BQ531" s="23"/>
      <c r="BR531" s="23"/>
      <c r="BS531" s="23"/>
      <c r="BV531" s="11">
        <v>1039</v>
      </c>
      <c r="BW531" s="29">
        <v>2005</v>
      </c>
      <c r="BX531" s="29">
        <v>2085</v>
      </c>
      <c r="BY531" s="29" t="s">
        <v>238</v>
      </c>
      <c r="BZ531" s="29">
        <v>48.8</v>
      </c>
      <c r="CA531" s="29">
        <v>48.8</v>
      </c>
      <c r="CB531" s="29">
        <v>1.9</v>
      </c>
      <c r="CC531" s="29">
        <v>1.9</v>
      </c>
      <c r="CD531" s="30">
        <f t="shared" si="96"/>
        <v>0.12461031536087003</v>
      </c>
      <c r="CE531" s="30">
        <f t="shared" si="97"/>
        <v>0.18203142212695739</v>
      </c>
      <c r="CF531" s="30">
        <f t="shared" si="98"/>
        <v>0.23847787821396788</v>
      </c>
      <c r="CG531" s="30">
        <f t="shared" si="99"/>
        <v>0.29800852297946578</v>
      </c>
      <c r="CH531" s="30">
        <f t="shared" si="100"/>
        <v>0.32647373598656421</v>
      </c>
      <c r="CI531" s="30">
        <f t="shared" si="101"/>
        <v>0.36013082946821334</v>
      </c>
      <c r="CJ531" s="31"/>
      <c r="CK531" s="30">
        <f t="shared" si="102"/>
        <v>0.11726200982360147</v>
      </c>
      <c r="CL531" s="32">
        <f t="shared" si="103"/>
        <v>0.17024321337552067</v>
      </c>
      <c r="CM531" s="30">
        <f t="shared" si="104"/>
        <v>0.22123520729844429</v>
      </c>
      <c r="CN531" s="30">
        <f t="shared" si="105"/>
        <v>0.26674561362268423</v>
      </c>
      <c r="CO531" s="30">
        <f t="shared" si="106"/>
        <v>0.29009455078233531</v>
      </c>
      <c r="CP531" s="30">
        <f t="shared" si="107"/>
        <v>0.31551922307035812</v>
      </c>
    </row>
    <row r="532" spans="1:94" x14ac:dyDescent="0.15">
      <c r="A532" s="1">
        <v>1041</v>
      </c>
      <c r="B532" s="37" t="s">
        <v>231</v>
      </c>
      <c r="C532" s="1">
        <v>2006</v>
      </c>
      <c r="D532" s="1">
        <v>2086</v>
      </c>
      <c r="E532" s="23">
        <v>0.3845580362629879</v>
      </c>
      <c r="F532" s="23">
        <v>0.29330570556744007</v>
      </c>
      <c r="G532" s="23">
        <v>0.37679907591265693</v>
      </c>
      <c r="H532" s="23">
        <v>0.28555157645020401</v>
      </c>
      <c r="J532" s="1">
        <v>1041</v>
      </c>
      <c r="K532" s="37" t="s">
        <v>231</v>
      </c>
      <c r="L532" s="1">
        <v>2006</v>
      </c>
      <c r="M532" s="1">
        <v>2086</v>
      </c>
      <c r="N532" s="23">
        <v>0.47170551570624364</v>
      </c>
      <c r="O532" s="23">
        <v>0.36016683724541598</v>
      </c>
      <c r="P532" s="23">
        <v>0.46061300452046544</v>
      </c>
      <c r="Q532" s="23">
        <v>0.34906949482654293</v>
      </c>
      <c r="S532" s="1">
        <v>1041</v>
      </c>
      <c r="T532" s="37" t="s">
        <v>231</v>
      </c>
      <c r="U532" s="1">
        <v>2006</v>
      </c>
      <c r="V532" s="1">
        <v>2086</v>
      </c>
      <c r="W532" s="23">
        <v>0.53763833913739589</v>
      </c>
      <c r="X532" s="23">
        <v>0.41046579038163017</v>
      </c>
      <c r="Y532" s="23">
        <v>0.51887382979699426</v>
      </c>
      <c r="Z532" s="23">
        <v>0.39171094350741814</v>
      </c>
      <c r="AB532" s="1">
        <v>1041</v>
      </c>
      <c r="AC532" s="37" t="s">
        <v>231</v>
      </c>
      <c r="AD532" s="1">
        <v>2006</v>
      </c>
      <c r="AE532" s="1">
        <v>2086</v>
      </c>
      <c r="AF532" s="23">
        <v>0.56469500138783157</v>
      </c>
      <c r="AG532" s="23">
        <v>0.43093265069068876</v>
      </c>
      <c r="AH532" s="23">
        <v>0.53983830711482261</v>
      </c>
      <c r="AI532" s="23">
        <v>0.40608078765077471</v>
      </c>
      <c r="AK532" s="1">
        <v>1041</v>
      </c>
      <c r="AL532" s="39" t="s">
        <v>231</v>
      </c>
      <c r="AM532" s="1">
        <v>2006</v>
      </c>
      <c r="AN532" s="1">
        <v>2086</v>
      </c>
      <c r="AO532" s="23">
        <v>0.59278584802833412</v>
      </c>
      <c r="AP532" s="23">
        <v>0.45328882364760315</v>
      </c>
      <c r="AQ532" s="23">
        <v>0.5611654274225335</v>
      </c>
      <c r="AR532" s="23">
        <v>0.42167323427489745</v>
      </c>
      <c r="AT532" s="1">
        <v>1041</v>
      </c>
      <c r="AU532" s="39" t="s">
        <v>231</v>
      </c>
      <c r="AV532" s="1">
        <v>2006</v>
      </c>
      <c r="AW532" s="1">
        <v>2086</v>
      </c>
      <c r="AX532" s="23">
        <v>0.62024276388355903</v>
      </c>
      <c r="AY532" s="23">
        <v>0.47666817877077361</v>
      </c>
      <c r="AZ532" s="23">
        <v>0.58081023936338416</v>
      </c>
      <c r="BA532" s="23">
        <v>0.43723565425059885</v>
      </c>
      <c r="BD532" s="36"/>
      <c r="BE532" s="1"/>
      <c r="BF532" s="1"/>
      <c r="BG532" s="23"/>
      <c r="BH532" s="23"/>
      <c r="BI532" s="23"/>
      <c r="BJ532" s="23"/>
      <c r="BL532" s="1"/>
      <c r="BM532" s="36"/>
      <c r="BN532" s="1"/>
      <c r="BO532" s="1"/>
      <c r="BP532" s="23"/>
      <c r="BQ532" s="23"/>
      <c r="BR532" s="23"/>
      <c r="BS532" s="23"/>
      <c r="BV532" s="11">
        <v>1041</v>
      </c>
      <c r="BW532" s="29">
        <v>2006</v>
      </c>
      <c r="BX532" s="29">
        <v>2086</v>
      </c>
      <c r="BY532" s="29" t="s">
        <v>231</v>
      </c>
      <c r="BZ532" s="29">
        <v>48.8</v>
      </c>
      <c r="CA532" s="29">
        <v>48.8</v>
      </c>
      <c r="CB532" s="29">
        <v>1.9</v>
      </c>
      <c r="CC532" s="29">
        <v>1.9</v>
      </c>
      <c r="CD532" s="30">
        <f t="shared" si="96"/>
        <v>0.29330570556744007</v>
      </c>
      <c r="CE532" s="30">
        <f t="shared" si="97"/>
        <v>0.36016683724541598</v>
      </c>
      <c r="CF532" s="30">
        <f t="shared" si="98"/>
        <v>0.41046579038163017</v>
      </c>
      <c r="CG532" s="30">
        <f t="shared" si="99"/>
        <v>0.43093265069068876</v>
      </c>
      <c r="CH532" s="30">
        <f t="shared" si="100"/>
        <v>0.45328882364760315</v>
      </c>
      <c r="CI532" s="30">
        <f t="shared" si="101"/>
        <v>0.47666817877077361</v>
      </c>
      <c r="CJ532" s="31"/>
      <c r="CK532" s="30">
        <f t="shared" si="102"/>
        <v>0.28555157645020401</v>
      </c>
      <c r="CL532" s="32">
        <f t="shared" si="103"/>
        <v>0.34906949482654293</v>
      </c>
      <c r="CM532" s="30">
        <f t="shared" si="104"/>
        <v>0.39171094350741814</v>
      </c>
      <c r="CN532" s="30">
        <f t="shared" si="105"/>
        <v>0.40608078765077471</v>
      </c>
      <c r="CO532" s="30">
        <f t="shared" si="106"/>
        <v>0.42167323427489745</v>
      </c>
      <c r="CP532" s="30">
        <f t="shared" si="107"/>
        <v>0.43723565425059885</v>
      </c>
    </row>
    <row r="533" spans="1:94" x14ac:dyDescent="0.15">
      <c r="A533" s="1">
        <v>1044</v>
      </c>
      <c r="B533" s="37" t="s">
        <v>239</v>
      </c>
      <c r="C533" s="1">
        <v>2010</v>
      </c>
      <c r="D533" s="1">
        <v>2090</v>
      </c>
      <c r="E533" s="23">
        <v>0.39462527123527541</v>
      </c>
      <c r="F533" s="23">
        <v>0.30046453821662727</v>
      </c>
      <c r="G533" s="23">
        <v>0.38683249225328059</v>
      </c>
      <c r="H533" s="23">
        <v>0.2926717592346324</v>
      </c>
      <c r="J533" s="1">
        <v>1044</v>
      </c>
      <c r="K533" s="37" t="s">
        <v>239</v>
      </c>
      <c r="L533" s="1">
        <v>2010</v>
      </c>
      <c r="M533" s="1">
        <v>2090</v>
      </c>
      <c r="N533" s="23">
        <v>0.48493956366354479</v>
      </c>
      <c r="O533" s="23">
        <v>0.3694392740649392</v>
      </c>
      <c r="P533" s="23">
        <v>0.47378424644753353</v>
      </c>
      <c r="Q533" s="23">
        <v>0.35828395684892805</v>
      </c>
      <c r="S533" s="1">
        <v>1044</v>
      </c>
      <c r="T533" s="37" t="s">
        <v>239</v>
      </c>
      <c r="U533" s="1">
        <v>2010</v>
      </c>
      <c r="V533" s="1">
        <v>2090</v>
      </c>
      <c r="W533" s="23">
        <v>0.54863772308218972</v>
      </c>
      <c r="X533" s="23">
        <v>0.41791904923480322</v>
      </c>
      <c r="Y533" s="23">
        <v>0.52941907783087205</v>
      </c>
      <c r="Z533" s="23">
        <v>0.39870523521658036</v>
      </c>
      <c r="AB533" s="1">
        <v>1044</v>
      </c>
      <c r="AC533" s="37" t="s">
        <v>239</v>
      </c>
      <c r="AD533" s="1">
        <v>2010</v>
      </c>
      <c r="AE533" s="1">
        <v>2090</v>
      </c>
      <c r="AF533" s="23">
        <v>0.57625623517613589</v>
      </c>
      <c r="AG533" s="23">
        <v>0.43832936155123153</v>
      </c>
      <c r="AH533" s="23">
        <v>0.55134639733908364</v>
      </c>
      <c r="AI533" s="23">
        <v>0.41341952371417917</v>
      </c>
      <c r="AK533" s="1">
        <v>1044</v>
      </c>
      <c r="AL533" s="39" t="s">
        <v>239</v>
      </c>
      <c r="AM533" s="1">
        <v>2010</v>
      </c>
      <c r="AN533" s="1">
        <v>2090</v>
      </c>
      <c r="AO533" s="23">
        <v>0.60400388048861164</v>
      </c>
      <c r="AP533" s="23">
        <v>0.4600283030289537</v>
      </c>
      <c r="AQ533" s="23">
        <v>0.57224818535615529</v>
      </c>
      <c r="AR533" s="23">
        <v>0.42827260789649735</v>
      </c>
      <c r="AT533" s="1">
        <v>1044</v>
      </c>
      <c r="AU533" s="39" t="s">
        <v>239</v>
      </c>
      <c r="AV533" s="1">
        <v>2010</v>
      </c>
      <c r="AW533" s="1">
        <v>2090</v>
      </c>
      <c r="AX533" s="23">
        <v>0.63088989184418731</v>
      </c>
      <c r="AY533" s="23">
        <v>0.48260002323082729</v>
      </c>
      <c r="AZ533" s="23">
        <v>0.59129793663188246</v>
      </c>
      <c r="BA533" s="23">
        <v>0.44300806801852244</v>
      </c>
      <c r="BD533" s="36"/>
      <c r="BE533" s="1"/>
      <c r="BF533" s="1"/>
      <c r="BG533" s="23"/>
      <c r="BH533" s="23"/>
      <c r="BI533" s="23"/>
      <c r="BJ533" s="23"/>
      <c r="BL533" s="1"/>
      <c r="BM533" s="36"/>
      <c r="BN533" s="1"/>
      <c r="BO533" s="1"/>
      <c r="BP533" s="23"/>
      <c r="BQ533" s="23"/>
      <c r="BR533" s="23"/>
      <c r="BS533" s="23"/>
      <c r="BV533" s="11">
        <v>1044</v>
      </c>
      <c r="BW533" s="29">
        <v>2010</v>
      </c>
      <c r="BX533" s="29">
        <v>2090</v>
      </c>
      <c r="BY533" s="29" t="s">
        <v>239</v>
      </c>
      <c r="BZ533" s="29">
        <v>48.8</v>
      </c>
      <c r="CA533" s="29">
        <v>48.8</v>
      </c>
      <c r="CB533" s="29">
        <v>1.9</v>
      </c>
      <c r="CC533" s="29">
        <v>1.9</v>
      </c>
      <c r="CD533" s="30">
        <f t="shared" si="96"/>
        <v>0.30046453821662727</v>
      </c>
      <c r="CE533" s="30">
        <f t="shared" si="97"/>
        <v>0.3694392740649392</v>
      </c>
      <c r="CF533" s="30">
        <f t="shared" si="98"/>
        <v>0.41791904923480322</v>
      </c>
      <c r="CG533" s="30">
        <f t="shared" si="99"/>
        <v>0.43832936155123153</v>
      </c>
      <c r="CH533" s="30">
        <f t="shared" si="100"/>
        <v>0.4600283030289537</v>
      </c>
      <c r="CI533" s="30">
        <f t="shared" si="101"/>
        <v>0.48260002323082729</v>
      </c>
      <c r="CJ533" s="31"/>
      <c r="CK533" s="30">
        <f t="shared" si="102"/>
        <v>0.2926717592346324</v>
      </c>
      <c r="CL533" s="32">
        <f t="shared" si="103"/>
        <v>0.35828395684892805</v>
      </c>
      <c r="CM533" s="30">
        <f t="shared" si="104"/>
        <v>0.39870523521658036</v>
      </c>
      <c r="CN533" s="30">
        <f t="shared" si="105"/>
        <v>0.41341952371417917</v>
      </c>
      <c r="CO533" s="30">
        <f t="shared" si="106"/>
        <v>0.42827260789649735</v>
      </c>
      <c r="CP533" s="30">
        <f t="shared" si="107"/>
        <v>0.44300806801852244</v>
      </c>
    </row>
    <row r="534" spans="1:94" x14ac:dyDescent="0.15">
      <c r="A534" s="1">
        <v>1045</v>
      </c>
      <c r="B534" s="37" t="s">
        <v>238</v>
      </c>
      <c r="C534" s="1">
        <v>2012</v>
      </c>
      <c r="D534" s="1">
        <v>2092</v>
      </c>
      <c r="E534" s="23">
        <v>0.14191544212801252</v>
      </c>
      <c r="F534" s="23">
        <v>0.12341181937473276</v>
      </c>
      <c r="G534" s="23">
        <v>0.13499228510309089</v>
      </c>
      <c r="H534" s="23">
        <v>0.11649349358290598</v>
      </c>
      <c r="J534" s="1">
        <v>1045</v>
      </c>
      <c r="K534" s="37" t="s">
        <v>238</v>
      </c>
      <c r="L534" s="1">
        <v>2012</v>
      </c>
      <c r="M534" s="1">
        <v>2092</v>
      </c>
      <c r="N534" s="23">
        <v>0.2103491031961231</v>
      </c>
      <c r="O534" s="23">
        <v>0.18271928112666957</v>
      </c>
      <c r="P534" s="23">
        <v>0.19913097994987877</v>
      </c>
      <c r="Q534" s="23">
        <v>0.17149632664733044</v>
      </c>
      <c r="S534" s="1">
        <v>1045</v>
      </c>
      <c r="T534" s="37" t="s">
        <v>238</v>
      </c>
      <c r="U534" s="1">
        <v>2012</v>
      </c>
      <c r="V534" s="1">
        <v>2092</v>
      </c>
      <c r="W534" s="23">
        <v>0.27712160263828306</v>
      </c>
      <c r="X534" s="23">
        <v>0.24017233192886173</v>
      </c>
      <c r="Y534" s="23">
        <v>0.26055047312294372</v>
      </c>
      <c r="Z534" s="23">
        <v>0.22359637118042758</v>
      </c>
      <c r="AB534" s="1">
        <v>1045</v>
      </c>
      <c r="AC534" s="37" t="s">
        <v>238</v>
      </c>
      <c r="AD534" s="1">
        <v>2012</v>
      </c>
      <c r="AE534" s="1">
        <v>2092</v>
      </c>
      <c r="AF534" s="23">
        <v>0.34286810255196204</v>
      </c>
      <c r="AG534" s="23">
        <v>0.29658972073638323</v>
      </c>
      <c r="AH534" s="23">
        <v>0.31343139930503428</v>
      </c>
      <c r="AI534" s="23">
        <v>0.26714335502326569</v>
      </c>
      <c r="AK534" s="1">
        <v>1045</v>
      </c>
      <c r="AL534" s="39" t="s">
        <v>238</v>
      </c>
      <c r="AM534" s="1">
        <v>2012</v>
      </c>
      <c r="AN534" s="1">
        <v>2092</v>
      </c>
      <c r="AO534" s="23">
        <v>0.37623874430146664</v>
      </c>
      <c r="AP534" s="23">
        <v>0.32584415188907467</v>
      </c>
      <c r="AQ534" s="23">
        <v>0.34053593173051694</v>
      </c>
      <c r="AR534" s="23">
        <v>0.29014133931812497</v>
      </c>
      <c r="AT534" s="1">
        <v>1045</v>
      </c>
      <c r="AU534" s="39" t="s">
        <v>238</v>
      </c>
      <c r="AV534" s="1">
        <v>2012</v>
      </c>
      <c r="AW534" s="1">
        <v>2092</v>
      </c>
      <c r="AX534" s="23">
        <v>0.41148259046612329</v>
      </c>
      <c r="AY534" s="23">
        <v>0.35806847736944936</v>
      </c>
      <c r="AZ534" s="23">
        <v>0.36765364382963395</v>
      </c>
      <c r="BA534" s="23">
        <v>0.31423953073296007</v>
      </c>
      <c r="BD534" s="36"/>
      <c r="BE534" s="1"/>
      <c r="BF534" s="1"/>
      <c r="BG534" s="23"/>
      <c r="BH534" s="23"/>
      <c r="BI534" s="23"/>
      <c r="BJ534" s="23"/>
      <c r="BL534" s="1"/>
      <c r="BM534" s="36"/>
      <c r="BN534" s="1"/>
      <c r="BO534" s="1"/>
      <c r="BP534" s="23"/>
      <c r="BQ534" s="23"/>
      <c r="BR534" s="23"/>
      <c r="BS534" s="23"/>
      <c r="BV534" s="11">
        <v>1045</v>
      </c>
      <c r="BW534" s="29">
        <v>2012</v>
      </c>
      <c r="BX534" s="29">
        <v>2092</v>
      </c>
      <c r="BY534" s="29" t="s">
        <v>238</v>
      </c>
      <c r="BZ534" s="29">
        <v>48.8</v>
      </c>
      <c r="CA534" s="29">
        <v>48.8</v>
      </c>
      <c r="CB534" s="29">
        <v>1.9</v>
      </c>
      <c r="CC534" s="29">
        <v>1.9</v>
      </c>
      <c r="CD534" s="30">
        <f t="shared" si="96"/>
        <v>0.12341181937473276</v>
      </c>
      <c r="CE534" s="30">
        <f t="shared" si="97"/>
        <v>0.18271928112666957</v>
      </c>
      <c r="CF534" s="30">
        <f t="shared" si="98"/>
        <v>0.24017233192886173</v>
      </c>
      <c r="CG534" s="30">
        <f t="shared" si="99"/>
        <v>0.29658972073638323</v>
      </c>
      <c r="CH534" s="30">
        <f t="shared" si="100"/>
        <v>0.32584415188907467</v>
      </c>
      <c r="CI534" s="30">
        <f t="shared" si="101"/>
        <v>0.35806847736944936</v>
      </c>
      <c r="CJ534" s="31"/>
      <c r="CK534" s="30">
        <f t="shared" si="102"/>
        <v>0.11649349358290598</v>
      </c>
      <c r="CL534" s="32">
        <f t="shared" si="103"/>
        <v>0.17149632664733044</v>
      </c>
      <c r="CM534" s="30">
        <f t="shared" si="104"/>
        <v>0.22359637118042758</v>
      </c>
      <c r="CN534" s="30">
        <f t="shared" si="105"/>
        <v>0.26714335502326569</v>
      </c>
      <c r="CO534" s="30">
        <f t="shared" si="106"/>
        <v>0.29014133931812497</v>
      </c>
      <c r="CP534" s="30">
        <f t="shared" si="107"/>
        <v>0.31423953073296007</v>
      </c>
    </row>
    <row r="535" spans="1:94" x14ac:dyDescent="0.15">
      <c r="A535" s="1">
        <v>1049</v>
      </c>
      <c r="B535" s="37" t="s">
        <v>232</v>
      </c>
      <c r="C535" s="1">
        <v>2013</v>
      </c>
      <c r="D535" s="1">
        <v>2093</v>
      </c>
      <c r="E535" s="23">
        <v>0.14134360956237879</v>
      </c>
      <c r="F535" s="23">
        <v>0.1226853873500638</v>
      </c>
      <c r="G535" s="23">
        <v>0.13367161140775521</v>
      </c>
      <c r="H535" s="23">
        <v>0.11501338919544023</v>
      </c>
      <c r="J535" s="1">
        <v>1049</v>
      </c>
      <c r="K535" s="37" t="s">
        <v>232</v>
      </c>
      <c r="L535" s="1">
        <v>2013</v>
      </c>
      <c r="M535" s="1">
        <v>2093</v>
      </c>
      <c r="N535" s="23">
        <v>0.2254419264787631</v>
      </c>
      <c r="O535" s="23">
        <v>0.19547378759140163</v>
      </c>
      <c r="P535" s="23">
        <v>0.21353293689995509</v>
      </c>
      <c r="Q535" s="23">
        <v>0.18356479801259365</v>
      </c>
      <c r="S535" s="1">
        <v>1049</v>
      </c>
      <c r="T535" s="37" t="s">
        <v>232</v>
      </c>
      <c r="U535" s="1">
        <v>2013</v>
      </c>
      <c r="V535" s="1">
        <v>2093</v>
      </c>
      <c r="W535" s="23">
        <v>0.31693551882904308</v>
      </c>
      <c r="X535" s="23">
        <v>0.27456560458719881</v>
      </c>
      <c r="Y535" s="23">
        <v>0.29793911030008846</v>
      </c>
      <c r="Z535" s="23">
        <v>0.2555740272913391</v>
      </c>
      <c r="AB535" s="1">
        <v>1049</v>
      </c>
      <c r="AC535" s="37" t="s">
        <v>232</v>
      </c>
      <c r="AD535" s="1">
        <v>2013</v>
      </c>
      <c r="AE535" s="1">
        <v>2093</v>
      </c>
      <c r="AF535" s="23">
        <v>0.39831765879154957</v>
      </c>
      <c r="AG535" s="23">
        <v>0.34428514785873471</v>
      </c>
      <c r="AH535" s="23">
        <v>0.37014673861547276</v>
      </c>
      <c r="AI535" s="23">
        <v>0.31610939644956304</v>
      </c>
      <c r="AK535" s="1">
        <v>1049</v>
      </c>
      <c r="AL535" s="39" t="s">
        <v>232</v>
      </c>
      <c r="AM535" s="1">
        <v>2013</v>
      </c>
      <c r="AN535" s="1">
        <v>2093</v>
      </c>
      <c r="AO535" s="23">
        <v>0.48112985528186331</v>
      </c>
      <c r="AP535" s="23">
        <v>0.41456029446790987</v>
      </c>
      <c r="AQ535" s="23">
        <v>0.44593915341896778</v>
      </c>
      <c r="AR535" s="23">
        <v>0.37937442383810915</v>
      </c>
      <c r="AT535" s="1">
        <v>1049</v>
      </c>
      <c r="AU535" s="39" t="s">
        <v>232</v>
      </c>
      <c r="AV535" s="1">
        <v>2013</v>
      </c>
      <c r="AW535" s="1">
        <v>2093</v>
      </c>
      <c r="AX535" s="23">
        <v>0.51270515520153592</v>
      </c>
      <c r="AY535" s="23">
        <v>0.44097583744228147</v>
      </c>
      <c r="AZ535" s="23">
        <v>0.46179362084799491</v>
      </c>
      <c r="BA535" s="23">
        <v>0.3900594718556456</v>
      </c>
      <c r="BD535" s="36"/>
      <c r="BE535" s="1"/>
      <c r="BF535" s="1"/>
      <c r="BG535" s="23"/>
      <c r="BH535" s="23"/>
      <c r="BI535" s="23"/>
      <c r="BJ535" s="23"/>
      <c r="BL535" s="1"/>
      <c r="BM535" s="36"/>
      <c r="BN535" s="1"/>
      <c r="BO535" s="1"/>
      <c r="BP535" s="23"/>
      <c r="BQ535" s="23"/>
      <c r="BR535" s="23"/>
      <c r="BS535" s="23"/>
      <c r="BV535" s="11">
        <v>1049</v>
      </c>
      <c r="BW535" s="29">
        <v>2013</v>
      </c>
      <c r="BX535" s="29">
        <v>2093</v>
      </c>
      <c r="BY535" s="29" t="s">
        <v>232</v>
      </c>
      <c r="BZ535" s="29">
        <v>48.8</v>
      </c>
      <c r="CA535" s="29">
        <v>48.8</v>
      </c>
      <c r="CB535" s="29">
        <v>1.9</v>
      </c>
      <c r="CC535" s="29">
        <v>1.9</v>
      </c>
      <c r="CD535" s="30">
        <f t="shared" si="96"/>
        <v>0.1226853873500638</v>
      </c>
      <c r="CE535" s="30">
        <f t="shared" si="97"/>
        <v>0.19547378759140163</v>
      </c>
      <c r="CF535" s="30">
        <f t="shared" si="98"/>
        <v>0.27456560458719881</v>
      </c>
      <c r="CG535" s="30">
        <f t="shared" si="99"/>
        <v>0.34428514785873471</v>
      </c>
      <c r="CH535" s="30">
        <f t="shared" si="100"/>
        <v>0.41456029446790987</v>
      </c>
      <c r="CI535" s="30">
        <f t="shared" si="101"/>
        <v>0.44097583744228147</v>
      </c>
      <c r="CJ535" s="31"/>
      <c r="CK535" s="30">
        <f t="shared" si="102"/>
        <v>0.11501338919544023</v>
      </c>
      <c r="CL535" s="32">
        <f t="shared" si="103"/>
        <v>0.18356479801259365</v>
      </c>
      <c r="CM535" s="30">
        <f t="shared" si="104"/>
        <v>0.2555740272913391</v>
      </c>
      <c r="CN535" s="30">
        <f t="shared" si="105"/>
        <v>0.31610939644956304</v>
      </c>
      <c r="CO535" s="30">
        <f t="shared" si="106"/>
        <v>0.37937442383810915</v>
      </c>
      <c r="CP535" s="30">
        <f t="shared" si="107"/>
        <v>0.3900594718556456</v>
      </c>
    </row>
    <row r="536" spans="1:94" x14ac:dyDescent="0.15">
      <c r="A536" s="1">
        <v>1051</v>
      </c>
      <c r="B536" s="37" t="s">
        <v>240</v>
      </c>
      <c r="C536" s="1">
        <v>2094</v>
      </c>
      <c r="D536" s="1">
        <v>2174</v>
      </c>
      <c r="E536" s="23">
        <v>0.38752584701282011</v>
      </c>
      <c r="F536" s="23">
        <v>0.29679045825842132</v>
      </c>
      <c r="G536" s="23">
        <v>0.39184496939961699</v>
      </c>
      <c r="H536" s="23">
        <v>0.30111441187831312</v>
      </c>
      <c r="J536" s="1">
        <v>1051</v>
      </c>
      <c r="K536" s="37" t="s">
        <v>240</v>
      </c>
      <c r="L536" s="1">
        <v>2094</v>
      </c>
      <c r="M536" s="1">
        <v>2174</v>
      </c>
      <c r="N536" s="23">
        <v>0.48210701687453184</v>
      </c>
      <c r="O536" s="23">
        <v>0.37152009133338987</v>
      </c>
      <c r="P536" s="23">
        <v>0.48561449210139374</v>
      </c>
      <c r="Q536" s="23">
        <v>0.37502756656025177</v>
      </c>
      <c r="S536" s="1">
        <v>1051</v>
      </c>
      <c r="T536" s="37" t="s">
        <v>240</v>
      </c>
      <c r="U536" s="1">
        <v>2094</v>
      </c>
      <c r="V536" s="1">
        <v>2174</v>
      </c>
      <c r="W536" s="23">
        <v>0.57264578929479293</v>
      </c>
      <c r="X536" s="23">
        <v>0.44309627385636041</v>
      </c>
      <c r="Y536" s="23">
        <v>0.57401302826063572</v>
      </c>
      <c r="Z536" s="23">
        <v>0.4444635128222032</v>
      </c>
      <c r="AB536" s="1">
        <v>1051</v>
      </c>
      <c r="AC536" s="37" t="s">
        <v>240</v>
      </c>
      <c r="AD536" s="1">
        <v>2094</v>
      </c>
      <c r="AE536" s="1">
        <v>2174</v>
      </c>
      <c r="AF536" s="23">
        <v>0.66004734529733189</v>
      </c>
      <c r="AG536" s="23">
        <v>0.51088302349380388</v>
      </c>
      <c r="AH536" s="23">
        <v>0.65823080165366787</v>
      </c>
      <c r="AI536" s="23">
        <v>0.50906647985013975</v>
      </c>
      <c r="AK536" s="1">
        <v>1051</v>
      </c>
      <c r="AL536" s="39" t="s">
        <v>240</v>
      </c>
      <c r="AM536" s="1">
        <v>2094</v>
      </c>
      <c r="AN536" s="1">
        <v>2174</v>
      </c>
      <c r="AO536" s="23">
        <v>0.67329208478395963</v>
      </c>
      <c r="AP536" s="23">
        <v>0.52171214643300601</v>
      </c>
      <c r="AQ536" s="23">
        <v>0.66734483684419799</v>
      </c>
      <c r="AR536" s="23">
        <v>0.51576972972633917</v>
      </c>
      <c r="AT536" s="1">
        <v>1051</v>
      </c>
      <c r="AU536" s="39" t="s">
        <v>240</v>
      </c>
      <c r="AV536" s="1">
        <v>2094</v>
      </c>
      <c r="AW536" s="1">
        <v>2174</v>
      </c>
      <c r="AX536" s="23">
        <v>0.66767736850112791</v>
      </c>
      <c r="AY536" s="23">
        <v>0.51579306246519874</v>
      </c>
      <c r="AZ536" s="23">
        <v>0.65564759809494877</v>
      </c>
      <c r="BA536" s="23">
        <v>0.50375846082592457</v>
      </c>
      <c r="BD536" s="36"/>
      <c r="BE536" s="1"/>
      <c r="BF536" s="1"/>
      <c r="BG536" s="23"/>
      <c r="BH536" s="23"/>
      <c r="BI536" s="23"/>
      <c r="BJ536" s="23"/>
      <c r="BL536" s="1"/>
      <c r="BM536" s="36"/>
      <c r="BN536" s="1"/>
      <c r="BO536" s="1"/>
      <c r="BP536" s="23"/>
      <c r="BQ536" s="23"/>
      <c r="BR536" s="23"/>
      <c r="BS536" s="23"/>
      <c r="BV536" s="11">
        <v>1051</v>
      </c>
      <c r="BW536" s="29">
        <v>2094</v>
      </c>
      <c r="BX536" s="29">
        <v>2174</v>
      </c>
      <c r="BY536" s="29" t="s">
        <v>240</v>
      </c>
      <c r="BZ536" s="29">
        <v>48.8</v>
      </c>
      <c r="CA536" s="29">
        <v>48.8</v>
      </c>
      <c r="CB536" s="29">
        <v>1.9</v>
      </c>
      <c r="CC536" s="29">
        <v>1.9</v>
      </c>
      <c r="CD536" s="30">
        <f t="shared" si="96"/>
        <v>0.29679045825842132</v>
      </c>
      <c r="CE536" s="30">
        <f t="shared" si="97"/>
        <v>0.37152009133338987</v>
      </c>
      <c r="CF536" s="30">
        <f t="shared" si="98"/>
        <v>0.44309627385636041</v>
      </c>
      <c r="CG536" s="30">
        <f t="shared" si="99"/>
        <v>0.51088302349380388</v>
      </c>
      <c r="CH536" s="30">
        <f t="shared" si="100"/>
        <v>0.52171214643300601</v>
      </c>
      <c r="CI536" s="30">
        <f t="shared" si="101"/>
        <v>0.51579306246519874</v>
      </c>
      <c r="CJ536" s="31"/>
      <c r="CK536" s="30">
        <f t="shared" si="102"/>
        <v>0.30111441187831312</v>
      </c>
      <c r="CL536" s="32">
        <f t="shared" si="103"/>
        <v>0.37502756656025177</v>
      </c>
      <c r="CM536" s="30">
        <f t="shared" si="104"/>
        <v>0.4444635128222032</v>
      </c>
      <c r="CN536" s="30">
        <f t="shared" si="105"/>
        <v>0.50906647985013975</v>
      </c>
      <c r="CO536" s="30">
        <f t="shared" si="106"/>
        <v>0.51576972972633917</v>
      </c>
      <c r="CP536" s="30">
        <f t="shared" si="107"/>
        <v>0.50375846082592457</v>
      </c>
    </row>
    <row r="537" spans="1:94" x14ac:dyDescent="0.15">
      <c r="A537" s="1">
        <v>1053</v>
      </c>
      <c r="B537" s="37" t="s">
        <v>240</v>
      </c>
      <c r="C537" s="1">
        <v>2098</v>
      </c>
      <c r="D537" s="1">
        <v>2178</v>
      </c>
      <c r="E537" s="23">
        <v>0.39089675879479385</v>
      </c>
      <c r="F537" s="23">
        <v>0.29885210587169048</v>
      </c>
      <c r="G537" s="23">
        <v>0.39501296939160696</v>
      </c>
      <c r="H537" s="23">
        <v>0.3029731477015985</v>
      </c>
      <c r="J537" s="1">
        <v>1053</v>
      </c>
      <c r="K537" s="37" t="s">
        <v>240</v>
      </c>
      <c r="L537" s="1">
        <v>2098</v>
      </c>
      <c r="M537" s="1">
        <v>2178</v>
      </c>
      <c r="N537" s="23">
        <v>0.48576742234658976</v>
      </c>
      <c r="O537" s="23">
        <v>0.37340743425963746</v>
      </c>
      <c r="P537" s="23">
        <v>0.48894637372300181</v>
      </c>
      <c r="Q537" s="23">
        <v>0.37658155440295465</v>
      </c>
      <c r="S537" s="1">
        <v>1053</v>
      </c>
      <c r="T537" s="37" t="s">
        <v>240</v>
      </c>
      <c r="U537" s="1">
        <v>2098</v>
      </c>
      <c r="V537" s="1">
        <v>2178</v>
      </c>
      <c r="W537" s="23">
        <v>0.57448148671307375</v>
      </c>
      <c r="X537" s="23">
        <v>0.44342462654904752</v>
      </c>
      <c r="Y537" s="23">
        <v>0.57564098265583796</v>
      </c>
      <c r="Z537" s="23">
        <v>0.44457929125871692</v>
      </c>
      <c r="AB537" s="1">
        <v>1053</v>
      </c>
      <c r="AC537" s="37" t="s">
        <v>240</v>
      </c>
      <c r="AD537" s="1">
        <v>2098</v>
      </c>
      <c r="AE537" s="1">
        <v>2178</v>
      </c>
      <c r="AF537" s="23">
        <v>0.65917011995111574</v>
      </c>
      <c r="AG537" s="23">
        <v>0.50945503757477462</v>
      </c>
      <c r="AH537" s="23">
        <v>0.65693809026129457</v>
      </c>
      <c r="AI537" s="23">
        <v>0.50721817665185864</v>
      </c>
      <c r="AK537" s="1">
        <v>1053</v>
      </c>
      <c r="AL537" s="39" t="s">
        <v>240</v>
      </c>
      <c r="AM537" s="1">
        <v>2098</v>
      </c>
      <c r="AN537" s="1">
        <v>2178</v>
      </c>
      <c r="AO537" s="23">
        <v>0.67505513391394956</v>
      </c>
      <c r="AP537" s="23">
        <v>0.52277949799733747</v>
      </c>
      <c r="AQ537" s="23">
        <v>0.66886149308635046</v>
      </c>
      <c r="AR537" s="23">
        <v>0.51658585716973826</v>
      </c>
      <c r="AT537" s="1">
        <v>1053</v>
      </c>
      <c r="AU537" s="39" t="s">
        <v>240</v>
      </c>
      <c r="AV537" s="1">
        <v>2098</v>
      </c>
      <c r="AW537" s="1">
        <v>2178</v>
      </c>
      <c r="AX537" s="23">
        <v>0.66952026966490485</v>
      </c>
      <c r="AY537" s="23">
        <v>0.5171576715525853</v>
      </c>
      <c r="AZ537" s="23">
        <v>0.65720545650612927</v>
      </c>
      <c r="BA537" s="23">
        <v>0.5048331959276201</v>
      </c>
      <c r="BD537" s="36"/>
      <c r="BE537" s="1"/>
      <c r="BF537" s="1"/>
      <c r="BG537" s="23"/>
      <c r="BH537" s="23"/>
      <c r="BI537" s="23"/>
      <c r="BJ537" s="23"/>
      <c r="BL537" s="1"/>
      <c r="BM537" s="36"/>
      <c r="BN537" s="1"/>
      <c r="BO537" s="1"/>
      <c r="BP537" s="23"/>
      <c r="BQ537" s="23"/>
      <c r="BR537" s="23"/>
      <c r="BS537" s="23"/>
      <c r="BV537" s="11">
        <v>1053</v>
      </c>
      <c r="BW537" s="29">
        <v>2098</v>
      </c>
      <c r="BX537" s="29">
        <v>2178</v>
      </c>
      <c r="BY537" s="29" t="s">
        <v>240</v>
      </c>
      <c r="BZ537" s="29">
        <v>48.8</v>
      </c>
      <c r="CA537" s="29">
        <v>48.8</v>
      </c>
      <c r="CB537" s="29">
        <v>1.9</v>
      </c>
      <c r="CC537" s="29">
        <v>1.9</v>
      </c>
      <c r="CD537" s="30">
        <f t="shared" si="96"/>
        <v>0.29885210587169048</v>
      </c>
      <c r="CE537" s="30">
        <f t="shared" si="97"/>
        <v>0.37340743425963746</v>
      </c>
      <c r="CF537" s="30">
        <f t="shared" si="98"/>
        <v>0.44342462654904752</v>
      </c>
      <c r="CG537" s="30">
        <f t="shared" si="99"/>
        <v>0.50945503757477462</v>
      </c>
      <c r="CH537" s="30">
        <f t="shared" si="100"/>
        <v>0.52277949799733747</v>
      </c>
      <c r="CI537" s="30">
        <f t="shared" si="101"/>
        <v>0.5171576715525853</v>
      </c>
      <c r="CJ537" s="31"/>
      <c r="CK537" s="30">
        <f t="shared" si="102"/>
        <v>0.3029731477015985</v>
      </c>
      <c r="CL537" s="32">
        <f t="shared" si="103"/>
        <v>0.37658155440295465</v>
      </c>
      <c r="CM537" s="30">
        <f t="shared" si="104"/>
        <v>0.44457929125871692</v>
      </c>
      <c r="CN537" s="30">
        <f t="shared" si="105"/>
        <v>0.50721817665185864</v>
      </c>
      <c r="CO537" s="30">
        <f t="shared" si="106"/>
        <v>0.51658585716973826</v>
      </c>
      <c r="CP537" s="30">
        <f t="shared" si="107"/>
        <v>0.5048331959276201</v>
      </c>
    </row>
    <row r="538" spans="1:94" x14ac:dyDescent="0.15">
      <c r="A538" s="1">
        <v>1054</v>
      </c>
      <c r="B538" s="37" t="s">
        <v>241</v>
      </c>
      <c r="C538" s="1">
        <v>2099</v>
      </c>
      <c r="D538" s="1">
        <v>2179</v>
      </c>
      <c r="E538" s="23">
        <v>0.13277865841573536</v>
      </c>
      <c r="F538" s="23">
        <v>0.11419773593293797</v>
      </c>
      <c r="G538" s="23">
        <v>0.13373524256851588</v>
      </c>
      <c r="H538" s="23">
        <v>0.11515432008571849</v>
      </c>
      <c r="J538" s="1">
        <v>1054</v>
      </c>
      <c r="K538" s="37" t="s">
        <v>241</v>
      </c>
      <c r="L538" s="1">
        <v>2099</v>
      </c>
      <c r="M538" s="1">
        <v>2179</v>
      </c>
      <c r="N538" s="23">
        <v>0.21312621122537639</v>
      </c>
      <c r="O538" s="23">
        <v>0.18335615289490384</v>
      </c>
      <c r="P538" s="23">
        <v>0.21378325892627614</v>
      </c>
      <c r="Q538" s="23">
        <v>0.18400353812961387</v>
      </c>
      <c r="S538" s="1">
        <v>1054</v>
      </c>
      <c r="T538" s="37" t="s">
        <v>241</v>
      </c>
      <c r="U538" s="1">
        <v>2099</v>
      </c>
      <c r="V538" s="1">
        <v>2179</v>
      </c>
      <c r="W538" s="23">
        <v>0.30203306157438864</v>
      </c>
      <c r="X538" s="23">
        <v>0.2598998777541921</v>
      </c>
      <c r="Y538" s="23">
        <v>0.30095086536114196</v>
      </c>
      <c r="Z538" s="23">
        <v>0.25881768154094542</v>
      </c>
      <c r="AB538" s="1">
        <v>1054</v>
      </c>
      <c r="AC538" s="37" t="s">
        <v>241</v>
      </c>
      <c r="AD538" s="1">
        <v>2099</v>
      </c>
      <c r="AE538" s="1">
        <v>2179</v>
      </c>
      <c r="AF538" s="23">
        <v>0.37559960386090985</v>
      </c>
      <c r="AG538" s="23">
        <v>0.32296331929250693</v>
      </c>
      <c r="AH538" s="23">
        <v>0.3719616853404869</v>
      </c>
      <c r="AI538" s="23">
        <v>0.3193302320051789</v>
      </c>
      <c r="AK538" s="1">
        <v>1054</v>
      </c>
      <c r="AL538" s="39" t="s">
        <v>241</v>
      </c>
      <c r="AM538" s="1">
        <v>2099</v>
      </c>
      <c r="AN538" s="1">
        <v>2179</v>
      </c>
      <c r="AO538" s="23">
        <v>0.45881226849653595</v>
      </c>
      <c r="AP538" s="23">
        <v>0.39364859651318412</v>
      </c>
      <c r="AQ538" s="23">
        <v>0.45217898545730534</v>
      </c>
      <c r="AR538" s="23">
        <v>0.38702014470704843</v>
      </c>
      <c r="AT538" s="1">
        <v>1054</v>
      </c>
      <c r="AU538" s="39" t="s">
        <v>241</v>
      </c>
      <c r="AV538" s="1">
        <v>2099</v>
      </c>
      <c r="AW538" s="1">
        <v>2179</v>
      </c>
      <c r="AX538" s="23">
        <v>0.47544172433394305</v>
      </c>
      <c r="AY538" s="23">
        <v>0.40708460727489465</v>
      </c>
      <c r="AZ538" s="23">
        <v>0.4644265128776825</v>
      </c>
      <c r="BA538" s="23">
        <v>0.3960693958186341</v>
      </c>
      <c r="BD538" s="36"/>
      <c r="BE538" s="1"/>
      <c r="BF538" s="1"/>
      <c r="BG538" s="23"/>
      <c r="BH538" s="23"/>
      <c r="BI538" s="23"/>
      <c r="BJ538" s="23"/>
      <c r="BL538" s="1"/>
      <c r="BM538" s="36"/>
      <c r="BN538" s="1"/>
      <c r="BO538" s="1"/>
      <c r="BP538" s="23"/>
      <c r="BQ538" s="23"/>
      <c r="BR538" s="23"/>
      <c r="BS538" s="23"/>
      <c r="BV538" s="11">
        <v>1054</v>
      </c>
      <c r="BW538" s="29">
        <v>2099</v>
      </c>
      <c r="BX538" s="29">
        <v>2179</v>
      </c>
      <c r="BY538" s="29" t="s">
        <v>241</v>
      </c>
      <c r="BZ538" s="29">
        <v>48.8</v>
      </c>
      <c r="CA538" s="29">
        <v>48.8</v>
      </c>
      <c r="CB538" s="29">
        <v>1.9</v>
      </c>
      <c r="CC538" s="29">
        <v>1.9</v>
      </c>
      <c r="CD538" s="30">
        <f t="shared" si="96"/>
        <v>0.11419773593293797</v>
      </c>
      <c r="CE538" s="30">
        <f t="shared" si="97"/>
        <v>0.18335615289490384</v>
      </c>
      <c r="CF538" s="30">
        <f t="shared" si="98"/>
        <v>0.2598998777541921</v>
      </c>
      <c r="CG538" s="30">
        <f t="shared" si="99"/>
        <v>0.32296331929250693</v>
      </c>
      <c r="CH538" s="30">
        <f t="shared" si="100"/>
        <v>0.39364859651318412</v>
      </c>
      <c r="CI538" s="30">
        <f t="shared" si="101"/>
        <v>0.40708460727489465</v>
      </c>
      <c r="CJ538" s="31"/>
      <c r="CK538" s="30">
        <f t="shared" si="102"/>
        <v>0.11515432008571849</v>
      </c>
      <c r="CL538" s="32">
        <f t="shared" si="103"/>
        <v>0.18400353812961387</v>
      </c>
      <c r="CM538" s="30">
        <f t="shared" si="104"/>
        <v>0.25881768154094542</v>
      </c>
      <c r="CN538" s="30">
        <f t="shared" si="105"/>
        <v>0.3193302320051789</v>
      </c>
      <c r="CO538" s="30">
        <f t="shared" si="106"/>
        <v>0.38702014470704843</v>
      </c>
      <c r="CP538" s="30">
        <f t="shared" si="107"/>
        <v>0.3960693958186341</v>
      </c>
    </row>
    <row r="539" spans="1:94" x14ac:dyDescent="0.15">
      <c r="A539" s="1">
        <v>1057</v>
      </c>
      <c r="B539" s="37" t="s">
        <v>242</v>
      </c>
      <c r="C539" s="1">
        <v>2100</v>
      </c>
      <c r="D539" s="1">
        <v>2180</v>
      </c>
      <c r="E539" s="23">
        <v>4.6751812433959219E-2</v>
      </c>
      <c r="F539" s="23">
        <v>4.1973722903151468E-2</v>
      </c>
      <c r="G539" s="23">
        <v>4.5597147724289799E-2</v>
      </c>
      <c r="H539" s="23">
        <v>4.0814226960387202E-2</v>
      </c>
      <c r="J539" s="1">
        <v>1057</v>
      </c>
      <c r="K539" s="37" t="s">
        <v>242</v>
      </c>
      <c r="L539" s="1">
        <v>2100</v>
      </c>
      <c r="M539" s="1">
        <v>2180</v>
      </c>
      <c r="N539" s="23">
        <v>7.5943303066648538E-2</v>
      </c>
      <c r="O539" s="23">
        <v>6.8145692851558831E-2</v>
      </c>
      <c r="P539" s="23">
        <v>7.4078447092036009E-2</v>
      </c>
      <c r="Q539" s="23">
        <v>6.6280836876946303E-2</v>
      </c>
      <c r="S539" s="1">
        <v>1057</v>
      </c>
      <c r="T539" s="37" t="s">
        <v>242</v>
      </c>
      <c r="U539" s="1">
        <v>2100</v>
      </c>
      <c r="V539" s="1">
        <v>2180</v>
      </c>
      <c r="W539" s="23">
        <v>0.11468608672366085</v>
      </c>
      <c r="X539" s="23">
        <v>0.10330853278528648</v>
      </c>
      <c r="Y539" s="23">
        <v>0.11030415830663089</v>
      </c>
      <c r="Z539" s="23">
        <v>9.8926604368256524E-2</v>
      </c>
      <c r="AB539" s="1">
        <v>1057</v>
      </c>
      <c r="AC539" s="37" t="s">
        <v>242</v>
      </c>
      <c r="AD539" s="1">
        <v>2100</v>
      </c>
      <c r="AE539" s="1">
        <v>2180</v>
      </c>
      <c r="AF539" s="23">
        <v>0.14991593471560419</v>
      </c>
      <c r="AG539" s="23">
        <v>0.13552852255913758</v>
      </c>
      <c r="AH539" s="23">
        <v>0.14202653107171231</v>
      </c>
      <c r="AI539" s="23">
        <v>0.12763911891524571</v>
      </c>
      <c r="AK539" s="1">
        <v>1057</v>
      </c>
      <c r="AL539" s="39" t="s">
        <v>242</v>
      </c>
      <c r="AM539" s="1">
        <v>2100</v>
      </c>
      <c r="AN539" s="1">
        <v>2180</v>
      </c>
      <c r="AO539" s="23">
        <v>0.18137064475599679</v>
      </c>
      <c r="AP539" s="23">
        <v>0.16449514755568187</v>
      </c>
      <c r="AQ539" s="23">
        <v>0.16957760477146522</v>
      </c>
      <c r="AR539" s="23">
        <v>0.1527021075711503</v>
      </c>
      <c r="AT539" s="1">
        <v>1057</v>
      </c>
      <c r="AU539" s="39" t="s">
        <v>242</v>
      </c>
      <c r="AV539" s="1">
        <v>2100</v>
      </c>
      <c r="AW539" s="1">
        <v>2180</v>
      </c>
      <c r="AX539" s="23">
        <v>0.20733333383621924</v>
      </c>
      <c r="AY539" s="23">
        <v>0.18835141900654923</v>
      </c>
      <c r="AZ539" s="23">
        <v>0.18991190729618612</v>
      </c>
      <c r="BA539" s="23">
        <v>0.17092999246651611</v>
      </c>
      <c r="BD539" s="36"/>
      <c r="BE539" s="1"/>
      <c r="BF539" s="1"/>
      <c r="BG539" s="23"/>
      <c r="BH539" s="23"/>
      <c r="BI539" s="23"/>
      <c r="BJ539" s="23"/>
      <c r="BL539" s="1"/>
      <c r="BM539" s="36"/>
      <c r="BN539" s="1"/>
      <c r="BO539" s="1"/>
      <c r="BP539" s="23"/>
      <c r="BQ539" s="23"/>
      <c r="BR539" s="23"/>
      <c r="BS539" s="23"/>
      <c r="BV539" s="11">
        <v>1057</v>
      </c>
      <c r="BW539" s="29">
        <v>2100</v>
      </c>
      <c r="BX539" s="29">
        <v>2180</v>
      </c>
      <c r="BY539" s="29" t="s">
        <v>242</v>
      </c>
      <c r="BZ539" s="29">
        <v>48.8</v>
      </c>
      <c r="CA539" s="29">
        <v>48.8</v>
      </c>
      <c r="CB539" s="29">
        <v>1.9</v>
      </c>
      <c r="CC539" s="29">
        <v>1.9</v>
      </c>
      <c r="CD539" s="30">
        <f t="shared" si="96"/>
        <v>4.1973722903151468E-2</v>
      </c>
      <c r="CE539" s="30">
        <f t="shared" si="97"/>
        <v>6.8145692851558831E-2</v>
      </c>
      <c r="CF539" s="30">
        <f t="shared" si="98"/>
        <v>0.10330853278528648</v>
      </c>
      <c r="CG539" s="30">
        <f t="shared" si="99"/>
        <v>0.13552852255913758</v>
      </c>
      <c r="CH539" s="30">
        <f t="shared" si="100"/>
        <v>0.16449514755568187</v>
      </c>
      <c r="CI539" s="30">
        <f t="shared" si="101"/>
        <v>0.18835141900654923</v>
      </c>
      <c r="CJ539" s="31"/>
      <c r="CK539" s="30">
        <f t="shared" si="102"/>
        <v>4.0814226960387202E-2</v>
      </c>
      <c r="CL539" s="32">
        <f t="shared" si="103"/>
        <v>6.6280836876946303E-2</v>
      </c>
      <c r="CM539" s="30">
        <f t="shared" si="104"/>
        <v>9.8926604368256524E-2</v>
      </c>
      <c r="CN539" s="30">
        <f t="shared" si="105"/>
        <v>0.12763911891524571</v>
      </c>
      <c r="CO539" s="30">
        <f t="shared" si="106"/>
        <v>0.1527021075711503</v>
      </c>
      <c r="CP539" s="30">
        <f t="shared" si="107"/>
        <v>0.17092999246651611</v>
      </c>
    </row>
    <row r="540" spans="1:94" x14ac:dyDescent="0.15">
      <c r="A540" s="1">
        <v>1059</v>
      </c>
      <c r="B540" s="37" t="s">
        <v>243</v>
      </c>
      <c r="C540" s="1">
        <v>2101</v>
      </c>
      <c r="D540" s="1">
        <v>2181</v>
      </c>
      <c r="E540" s="23">
        <v>3.4963916915525681E-2</v>
      </c>
      <c r="F540" s="23">
        <v>3.2155516385469228E-2</v>
      </c>
      <c r="G540" s="23">
        <v>3.4522344505139441E-2</v>
      </c>
      <c r="H540" s="23">
        <v>3.1864078594614306E-2</v>
      </c>
      <c r="J540" s="1">
        <v>1059</v>
      </c>
      <c r="K540" s="37" t="s">
        <v>243</v>
      </c>
      <c r="L540" s="1">
        <v>2101</v>
      </c>
      <c r="M540" s="1">
        <v>2181</v>
      </c>
      <c r="N540" s="23">
        <v>5.7263672193253845E-2</v>
      </c>
      <c r="O540" s="23">
        <v>5.2635993332406109E-2</v>
      </c>
      <c r="P540" s="23">
        <v>5.6548324888428148E-2</v>
      </c>
      <c r="Q540" s="23">
        <v>5.2114937888150352E-2</v>
      </c>
      <c r="S540" s="1">
        <v>1059</v>
      </c>
      <c r="T540" s="37" t="s">
        <v>243</v>
      </c>
      <c r="U540" s="1">
        <v>2101</v>
      </c>
      <c r="V540" s="1">
        <v>2181</v>
      </c>
      <c r="W540" s="23">
        <v>8.7846926150807844E-2</v>
      </c>
      <c r="X540" s="23">
        <v>8.0976059445198034E-2</v>
      </c>
      <c r="Y540" s="23">
        <v>8.6610523401726397E-2</v>
      </c>
      <c r="Z540" s="23">
        <v>8.0048757383386945E-2</v>
      </c>
      <c r="AB540" s="1">
        <v>1059</v>
      </c>
      <c r="AC540" s="37" t="s">
        <v>243</v>
      </c>
      <c r="AD540" s="1">
        <v>2101</v>
      </c>
      <c r="AE540" s="1">
        <v>2181</v>
      </c>
      <c r="AF540" s="23">
        <v>0.11900146382022389</v>
      </c>
      <c r="AG540" s="23">
        <v>0.10997572375192927</v>
      </c>
      <c r="AH540" s="23">
        <v>0.11750011762491069</v>
      </c>
      <c r="AI540" s="23">
        <v>0.10882763548492505</v>
      </c>
      <c r="AK540" s="1">
        <v>1059</v>
      </c>
      <c r="AL540" s="39" t="s">
        <v>243</v>
      </c>
      <c r="AM540" s="1">
        <v>2101</v>
      </c>
      <c r="AN540" s="1">
        <v>2181</v>
      </c>
      <c r="AO540" s="23">
        <v>0.15140475740048448</v>
      </c>
      <c r="AP540" s="23">
        <v>0.14002985210893509</v>
      </c>
      <c r="AQ540" s="23">
        <v>0.15000055713545629</v>
      </c>
      <c r="AR540" s="23">
        <v>0.13895241542759268</v>
      </c>
      <c r="AT540" s="1">
        <v>1059</v>
      </c>
      <c r="AU540" s="39" t="s">
        <v>243</v>
      </c>
      <c r="AV540" s="1">
        <v>2101</v>
      </c>
      <c r="AW540" s="1">
        <v>2181</v>
      </c>
      <c r="AX540" s="23">
        <v>0.17685143031777878</v>
      </c>
      <c r="AY540" s="23">
        <v>0.16373672972930764</v>
      </c>
      <c r="AZ540" s="23">
        <v>0.17520878095114201</v>
      </c>
      <c r="BA540" s="23">
        <v>0.16243850684277211</v>
      </c>
      <c r="BD540" s="36"/>
      <c r="BE540" s="1"/>
      <c r="BF540" s="1"/>
      <c r="BG540" s="23"/>
      <c r="BH540" s="23"/>
      <c r="BI540" s="23"/>
      <c r="BJ540" s="23"/>
      <c r="BL540" s="1"/>
      <c r="BM540" s="36"/>
      <c r="BN540" s="1"/>
      <c r="BO540" s="1"/>
      <c r="BP540" s="23"/>
      <c r="BQ540" s="23"/>
      <c r="BR540" s="23"/>
      <c r="BS540" s="23"/>
      <c r="BV540" s="11">
        <v>1059</v>
      </c>
      <c r="BW540" s="29">
        <v>2101</v>
      </c>
      <c r="BX540" s="29">
        <v>2181</v>
      </c>
      <c r="BY540" s="29" t="s">
        <v>243</v>
      </c>
      <c r="BZ540" s="29">
        <v>39.4</v>
      </c>
      <c r="CA540" s="29">
        <v>39.4</v>
      </c>
      <c r="CB540" s="29">
        <v>1.6</v>
      </c>
      <c r="CC540" s="29">
        <v>1.6</v>
      </c>
      <c r="CD540" s="30">
        <f t="shared" si="96"/>
        <v>3.2155516385469228E-2</v>
      </c>
      <c r="CE540" s="30">
        <f t="shared" si="97"/>
        <v>5.2635993332406109E-2</v>
      </c>
      <c r="CF540" s="30">
        <f t="shared" si="98"/>
        <v>8.0976059445198034E-2</v>
      </c>
      <c r="CG540" s="30">
        <f t="shared" si="99"/>
        <v>0.10997572375192927</v>
      </c>
      <c r="CH540" s="30">
        <f t="shared" si="100"/>
        <v>0.14002985210893509</v>
      </c>
      <c r="CI540" s="30">
        <f t="shared" si="101"/>
        <v>0.16373672972930764</v>
      </c>
      <c r="CJ540" s="31"/>
      <c r="CK540" s="30">
        <f t="shared" si="102"/>
        <v>3.1864078594614306E-2</v>
      </c>
      <c r="CL540" s="32">
        <f t="shared" si="103"/>
        <v>5.2114937888150352E-2</v>
      </c>
      <c r="CM540" s="30">
        <f t="shared" si="104"/>
        <v>8.0048757383386945E-2</v>
      </c>
      <c r="CN540" s="30">
        <f t="shared" si="105"/>
        <v>0.10882763548492505</v>
      </c>
      <c r="CO540" s="30">
        <f t="shared" si="106"/>
        <v>0.13895241542759268</v>
      </c>
      <c r="CP540" s="30">
        <f t="shared" si="107"/>
        <v>0.16243850684277211</v>
      </c>
    </row>
    <row r="541" spans="1:94" x14ac:dyDescent="0.15">
      <c r="A541" s="1">
        <v>1060</v>
      </c>
      <c r="B541" s="37" t="s">
        <v>244</v>
      </c>
      <c r="C541" s="1">
        <v>2076</v>
      </c>
      <c r="D541" s="1">
        <v>2156</v>
      </c>
      <c r="E541" s="23">
        <v>0.25913519859828055</v>
      </c>
      <c r="F541" s="23">
        <v>0.22062060836612749</v>
      </c>
      <c r="G541" s="23">
        <v>0.25705293713439969</v>
      </c>
      <c r="H541" s="23">
        <v>0.21853834690224666</v>
      </c>
      <c r="J541" s="1">
        <v>1060</v>
      </c>
      <c r="K541" s="37" t="s">
        <v>244</v>
      </c>
      <c r="L541" s="1">
        <v>2076</v>
      </c>
      <c r="M541" s="1">
        <v>2156</v>
      </c>
      <c r="N541" s="23">
        <v>0.37563321615994705</v>
      </c>
      <c r="O541" s="23">
        <v>0.3193058695070779</v>
      </c>
      <c r="P541" s="23">
        <v>0.37361376072629926</v>
      </c>
      <c r="Q541" s="23">
        <v>0.31728641407343011</v>
      </c>
      <c r="S541" s="1">
        <v>1060</v>
      </c>
      <c r="T541" s="37" t="s">
        <v>244</v>
      </c>
      <c r="U541" s="1">
        <v>2076</v>
      </c>
      <c r="V541" s="1">
        <v>2156</v>
      </c>
      <c r="W541" s="23">
        <v>0.46300131808078421</v>
      </c>
      <c r="X541" s="23">
        <v>0.391846917059817</v>
      </c>
      <c r="Y541" s="23">
        <v>0.47228211685599314</v>
      </c>
      <c r="Z541" s="23">
        <v>0.40112771583502599</v>
      </c>
      <c r="AB541" s="1">
        <v>1060</v>
      </c>
      <c r="AC541" s="37" t="s">
        <v>244</v>
      </c>
      <c r="AD541" s="1">
        <v>2076</v>
      </c>
      <c r="AE541" s="1">
        <v>2156</v>
      </c>
      <c r="AF541" s="23">
        <v>0.47294351200670265</v>
      </c>
      <c r="AG541" s="23">
        <v>0.40067792737391977</v>
      </c>
      <c r="AH541" s="23">
        <v>0.47159076674014438</v>
      </c>
      <c r="AI541" s="23">
        <v>0.3993251821073614</v>
      </c>
      <c r="AK541" s="1">
        <v>1060</v>
      </c>
      <c r="AL541" s="39" t="s">
        <v>244</v>
      </c>
      <c r="AM541" s="1">
        <v>2076</v>
      </c>
      <c r="AN541" s="1">
        <v>2156</v>
      </c>
      <c r="AO541" s="23">
        <v>0.49674164032004825</v>
      </c>
      <c r="AP541" s="23">
        <v>0.42120047964895624</v>
      </c>
      <c r="AQ541" s="23">
        <v>0.4913982965171429</v>
      </c>
      <c r="AR541" s="23">
        <v>0.41585713584605088</v>
      </c>
      <c r="AT541" s="1">
        <v>1060</v>
      </c>
      <c r="AU541" s="39" t="s">
        <v>244</v>
      </c>
      <c r="AV541" s="1">
        <v>2076</v>
      </c>
      <c r="AW541" s="1">
        <v>2156</v>
      </c>
      <c r="AX541" s="23">
        <v>0.51773831869830567</v>
      </c>
      <c r="AY541" s="23">
        <v>0.43964143572003744</v>
      </c>
      <c r="AZ541" s="23">
        <v>0.5068535505356061</v>
      </c>
      <c r="BA541" s="23">
        <v>0.42874700509114821</v>
      </c>
      <c r="BD541" s="36"/>
      <c r="BE541" s="1"/>
      <c r="BF541" s="1"/>
      <c r="BG541" s="23"/>
      <c r="BH541" s="23"/>
      <c r="BI541" s="23"/>
      <c r="BJ541" s="23"/>
      <c r="BL541" s="1"/>
      <c r="BM541" s="36"/>
      <c r="BN541" s="1"/>
      <c r="BO541" s="1"/>
      <c r="BP541" s="23"/>
      <c r="BQ541" s="23"/>
      <c r="BR541" s="23"/>
      <c r="BS541" s="23"/>
      <c r="BV541" s="11">
        <v>1060</v>
      </c>
      <c r="BW541" s="29">
        <v>2076</v>
      </c>
      <c r="BX541" s="29">
        <v>2156</v>
      </c>
      <c r="BY541" s="29" t="s">
        <v>244</v>
      </c>
      <c r="BZ541" s="29">
        <v>48.8</v>
      </c>
      <c r="CA541" s="29">
        <v>48.8</v>
      </c>
      <c r="CB541" s="29">
        <v>1.9</v>
      </c>
      <c r="CC541" s="29">
        <v>1.9</v>
      </c>
      <c r="CD541" s="30">
        <f t="shared" si="96"/>
        <v>0.22062060836612749</v>
      </c>
      <c r="CE541" s="30">
        <f t="shared" si="97"/>
        <v>0.3193058695070779</v>
      </c>
      <c r="CF541" s="30">
        <f t="shared" si="98"/>
        <v>0.391846917059817</v>
      </c>
      <c r="CG541" s="30">
        <f t="shared" si="99"/>
        <v>0.40067792737391977</v>
      </c>
      <c r="CH541" s="30">
        <f t="shared" si="100"/>
        <v>0.42120047964895624</v>
      </c>
      <c r="CI541" s="30">
        <f t="shared" si="101"/>
        <v>0.43964143572003744</v>
      </c>
      <c r="CJ541" s="31"/>
      <c r="CK541" s="30">
        <f t="shared" si="102"/>
        <v>0.21853834690224666</v>
      </c>
      <c r="CL541" s="32">
        <f t="shared" si="103"/>
        <v>0.31728641407343011</v>
      </c>
      <c r="CM541" s="30">
        <f t="shared" si="104"/>
        <v>0.40112771583502599</v>
      </c>
      <c r="CN541" s="30">
        <f t="shared" si="105"/>
        <v>0.3993251821073614</v>
      </c>
      <c r="CO541" s="30">
        <f t="shared" si="106"/>
        <v>0.41585713584605088</v>
      </c>
      <c r="CP541" s="30">
        <f t="shared" si="107"/>
        <v>0.42874700509114821</v>
      </c>
    </row>
    <row r="542" spans="1:94" x14ac:dyDescent="0.15">
      <c r="A542" s="1">
        <v>1062</v>
      </c>
      <c r="B542" s="37" t="s">
        <v>245</v>
      </c>
      <c r="C542" s="1">
        <v>2102</v>
      </c>
      <c r="D542" s="1">
        <v>2182</v>
      </c>
      <c r="E542" s="23">
        <v>0.2950461742139599</v>
      </c>
      <c r="F542" s="23">
        <v>0.22664066656230455</v>
      </c>
      <c r="G542" s="23">
        <v>0.29491025286566358</v>
      </c>
      <c r="H542" s="23">
        <v>0.22650062638527202</v>
      </c>
      <c r="J542" s="1">
        <v>1062</v>
      </c>
      <c r="K542" s="37" t="s">
        <v>245</v>
      </c>
      <c r="L542" s="1">
        <v>2102</v>
      </c>
      <c r="M542" s="1">
        <v>2182</v>
      </c>
      <c r="N542" s="23">
        <v>0.31596996813517253</v>
      </c>
      <c r="O542" s="23">
        <v>0.24639059429368576</v>
      </c>
      <c r="P542" s="23">
        <v>0.31470136888440725</v>
      </c>
      <c r="Q542" s="23">
        <v>0.24511787621418424</v>
      </c>
      <c r="S542" s="1">
        <v>1062</v>
      </c>
      <c r="T542" s="37" t="s">
        <v>245</v>
      </c>
      <c r="U542" s="1">
        <v>2102</v>
      </c>
      <c r="V542" s="1">
        <v>2182</v>
      </c>
      <c r="W542" s="23">
        <v>0.34650886792661695</v>
      </c>
      <c r="X542" s="23">
        <v>0.27550437934238736</v>
      </c>
      <c r="Y542" s="23">
        <v>0.3420481764052572</v>
      </c>
      <c r="Z542" s="23">
        <v>0.27103956899229131</v>
      </c>
      <c r="AB542" s="1">
        <v>1062</v>
      </c>
      <c r="AC542" s="37" t="s">
        <v>245</v>
      </c>
      <c r="AD542" s="1">
        <v>2102</v>
      </c>
      <c r="AE542" s="1">
        <v>2182</v>
      </c>
      <c r="AF542" s="23">
        <v>0.37533055827361261</v>
      </c>
      <c r="AG542" s="23">
        <v>0.3037906219536704</v>
      </c>
      <c r="AH542" s="23">
        <v>0.36696933593902326</v>
      </c>
      <c r="AI542" s="23">
        <v>0.29543351844781729</v>
      </c>
      <c r="AK542" s="1">
        <v>1062</v>
      </c>
      <c r="AL542" s="39" t="s">
        <v>245</v>
      </c>
      <c r="AM542" s="1">
        <v>2102</v>
      </c>
      <c r="AN542" s="1">
        <v>2182</v>
      </c>
      <c r="AO542" s="23">
        <v>0.40455130923844551</v>
      </c>
      <c r="AP542" s="23">
        <v>0.33243473689542813</v>
      </c>
      <c r="AQ542" s="23">
        <v>0.39165113763650761</v>
      </c>
      <c r="AR542" s="23">
        <v>0.31953868412222652</v>
      </c>
      <c r="AT542" s="1">
        <v>1062</v>
      </c>
      <c r="AU542" s="39" t="s">
        <v>245</v>
      </c>
      <c r="AV542" s="1">
        <v>2102</v>
      </c>
      <c r="AW542" s="1">
        <v>2182</v>
      </c>
      <c r="AX542" s="23">
        <v>0.42902504757857107</v>
      </c>
      <c r="AY542" s="23">
        <v>0.35651306767687363</v>
      </c>
      <c r="AZ542" s="23">
        <v>0.40989308809868552</v>
      </c>
      <c r="BA542" s="23">
        <v>0.33738110819698813</v>
      </c>
      <c r="BD542" s="36"/>
      <c r="BE542" s="1"/>
      <c r="BF542" s="1"/>
      <c r="BG542" s="23"/>
      <c r="BH542" s="23"/>
      <c r="BI542" s="23"/>
      <c r="BJ542" s="23"/>
      <c r="BL542" s="1"/>
      <c r="BM542" s="36"/>
      <c r="BN542" s="1"/>
      <c r="BO542" s="1"/>
      <c r="BP542" s="23"/>
      <c r="BQ542" s="23"/>
      <c r="BR542" s="23"/>
      <c r="BS542" s="23"/>
      <c r="BV542" s="11">
        <v>1062</v>
      </c>
      <c r="BW542" s="29">
        <v>2102</v>
      </c>
      <c r="BX542" s="29">
        <v>2182</v>
      </c>
      <c r="BY542" s="29" t="s">
        <v>245</v>
      </c>
      <c r="BZ542" s="29">
        <v>49.4</v>
      </c>
      <c r="CA542" s="29">
        <v>49.4</v>
      </c>
      <c r="CB542" s="29">
        <v>2.2000000000000002</v>
      </c>
      <c r="CC542" s="29">
        <v>2.2000000000000002</v>
      </c>
      <c r="CD542" s="30">
        <f t="shared" si="96"/>
        <v>0.22664066656230455</v>
      </c>
      <c r="CE542" s="30">
        <f t="shared" si="97"/>
        <v>0.24639059429368576</v>
      </c>
      <c r="CF542" s="30">
        <f t="shared" si="98"/>
        <v>0.27550437934238736</v>
      </c>
      <c r="CG542" s="30">
        <f t="shared" si="99"/>
        <v>0.3037906219536704</v>
      </c>
      <c r="CH542" s="30">
        <f t="shared" si="100"/>
        <v>0.33243473689542813</v>
      </c>
      <c r="CI542" s="30">
        <f t="shared" si="101"/>
        <v>0.35651306767687363</v>
      </c>
      <c r="CJ542" s="31"/>
      <c r="CK542" s="30">
        <f t="shared" si="102"/>
        <v>0.22650062638527202</v>
      </c>
      <c r="CL542" s="32">
        <f t="shared" si="103"/>
        <v>0.24511787621418424</v>
      </c>
      <c r="CM542" s="30">
        <f t="shared" si="104"/>
        <v>0.27103956899229131</v>
      </c>
      <c r="CN542" s="30">
        <f t="shared" si="105"/>
        <v>0.29543351844781729</v>
      </c>
      <c r="CO542" s="30">
        <f t="shared" si="106"/>
        <v>0.31953868412222652</v>
      </c>
      <c r="CP542" s="30">
        <f t="shared" si="107"/>
        <v>0.33738110819698813</v>
      </c>
    </row>
    <row r="543" spans="1:94" x14ac:dyDescent="0.15">
      <c r="A543" s="1">
        <v>1063</v>
      </c>
      <c r="B543" s="37" t="s">
        <v>245</v>
      </c>
      <c r="C543" s="1">
        <v>2077</v>
      </c>
      <c r="D543" s="1">
        <v>2157</v>
      </c>
      <c r="E543" s="23">
        <v>0.53454501231822149</v>
      </c>
      <c r="F543" s="23">
        <v>0.40008584822331017</v>
      </c>
      <c r="G543" s="23">
        <v>0.54774585841790568</v>
      </c>
      <c r="H543" s="23">
        <v>0.41329081315173066</v>
      </c>
      <c r="J543" s="1">
        <v>1063</v>
      </c>
      <c r="K543" s="37" t="s">
        <v>245</v>
      </c>
      <c r="L543" s="1">
        <v>2077</v>
      </c>
      <c r="M543" s="1">
        <v>2157</v>
      </c>
      <c r="N543" s="23">
        <v>0.69048954783285743</v>
      </c>
      <c r="O543" s="23">
        <v>0.51658024210213482</v>
      </c>
      <c r="P543" s="23">
        <v>0.70497134966951558</v>
      </c>
      <c r="Q543" s="23">
        <v>0.53105792511005678</v>
      </c>
      <c r="S543" s="1">
        <v>1063</v>
      </c>
      <c r="T543" s="37" t="s">
        <v>245</v>
      </c>
      <c r="U543" s="1">
        <v>2077</v>
      </c>
      <c r="V543" s="1">
        <v>2157</v>
      </c>
      <c r="W543" s="23">
        <v>0.77156931238023285</v>
      </c>
      <c r="X543" s="23">
        <v>0.57611853235891797</v>
      </c>
      <c r="Y543" s="23">
        <v>0.78987338728413192</v>
      </c>
      <c r="Z543" s="23">
        <v>0.59442260726281715</v>
      </c>
      <c r="AB543" s="1">
        <v>1063</v>
      </c>
      <c r="AC543" s="37" t="s">
        <v>245</v>
      </c>
      <c r="AD543" s="1">
        <v>2077</v>
      </c>
      <c r="AE543" s="1">
        <v>2157</v>
      </c>
      <c r="AF543" s="23">
        <v>0.79439138766553752</v>
      </c>
      <c r="AG543" s="23">
        <v>0.59427397468605025</v>
      </c>
      <c r="AH543" s="23">
        <v>0.80844895014236184</v>
      </c>
      <c r="AI543" s="23">
        <v>0.60833153716287458</v>
      </c>
      <c r="AK543" s="1">
        <v>1063</v>
      </c>
      <c r="AL543" s="39" t="s">
        <v>245</v>
      </c>
      <c r="AM543" s="1">
        <v>2077</v>
      </c>
      <c r="AN543" s="1">
        <v>2157</v>
      </c>
      <c r="AO543" s="23">
        <v>0.82404263313084825</v>
      </c>
      <c r="AP543" s="23">
        <v>0.61856662396549866</v>
      </c>
      <c r="AQ543" s="23">
        <v>0.83339237436213787</v>
      </c>
      <c r="AR543" s="23">
        <v>0.62791636519678817</v>
      </c>
      <c r="AT543" s="1">
        <v>1063</v>
      </c>
      <c r="AU543" s="39" t="s">
        <v>245</v>
      </c>
      <c r="AV543" s="1">
        <v>2077</v>
      </c>
      <c r="AW543" s="1">
        <v>2157</v>
      </c>
      <c r="AX543" s="23">
        <v>0.84916023798599227</v>
      </c>
      <c r="AY543" s="23">
        <v>0.63966837080279804</v>
      </c>
      <c r="AZ543" s="23">
        <v>0.85236468674279553</v>
      </c>
      <c r="BA543" s="23">
        <v>0.64287281955960129</v>
      </c>
      <c r="BD543" s="36"/>
      <c r="BE543" s="1"/>
      <c r="BF543" s="1"/>
      <c r="BG543" s="23"/>
      <c r="BH543" s="23"/>
      <c r="BI543" s="23"/>
      <c r="BJ543" s="23"/>
      <c r="BL543" s="1"/>
      <c r="BM543" s="36"/>
      <c r="BN543" s="1"/>
      <c r="BO543" s="1"/>
      <c r="BP543" s="23"/>
      <c r="BQ543" s="23"/>
      <c r="BR543" s="23"/>
      <c r="BS543" s="23"/>
      <c r="BV543" s="11">
        <v>1063</v>
      </c>
      <c r="BW543" s="29">
        <v>2077</v>
      </c>
      <c r="BX543" s="29">
        <v>2157</v>
      </c>
      <c r="BY543" s="29" t="s">
        <v>245</v>
      </c>
      <c r="BZ543" s="29">
        <v>49.4</v>
      </c>
      <c r="CA543" s="29">
        <v>49.4</v>
      </c>
      <c r="CB543" s="29">
        <v>2.2000000000000002</v>
      </c>
      <c r="CC543" s="29">
        <v>2.2000000000000002</v>
      </c>
      <c r="CD543" s="30">
        <f t="shared" si="96"/>
        <v>0.40008584822331017</v>
      </c>
      <c r="CE543" s="30">
        <f t="shared" si="97"/>
        <v>0.51658024210213482</v>
      </c>
      <c r="CF543" s="30">
        <f t="shared" si="98"/>
        <v>0.57611853235891797</v>
      </c>
      <c r="CG543" s="30">
        <f t="shared" si="99"/>
        <v>0.59427397468605025</v>
      </c>
      <c r="CH543" s="30">
        <f t="shared" si="100"/>
        <v>0.61856662396549866</v>
      </c>
      <c r="CI543" s="30">
        <f t="shared" si="101"/>
        <v>0.63966837080279804</v>
      </c>
      <c r="CJ543" s="31"/>
      <c r="CK543" s="30">
        <f t="shared" si="102"/>
        <v>0.41329081315173066</v>
      </c>
      <c r="CL543" s="32">
        <f t="shared" si="103"/>
        <v>0.53105792511005678</v>
      </c>
      <c r="CM543" s="30">
        <f t="shared" si="104"/>
        <v>0.59442260726281715</v>
      </c>
      <c r="CN543" s="30">
        <f t="shared" si="105"/>
        <v>0.60833153716287458</v>
      </c>
      <c r="CO543" s="30">
        <f t="shared" si="106"/>
        <v>0.62791636519678817</v>
      </c>
      <c r="CP543" s="30">
        <f t="shared" si="107"/>
        <v>0.64287281955960129</v>
      </c>
    </row>
    <row r="544" spans="1:94" x14ac:dyDescent="0.15">
      <c r="A544" s="1">
        <v>1064</v>
      </c>
      <c r="B544" s="37" t="s">
        <v>246</v>
      </c>
      <c r="C544" s="1">
        <v>2110</v>
      </c>
      <c r="D544" s="1">
        <v>2190</v>
      </c>
      <c r="E544" s="23">
        <v>0.29629071449738009</v>
      </c>
      <c r="F544" s="23">
        <v>0.22739506622611091</v>
      </c>
      <c r="G544" s="23">
        <v>0.29610124837551249</v>
      </c>
      <c r="H544" s="23">
        <v>0.2272056001042434</v>
      </c>
      <c r="J544" s="1">
        <v>1064</v>
      </c>
      <c r="K544" s="37" t="s">
        <v>246</v>
      </c>
      <c r="L544" s="1">
        <v>2110</v>
      </c>
      <c r="M544" s="1">
        <v>2190</v>
      </c>
      <c r="N544" s="23">
        <v>0.31704438635844767</v>
      </c>
      <c r="O544" s="23">
        <v>0.24689661415135833</v>
      </c>
      <c r="P544" s="23">
        <v>0.31566869756053989</v>
      </c>
      <c r="Q544" s="23">
        <v>0.24552092535345052</v>
      </c>
      <c r="S544" s="1">
        <v>1064</v>
      </c>
      <c r="T544" s="37" t="s">
        <v>246</v>
      </c>
      <c r="U544" s="1">
        <v>2110</v>
      </c>
      <c r="V544" s="1">
        <v>2190</v>
      </c>
      <c r="W544" s="23">
        <v>0.34695444227512817</v>
      </c>
      <c r="X544" s="23">
        <v>0.27540626829771342</v>
      </c>
      <c r="Y544" s="23">
        <v>0.34237430472041713</v>
      </c>
      <c r="Z544" s="23">
        <v>0.27082201191426619</v>
      </c>
      <c r="AB544" s="1">
        <v>1064</v>
      </c>
      <c r="AC544" s="37" t="s">
        <v>246</v>
      </c>
      <c r="AD544" s="1">
        <v>2110</v>
      </c>
      <c r="AE544" s="1">
        <v>2190</v>
      </c>
      <c r="AF544" s="23">
        <v>0.37603329592300228</v>
      </c>
      <c r="AG544" s="23">
        <v>0.30390436709377616</v>
      </c>
      <c r="AH544" s="23">
        <v>0.36762264764357788</v>
      </c>
      <c r="AI544" s="23">
        <v>0.29549371881435182</v>
      </c>
      <c r="AK544" s="1">
        <v>1064</v>
      </c>
      <c r="AL544" s="39" t="s">
        <v>246</v>
      </c>
      <c r="AM544" s="1">
        <v>2110</v>
      </c>
      <c r="AN544" s="1">
        <v>2190</v>
      </c>
      <c r="AO544" s="23">
        <v>0.40663823440874713</v>
      </c>
      <c r="AP544" s="23">
        <v>0.33415508630820345</v>
      </c>
      <c r="AQ544" s="23">
        <v>0.39361861677345794</v>
      </c>
      <c r="AR544" s="23">
        <v>0.32113546867291426</v>
      </c>
      <c r="AT544" s="1">
        <v>1064</v>
      </c>
      <c r="AU544" s="39" t="s">
        <v>246</v>
      </c>
      <c r="AV544" s="1">
        <v>2110</v>
      </c>
      <c r="AW544" s="1">
        <v>2190</v>
      </c>
      <c r="AX544" s="23">
        <v>0.43173182414190375</v>
      </c>
      <c r="AY544" s="23">
        <v>0.35901802163213004</v>
      </c>
      <c r="AZ544" s="23">
        <v>0.41240216088267823</v>
      </c>
      <c r="BA544" s="23">
        <v>0.33968835837290451</v>
      </c>
      <c r="BD544" s="36"/>
      <c r="BE544" s="1"/>
      <c r="BF544" s="1"/>
      <c r="BG544" s="23"/>
      <c r="BH544" s="23"/>
      <c r="BI544" s="23"/>
      <c r="BJ544" s="23"/>
      <c r="BL544" s="1"/>
      <c r="BM544" s="36"/>
      <c r="BN544" s="1"/>
      <c r="BO544" s="1"/>
      <c r="BP544" s="23"/>
      <c r="BQ544" s="23"/>
      <c r="BR544" s="23"/>
      <c r="BS544" s="23"/>
      <c r="BV544" s="11">
        <v>1064</v>
      </c>
      <c r="BW544" s="29">
        <v>2110</v>
      </c>
      <c r="BX544" s="29">
        <v>2190</v>
      </c>
      <c r="BY544" s="29" t="s">
        <v>246</v>
      </c>
      <c r="BZ544" s="29">
        <v>49.4</v>
      </c>
      <c r="CA544" s="29">
        <v>49.4</v>
      </c>
      <c r="CB544" s="29">
        <v>2.2000000000000002</v>
      </c>
      <c r="CC544" s="29">
        <v>2.2000000000000002</v>
      </c>
      <c r="CD544" s="30">
        <f t="shared" si="96"/>
        <v>0.22739506622611091</v>
      </c>
      <c r="CE544" s="30">
        <f t="shared" si="97"/>
        <v>0.24689661415135833</v>
      </c>
      <c r="CF544" s="30">
        <f t="shared" si="98"/>
        <v>0.27540626829771342</v>
      </c>
      <c r="CG544" s="30">
        <f t="shared" si="99"/>
        <v>0.30390436709377616</v>
      </c>
      <c r="CH544" s="30">
        <f t="shared" si="100"/>
        <v>0.33415508630820345</v>
      </c>
      <c r="CI544" s="30">
        <f t="shared" si="101"/>
        <v>0.35901802163213004</v>
      </c>
      <c r="CJ544" s="31"/>
      <c r="CK544" s="30">
        <f t="shared" si="102"/>
        <v>0.2272056001042434</v>
      </c>
      <c r="CL544" s="32">
        <f t="shared" si="103"/>
        <v>0.24552092535345052</v>
      </c>
      <c r="CM544" s="30">
        <f t="shared" si="104"/>
        <v>0.27082201191426619</v>
      </c>
      <c r="CN544" s="30">
        <f t="shared" si="105"/>
        <v>0.29549371881435182</v>
      </c>
      <c r="CO544" s="30">
        <f t="shared" si="106"/>
        <v>0.32113546867291426</v>
      </c>
      <c r="CP544" s="30">
        <f t="shared" si="107"/>
        <v>0.33968835837290451</v>
      </c>
    </row>
    <row r="545" spans="1:94" x14ac:dyDescent="0.15">
      <c r="A545" s="1">
        <v>1066</v>
      </c>
      <c r="B545" s="37" t="s">
        <v>243</v>
      </c>
      <c r="C545" s="1">
        <v>2111</v>
      </c>
      <c r="D545" s="1">
        <v>2191</v>
      </c>
      <c r="E545" s="23">
        <v>3.2083885670994926E-2</v>
      </c>
      <c r="F545" s="23">
        <v>2.965523741387064E-2</v>
      </c>
      <c r="G545" s="23">
        <v>3.1651144708816421E-2</v>
      </c>
      <c r="H545" s="23">
        <v>2.9346136726600275E-2</v>
      </c>
      <c r="J545" s="1">
        <v>1066</v>
      </c>
      <c r="K545" s="37" t="s">
        <v>243</v>
      </c>
      <c r="L545" s="1">
        <v>2111</v>
      </c>
      <c r="M545" s="1">
        <v>2191</v>
      </c>
      <c r="N545" s="23">
        <v>5.3594028238769104E-2</v>
      </c>
      <c r="O545" s="23">
        <v>4.9407921788307593E-2</v>
      </c>
      <c r="P545" s="23">
        <v>5.293166962318975E-2</v>
      </c>
      <c r="Q545" s="23">
        <v>4.8913360688675009E-2</v>
      </c>
      <c r="S545" s="1">
        <v>1066</v>
      </c>
      <c r="T545" s="37" t="s">
        <v>243</v>
      </c>
      <c r="U545" s="1">
        <v>2111</v>
      </c>
      <c r="V545" s="1">
        <v>2191</v>
      </c>
      <c r="W545" s="23">
        <v>8.3463734448991078E-2</v>
      </c>
      <c r="X545" s="23">
        <v>7.7087428843013839E-2</v>
      </c>
      <c r="Y545" s="23">
        <v>8.2342140526610041E-2</v>
      </c>
      <c r="Z545" s="23">
        <v>7.6239609815072273E-2</v>
      </c>
      <c r="AB545" s="1">
        <v>1066</v>
      </c>
      <c r="AC545" s="37" t="s">
        <v>243</v>
      </c>
      <c r="AD545" s="1">
        <v>2111</v>
      </c>
      <c r="AE545" s="1">
        <v>2191</v>
      </c>
      <c r="AF545" s="23">
        <v>0.11446663279254315</v>
      </c>
      <c r="AG545" s="23">
        <v>0.10597961106491974</v>
      </c>
      <c r="AH545" s="23">
        <v>0.11319490425063081</v>
      </c>
      <c r="AI545" s="23">
        <v>0.10501698321027773</v>
      </c>
      <c r="AK545" s="1">
        <v>1066</v>
      </c>
      <c r="AL545" s="39" t="s">
        <v>243</v>
      </c>
      <c r="AM545" s="1">
        <v>2111</v>
      </c>
      <c r="AN545" s="1">
        <v>2191</v>
      </c>
      <c r="AO545" s="23">
        <v>0.14810740262137467</v>
      </c>
      <c r="AP545" s="23">
        <v>0.13721822698125014</v>
      </c>
      <c r="AQ545" s="23">
        <v>0.14669437090813875</v>
      </c>
      <c r="AR545" s="23">
        <v>0.1360966330588691</v>
      </c>
      <c r="AT545" s="1">
        <v>1066</v>
      </c>
      <c r="AU545" s="39" t="s">
        <v>243</v>
      </c>
      <c r="AV545" s="1">
        <v>2111</v>
      </c>
      <c r="AW545" s="1">
        <v>2191</v>
      </c>
      <c r="AX545" s="23">
        <v>0.17479642621245037</v>
      </c>
      <c r="AY545" s="23">
        <v>0.1620791407933268</v>
      </c>
      <c r="AZ545" s="23">
        <v>0.17315377684581357</v>
      </c>
      <c r="BA545" s="23">
        <v>0.16077208645858354</v>
      </c>
      <c r="BD545" s="36"/>
      <c r="BE545" s="1"/>
      <c r="BF545" s="1"/>
      <c r="BG545" s="23"/>
      <c r="BH545" s="23"/>
      <c r="BI545" s="23"/>
      <c r="BJ545" s="23"/>
      <c r="BL545" s="1"/>
      <c r="BM545" s="36"/>
      <c r="BN545" s="1"/>
      <c r="BO545" s="1"/>
      <c r="BP545" s="23"/>
      <c r="BQ545" s="23"/>
      <c r="BR545" s="23"/>
      <c r="BS545" s="23"/>
      <c r="BV545" s="11">
        <v>1066</v>
      </c>
      <c r="BW545" s="29">
        <v>2111</v>
      </c>
      <c r="BX545" s="29">
        <v>2191</v>
      </c>
      <c r="BY545" s="29" t="s">
        <v>243</v>
      </c>
      <c r="BZ545" s="29">
        <v>39.4</v>
      </c>
      <c r="CA545" s="29">
        <v>39.4</v>
      </c>
      <c r="CB545" s="29">
        <v>1.6</v>
      </c>
      <c r="CC545" s="29">
        <v>1.6</v>
      </c>
      <c r="CD545" s="30">
        <f t="shared" si="96"/>
        <v>2.965523741387064E-2</v>
      </c>
      <c r="CE545" s="30">
        <f t="shared" si="97"/>
        <v>4.9407921788307593E-2</v>
      </c>
      <c r="CF545" s="30">
        <f t="shared" si="98"/>
        <v>7.7087428843013839E-2</v>
      </c>
      <c r="CG545" s="30">
        <f t="shared" si="99"/>
        <v>0.10597961106491974</v>
      </c>
      <c r="CH545" s="30">
        <f t="shared" si="100"/>
        <v>0.13721822698125014</v>
      </c>
      <c r="CI545" s="30">
        <f t="shared" si="101"/>
        <v>0.1620791407933268</v>
      </c>
      <c r="CJ545" s="31"/>
      <c r="CK545" s="30">
        <f t="shared" si="102"/>
        <v>2.9346136726600275E-2</v>
      </c>
      <c r="CL545" s="32">
        <f t="shared" si="103"/>
        <v>4.8913360688675009E-2</v>
      </c>
      <c r="CM545" s="30">
        <f t="shared" si="104"/>
        <v>7.6239609815072273E-2</v>
      </c>
      <c r="CN545" s="30">
        <f t="shared" si="105"/>
        <v>0.10501698321027773</v>
      </c>
      <c r="CO545" s="30">
        <f t="shared" si="106"/>
        <v>0.1360966330588691</v>
      </c>
      <c r="CP545" s="30">
        <f t="shared" si="107"/>
        <v>0.16077208645858354</v>
      </c>
    </row>
    <row r="546" spans="1:94" x14ac:dyDescent="0.15">
      <c r="A546" s="1">
        <v>1068</v>
      </c>
      <c r="B546" s="37" t="s">
        <v>245</v>
      </c>
      <c r="C546" s="1">
        <v>2081</v>
      </c>
      <c r="D546" s="1">
        <v>2161</v>
      </c>
      <c r="E546" s="23">
        <v>0.54117200892946238</v>
      </c>
      <c r="F546" s="23">
        <v>0.40550190918609325</v>
      </c>
      <c r="G546" s="23">
        <v>0.55429047845442148</v>
      </c>
      <c r="H546" s="23">
        <v>0.41862037871105245</v>
      </c>
      <c r="J546" s="1">
        <v>1068</v>
      </c>
      <c r="K546" s="37" t="s">
        <v>245</v>
      </c>
      <c r="L546" s="1">
        <v>2081</v>
      </c>
      <c r="M546" s="1">
        <v>2161</v>
      </c>
      <c r="N546" s="23">
        <v>0.69825611122203157</v>
      </c>
      <c r="O546" s="23">
        <v>0.52295052254971996</v>
      </c>
      <c r="P546" s="23">
        <v>0.71275850720237111</v>
      </c>
      <c r="Q546" s="23">
        <v>0.5374570373587958</v>
      </c>
      <c r="S546" s="1">
        <v>1068</v>
      </c>
      <c r="T546" s="37" t="s">
        <v>245</v>
      </c>
      <c r="U546" s="1">
        <v>2081</v>
      </c>
      <c r="V546" s="1">
        <v>2161</v>
      </c>
      <c r="W546" s="23">
        <v>0.78576195733041743</v>
      </c>
      <c r="X546" s="23">
        <v>0.5870367084637832</v>
      </c>
      <c r="Y546" s="23">
        <v>0.80397129917338284</v>
      </c>
      <c r="Z546" s="23">
        <v>0.60525016913548479</v>
      </c>
      <c r="AB546" s="1">
        <v>1068</v>
      </c>
      <c r="AC546" s="37" t="s">
        <v>245</v>
      </c>
      <c r="AD546" s="1">
        <v>2081</v>
      </c>
      <c r="AE546" s="1">
        <v>2161</v>
      </c>
      <c r="AF546" s="23">
        <v>0.80872659534851277</v>
      </c>
      <c r="AG546" s="23">
        <v>0.60452742309140084</v>
      </c>
      <c r="AH546" s="23">
        <v>0.8232331101575886</v>
      </c>
      <c r="AI546" s="23">
        <v>0.61903393790047667</v>
      </c>
      <c r="AK546" s="1">
        <v>1068</v>
      </c>
      <c r="AL546" s="39" t="s">
        <v>245</v>
      </c>
      <c r="AM546" s="1">
        <v>2081</v>
      </c>
      <c r="AN546" s="1">
        <v>2161</v>
      </c>
      <c r="AO546" s="23">
        <v>0.8383539639037213</v>
      </c>
      <c r="AP546" s="23">
        <v>0.62831017366986952</v>
      </c>
      <c r="AQ546" s="23">
        <v>0.84797966666033975</v>
      </c>
      <c r="AR546" s="23">
        <v>0.63793587642648786</v>
      </c>
      <c r="AT546" s="1">
        <v>1068</v>
      </c>
      <c r="AU546" s="39" t="s">
        <v>245</v>
      </c>
      <c r="AV546" s="1">
        <v>2081</v>
      </c>
      <c r="AW546" s="1">
        <v>2161</v>
      </c>
      <c r="AX546" s="23">
        <v>0.86321466286036053</v>
      </c>
      <c r="AY546" s="23">
        <v>0.64894907317185146</v>
      </c>
      <c r="AZ546" s="23">
        <v>0.86656327062293259</v>
      </c>
      <c r="BA546" s="23">
        <v>0.65229768093442342</v>
      </c>
      <c r="BD546" s="36"/>
      <c r="BE546" s="1"/>
      <c r="BF546" s="1"/>
      <c r="BG546" s="23"/>
      <c r="BH546" s="23"/>
      <c r="BI546" s="23"/>
      <c r="BJ546" s="23"/>
      <c r="BL546" s="1"/>
      <c r="BM546" s="36"/>
      <c r="BN546" s="1"/>
      <c r="BO546" s="1"/>
      <c r="BP546" s="23"/>
      <c r="BQ546" s="23"/>
      <c r="BR546" s="23"/>
      <c r="BS546" s="23"/>
      <c r="BV546" s="11">
        <v>1068</v>
      </c>
      <c r="BW546" s="29">
        <v>2081</v>
      </c>
      <c r="BX546" s="29">
        <v>2161</v>
      </c>
      <c r="BY546" s="29" t="s">
        <v>245</v>
      </c>
      <c r="BZ546" s="29">
        <v>49.4</v>
      </c>
      <c r="CA546" s="29">
        <v>49.4</v>
      </c>
      <c r="CB546" s="29">
        <v>2.2000000000000002</v>
      </c>
      <c r="CC546" s="29">
        <v>2.2000000000000002</v>
      </c>
      <c r="CD546" s="30">
        <f t="shared" si="96"/>
        <v>0.40550190918609325</v>
      </c>
      <c r="CE546" s="30">
        <f t="shared" si="97"/>
        <v>0.52295052254971996</v>
      </c>
      <c r="CF546" s="30">
        <f t="shared" si="98"/>
        <v>0.5870367084637832</v>
      </c>
      <c r="CG546" s="30">
        <f t="shared" si="99"/>
        <v>0.60452742309140084</v>
      </c>
      <c r="CH546" s="30">
        <f t="shared" si="100"/>
        <v>0.62831017366986952</v>
      </c>
      <c r="CI546" s="30">
        <f t="shared" si="101"/>
        <v>0.64894907317185146</v>
      </c>
      <c r="CJ546" s="31"/>
      <c r="CK546" s="30">
        <f t="shared" si="102"/>
        <v>0.41862037871105245</v>
      </c>
      <c r="CL546" s="32">
        <f t="shared" si="103"/>
        <v>0.5374570373587958</v>
      </c>
      <c r="CM546" s="30">
        <f t="shared" si="104"/>
        <v>0.60525016913548479</v>
      </c>
      <c r="CN546" s="30">
        <f t="shared" si="105"/>
        <v>0.61903393790047667</v>
      </c>
      <c r="CO546" s="30">
        <f t="shared" si="106"/>
        <v>0.63793587642648786</v>
      </c>
      <c r="CP546" s="30">
        <f t="shared" si="107"/>
        <v>0.65229768093442342</v>
      </c>
    </row>
    <row r="547" spans="1:94" x14ac:dyDescent="0.15">
      <c r="A547" s="1">
        <v>1069</v>
      </c>
      <c r="B547" s="37" t="s">
        <v>242</v>
      </c>
      <c r="C547" s="1">
        <v>2112</v>
      </c>
      <c r="D547" s="1">
        <v>2192</v>
      </c>
      <c r="E547" s="23">
        <v>4.3555343116486886E-2</v>
      </c>
      <c r="F547" s="23">
        <v>3.9158921000172375E-2</v>
      </c>
      <c r="G547" s="23">
        <v>4.2197766616833721E-2</v>
      </c>
      <c r="H547" s="23">
        <v>3.780617573361407E-2</v>
      </c>
      <c r="J547" s="1">
        <v>1069</v>
      </c>
      <c r="K547" s="37" t="s">
        <v>242</v>
      </c>
      <c r="L547" s="1">
        <v>2112</v>
      </c>
      <c r="M547" s="1">
        <v>2192</v>
      </c>
      <c r="N547" s="23">
        <v>7.1577569629478588E-2</v>
      </c>
      <c r="O547" s="23">
        <v>6.4272745190063707E-2</v>
      </c>
      <c r="P547" s="23">
        <v>6.9393852270605877E-2</v>
      </c>
      <c r="Q547" s="23">
        <v>6.2089027831190996E-2</v>
      </c>
      <c r="S547" s="1">
        <v>1069</v>
      </c>
      <c r="T547" s="37" t="s">
        <v>242</v>
      </c>
      <c r="U547" s="1">
        <v>2112</v>
      </c>
      <c r="V547" s="1">
        <v>2192</v>
      </c>
      <c r="W547" s="23">
        <v>0.10912843324152817</v>
      </c>
      <c r="X547" s="23">
        <v>9.8320964808346234E-2</v>
      </c>
      <c r="Y547" s="23">
        <v>0.10452426810213505</v>
      </c>
      <c r="Z547" s="23">
        <v>9.3716799668953119E-2</v>
      </c>
      <c r="AB547" s="1">
        <v>1069</v>
      </c>
      <c r="AC547" s="37" t="s">
        <v>242</v>
      </c>
      <c r="AD547" s="1">
        <v>2112</v>
      </c>
      <c r="AE547" s="1">
        <v>2192</v>
      </c>
      <c r="AF547" s="23">
        <v>0.1447974837121139</v>
      </c>
      <c r="AG547" s="23">
        <v>0.13093667596298605</v>
      </c>
      <c r="AH547" s="23">
        <v>0.13709649815892122</v>
      </c>
      <c r="AI547" s="23">
        <v>0.1232356904097934</v>
      </c>
      <c r="AK547" s="1">
        <v>1069</v>
      </c>
      <c r="AL547" s="39" t="s">
        <v>242</v>
      </c>
      <c r="AM547" s="1">
        <v>2112</v>
      </c>
      <c r="AN547" s="1">
        <v>2192</v>
      </c>
      <c r="AO547" s="23">
        <v>0.17768256009113148</v>
      </c>
      <c r="AP547" s="23">
        <v>0.16120805523768922</v>
      </c>
      <c r="AQ547" s="23">
        <v>0.16558032118852944</v>
      </c>
      <c r="AR547" s="23">
        <v>0.14910581633508718</v>
      </c>
      <c r="AT547" s="1">
        <v>1069</v>
      </c>
      <c r="AU547" s="39" t="s">
        <v>242</v>
      </c>
      <c r="AV547" s="1">
        <v>2112</v>
      </c>
      <c r="AW547" s="1">
        <v>2192</v>
      </c>
      <c r="AX547" s="23">
        <v>0.20524734563844971</v>
      </c>
      <c r="AY547" s="23">
        <v>0.18654081109518617</v>
      </c>
      <c r="AZ547" s="23">
        <v>0.1873814456536903</v>
      </c>
      <c r="BA547" s="23">
        <v>0.16867491111042676</v>
      </c>
      <c r="BD547" s="36"/>
      <c r="BE547" s="1"/>
      <c r="BF547" s="1"/>
      <c r="BG547" s="23"/>
      <c r="BH547" s="23"/>
      <c r="BI547" s="23"/>
      <c r="BJ547" s="23"/>
      <c r="BL547" s="1"/>
      <c r="BM547" s="36"/>
      <c r="BN547" s="1"/>
      <c r="BO547" s="1"/>
      <c r="BP547" s="23"/>
      <c r="BQ547" s="23"/>
      <c r="BR547" s="23"/>
      <c r="BS547" s="23"/>
      <c r="BV547" s="11">
        <v>1069</v>
      </c>
      <c r="BW547" s="29">
        <v>2112</v>
      </c>
      <c r="BX547" s="29">
        <v>2192</v>
      </c>
      <c r="BY547" s="29" t="s">
        <v>242</v>
      </c>
      <c r="BZ547" s="29">
        <v>48.8</v>
      </c>
      <c r="CA547" s="29">
        <v>48.8</v>
      </c>
      <c r="CB547" s="29">
        <v>1.9</v>
      </c>
      <c r="CC547" s="29">
        <v>1.9</v>
      </c>
      <c r="CD547" s="30">
        <f t="shared" si="96"/>
        <v>3.9158921000172375E-2</v>
      </c>
      <c r="CE547" s="30">
        <f t="shared" si="97"/>
        <v>6.4272745190063707E-2</v>
      </c>
      <c r="CF547" s="30">
        <f t="shared" si="98"/>
        <v>9.8320964808346234E-2</v>
      </c>
      <c r="CG547" s="30">
        <f t="shared" si="99"/>
        <v>0.13093667596298605</v>
      </c>
      <c r="CH547" s="30">
        <f t="shared" si="100"/>
        <v>0.16120805523768922</v>
      </c>
      <c r="CI547" s="30">
        <f t="shared" si="101"/>
        <v>0.18654081109518617</v>
      </c>
      <c r="CJ547" s="31"/>
      <c r="CK547" s="30">
        <f t="shared" si="102"/>
        <v>3.780617573361407E-2</v>
      </c>
      <c r="CL547" s="32">
        <f t="shared" si="103"/>
        <v>6.2089027831190996E-2</v>
      </c>
      <c r="CM547" s="30">
        <f t="shared" si="104"/>
        <v>9.3716799668953119E-2</v>
      </c>
      <c r="CN547" s="30">
        <f t="shared" si="105"/>
        <v>0.1232356904097934</v>
      </c>
      <c r="CO547" s="30">
        <f t="shared" si="106"/>
        <v>0.14910581633508718</v>
      </c>
      <c r="CP547" s="30">
        <f t="shared" si="107"/>
        <v>0.16867491111042676</v>
      </c>
    </row>
    <row r="548" spans="1:94" x14ac:dyDescent="0.15">
      <c r="A548" s="1">
        <v>1071</v>
      </c>
      <c r="B548" s="37" t="s">
        <v>244</v>
      </c>
      <c r="C548" s="1">
        <v>2083</v>
      </c>
      <c r="D548" s="1">
        <v>2163</v>
      </c>
      <c r="E548" s="23">
        <v>0.27124997001817036</v>
      </c>
      <c r="F548" s="23">
        <v>0.23115556656400102</v>
      </c>
      <c r="G548" s="23">
        <v>0.27039001052728684</v>
      </c>
      <c r="H548" s="23">
        <v>0.23030043830621236</v>
      </c>
      <c r="J548" s="1">
        <v>1071</v>
      </c>
      <c r="K548" s="37" t="s">
        <v>244</v>
      </c>
      <c r="L548" s="1">
        <v>2083</v>
      </c>
      <c r="M548" s="1">
        <v>2163</v>
      </c>
      <c r="N548" s="23">
        <v>0.39171106559839669</v>
      </c>
      <c r="O548" s="23">
        <v>0.33341257584282835</v>
      </c>
      <c r="P548" s="23">
        <v>0.39134872311628283</v>
      </c>
      <c r="Q548" s="23">
        <v>0.3330550645938094</v>
      </c>
      <c r="S548" s="1">
        <v>1071</v>
      </c>
      <c r="T548" s="37" t="s">
        <v>244</v>
      </c>
      <c r="U548" s="1">
        <v>2083</v>
      </c>
      <c r="V548" s="1">
        <v>2163</v>
      </c>
      <c r="W548" s="23">
        <v>0.47645122984839727</v>
      </c>
      <c r="X548" s="23">
        <v>0.40416148905014004</v>
      </c>
      <c r="Y548" s="23">
        <v>0.48638424509141115</v>
      </c>
      <c r="Z548" s="23">
        <v>0.41377081167579893</v>
      </c>
      <c r="AB548" s="1">
        <v>1071</v>
      </c>
      <c r="AC548" s="37" t="s">
        <v>244</v>
      </c>
      <c r="AD548" s="1">
        <v>2083</v>
      </c>
      <c r="AE548" s="1">
        <v>2163</v>
      </c>
      <c r="AF548" s="23">
        <v>0.48810169613177945</v>
      </c>
      <c r="AG548" s="23">
        <v>0.41359925057608043</v>
      </c>
      <c r="AH548" s="23">
        <v>0.48948826003000168</v>
      </c>
      <c r="AI548" s="23">
        <v>0.41498581447430272</v>
      </c>
      <c r="AK548" s="1">
        <v>1071</v>
      </c>
      <c r="AL548" s="39" t="s">
        <v>244</v>
      </c>
      <c r="AM548" s="1">
        <v>2083</v>
      </c>
      <c r="AN548" s="1">
        <v>2163</v>
      </c>
      <c r="AO548" s="23">
        <v>0.51149856399038074</v>
      </c>
      <c r="AP548" s="23">
        <v>0.43345965580925078</v>
      </c>
      <c r="AQ548" s="23">
        <v>0.50870128002846193</v>
      </c>
      <c r="AR548" s="23">
        <v>0.43065754061423717</v>
      </c>
      <c r="AT548" s="1">
        <v>1071</v>
      </c>
      <c r="AU548" s="39" t="s">
        <v>244</v>
      </c>
      <c r="AV548" s="1">
        <v>2083</v>
      </c>
      <c r="AW548" s="1">
        <v>2163</v>
      </c>
      <c r="AX548" s="23">
        <v>0.53274738889536133</v>
      </c>
      <c r="AY548" s="23">
        <v>0.45183389702279475</v>
      </c>
      <c r="AZ548" s="23">
        <v>0.52451013646864009</v>
      </c>
      <c r="BA548" s="23">
        <v>0.44360630706226328</v>
      </c>
      <c r="BD548" s="36"/>
      <c r="BE548" s="1"/>
      <c r="BF548" s="1"/>
      <c r="BG548" s="23"/>
      <c r="BH548" s="23"/>
      <c r="BI548" s="23"/>
      <c r="BJ548" s="23"/>
      <c r="BL548" s="1"/>
      <c r="BM548" s="36"/>
      <c r="BN548" s="1"/>
      <c r="BO548" s="1"/>
      <c r="BP548" s="23"/>
      <c r="BQ548" s="23"/>
      <c r="BR548" s="23"/>
      <c r="BS548" s="23"/>
      <c r="BV548" s="11">
        <v>1071</v>
      </c>
      <c r="BW548" s="29">
        <v>2083</v>
      </c>
      <c r="BX548" s="29">
        <v>2163</v>
      </c>
      <c r="BY548" s="29" t="s">
        <v>244</v>
      </c>
      <c r="BZ548" s="29">
        <v>48.8</v>
      </c>
      <c r="CA548" s="29">
        <v>48.8</v>
      </c>
      <c r="CB548" s="29">
        <v>1.9</v>
      </c>
      <c r="CC548" s="29">
        <v>1.9</v>
      </c>
      <c r="CD548" s="30">
        <f t="shared" si="96"/>
        <v>0.23115556656400102</v>
      </c>
      <c r="CE548" s="30">
        <f t="shared" si="97"/>
        <v>0.33341257584282835</v>
      </c>
      <c r="CF548" s="30">
        <f t="shared" si="98"/>
        <v>0.40416148905014004</v>
      </c>
      <c r="CG548" s="30">
        <f t="shared" si="99"/>
        <v>0.41359925057608043</v>
      </c>
      <c r="CH548" s="30">
        <f t="shared" si="100"/>
        <v>0.43345965580925078</v>
      </c>
      <c r="CI548" s="30">
        <f t="shared" si="101"/>
        <v>0.45183389702279475</v>
      </c>
      <c r="CJ548" s="31"/>
      <c r="CK548" s="30">
        <f t="shared" si="102"/>
        <v>0.23030043830621236</v>
      </c>
      <c r="CL548" s="32">
        <f t="shared" si="103"/>
        <v>0.3330550645938094</v>
      </c>
      <c r="CM548" s="30">
        <f t="shared" si="104"/>
        <v>0.41377081167579893</v>
      </c>
      <c r="CN548" s="30">
        <f t="shared" si="105"/>
        <v>0.41498581447430272</v>
      </c>
      <c r="CO548" s="30">
        <f t="shared" si="106"/>
        <v>0.43065754061423717</v>
      </c>
      <c r="CP548" s="30">
        <f t="shared" si="107"/>
        <v>0.44360630706226328</v>
      </c>
    </row>
    <row r="549" spans="1:94" x14ac:dyDescent="0.15">
      <c r="A549" s="1">
        <v>1075</v>
      </c>
      <c r="B549" s="37" t="s">
        <v>247</v>
      </c>
      <c r="C549" s="1">
        <v>2085</v>
      </c>
      <c r="D549" s="1">
        <v>2165</v>
      </c>
      <c r="E549" s="23">
        <v>0.13036517290403254</v>
      </c>
      <c r="F549" s="23">
        <v>0.1127215096416363</v>
      </c>
      <c r="G549" s="23">
        <v>0.12719105276071538</v>
      </c>
      <c r="H549" s="23">
        <v>0.10955222073141396</v>
      </c>
      <c r="J549" s="1">
        <v>1075</v>
      </c>
      <c r="K549" s="37" t="s">
        <v>247</v>
      </c>
      <c r="L549" s="1">
        <v>2085</v>
      </c>
      <c r="M549" s="1">
        <v>2165</v>
      </c>
      <c r="N549" s="23">
        <v>0.18938005057360194</v>
      </c>
      <c r="O549" s="23">
        <v>0.16358126584709698</v>
      </c>
      <c r="P549" s="23">
        <v>0.18498362845728744</v>
      </c>
      <c r="Q549" s="23">
        <v>0.15918484373078248</v>
      </c>
      <c r="S549" s="1">
        <v>1075</v>
      </c>
      <c r="T549" s="37" t="s">
        <v>247</v>
      </c>
      <c r="U549" s="1">
        <v>2085</v>
      </c>
      <c r="V549" s="1">
        <v>2165</v>
      </c>
      <c r="W549" s="23">
        <v>0.25046068024693291</v>
      </c>
      <c r="X549" s="23">
        <v>0.21597533841588562</v>
      </c>
      <c r="Y549" s="23">
        <v>0.24345539225939875</v>
      </c>
      <c r="Z549" s="23">
        <v>0.20901353152620519</v>
      </c>
      <c r="AB549" s="1">
        <v>1075</v>
      </c>
      <c r="AC549" s="37" t="s">
        <v>247</v>
      </c>
      <c r="AD549" s="1">
        <v>2085</v>
      </c>
      <c r="AE549" s="1">
        <v>2165</v>
      </c>
      <c r="AF549" s="23">
        <v>0.29772781885800303</v>
      </c>
      <c r="AG549" s="23">
        <v>0.25626617643799082</v>
      </c>
      <c r="AH549" s="23">
        <v>0.28578501064753115</v>
      </c>
      <c r="AI549" s="23">
        <v>0.24432336822751891</v>
      </c>
      <c r="AK549" s="1">
        <v>1075</v>
      </c>
      <c r="AL549" s="39" t="s">
        <v>247</v>
      </c>
      <c r="AM549" s="1">
        <v>2085</v>
      </c>
      <c r="AN549" s="1">
        <v>2165</v>
      </c>
      <c r="AO549" s="23">
        <v>0.32823662017122268</v>
      </c>
      <c r="AP549" s="23">
        <v>0.28287617264366566</v>
      </c>
      <c r="AQ549" s="23">
        <v>0.31187323367896197</v>
      </c>
      <c r="AR549" s="23">
        <v>0.26651278615140489</v>
      </c>
      <c r="AT549" s="1">
        <v>1075</v>
      </c>
      <c r="AU549" s="39" t="s">
        <v>247</v>
      </c>
      <c r="AV549" s="1">
        <v>2085</v>
      </c>
      <c r="AW549" s="1">
        <v>2165</v>
      </c>
      <c r="AX549" s="23">
        <v>0.35606818261537265</v>
      </c>
      <c r="AY549" s="23">
        <v>0.30835975580371783</v>
      </c>
      <c r="AZ549" s="23">
        <v>0.33403775970285149</v>
      </c>
      <c r="BA549" s="23">
        <v>0.28632450165810197</v>
      </c>
      <c r="BD549" s="36"/>
      <c r="BE549" s="1"/>
      <c r="BF549" s="1"/>
      <c r="BG549" s="23"/>
      <c r="BH549" s="23"/>
      <c r="BI549" s="23"/>
      <c r="BJ549" s="23"/>
      <c r="BL549" s="1"/>
      <c r="BM549" s="36"/>
      <c r="BN549" s="1"/>
      <c r="BO549" s="1"/>
      <c r="BP549" s="23"/>
      <c r="BQ549" s="23"/>
      <c r="BR549" s="23"/>
      <c r="BS549" s="23"/>
      <c r="BV549" s="11">
        <v>1075</v>
      </c>
      <c r="BW549" s="29">
        <v>2085</v>
      </c>
      <c r="BX549" s="29">
        <v>2165</v>
      </c>
      <c r="BY549" s="29" t="s">
        <v>247</v>
      </c>
      <c r="BZ549" s="29">
        <v>48.8</v>
      </c>
      <c r="CA549" s="29">
        <v>48.8</v>
      </c>
      <c r="CB549" s="29">
        <v>1.9</v>
      </c>
      <c r="CC549" s="29">
        <v>1.9</v>
      </c>
      <c r="CD549" s="30">
        <f t="shared" si="96"/>
        <v>0.1127215096416363</v>
      </c>
      <c r="CE549" s="30">
        <f t="shared" si="97"/>
        <v>0.16358126584709698</v>
      </c>
      <c r="CF549" s="30">
        <f t="shared" si="98"/>
        <v>0.21597533841588562</v>
      </c>
      <c r="CG549" s="30">
        <f t="shared" si="99"/>
        <v>0.25626617643799082</v>
      </c>
      <c r="CH549" s="30">
        <f t="shared" si="100"/>
        <v>0.28287617264366566</v>
      </c>
      <c r="CI549" s="30">
        <f t="shared" si="101"/>
        <v>0.30835975580371783</v>
      </c>
      <c r="CJ549" s="31"/>
      <c r="CK549" s="30">
        <f t="shared" si="102"/>
        <v>0.10955222073141396</v>
      </c>
      <c r="CL549" s="32">
        <f t="shared" si="103"/>
        <v>0.15918484373078248</v>
      </c>
      <c r="CM549" s="30">
        <f t="shared" si="104"/>
        <v>0.20901353152620519</v>
      </c>
      <c r="CN549" s="30">
        <f t="shared" si="105"/>
        <v>0.24432336822751891</v>
      </c>
      <c r="CO549" s="30">
        <f t="shared" si="106"/>
        <v>0.26651278615140489</v>
      </c>
      <c r="CP549" s="30">
        <f t="shared" si="107"/>
        <v>0.28632450165810197</v>
      </c>
    </row>
    <row r="550" spans="1:94" x14ac:dyDescent="0.15">
      <c r="A550" s="1">
        <v>1077</v>
      </c>
      <c r="B550" s="37" t="s">
        <v>240</v>
      </c>
      <c r="C550" s="1">
        <v>2086</v>
      </c>
      <c r="D550" s="1">
        <v>2166</v>
      </c>
      <c r="E550" s="23">
        <v>0.37512696991427286</v>
      </c>
      <c r="F550" s="23">
        <v>0.28320309781854075</v>
      </c>
      <c r="G550" s="23">
        <v>0.37586614857778505</v>
      </c>
      <c r="H550" s="23">
        <v>0.28394710771514786</v>
      </c>
      <c r="J550" s="1">
        <v>1077</v>
      </c>
      <c r="K550" s="37" t="s">
        <v>240</v>
      </c>
      <c r="L550" s="1">
        <v>2086</v>
      </c>
      <c r="M550" s="1">
        <v>2166</v>
      </c>
      <c r="N550" s="23">
        <v>0.45655445536586425</v>
      </c>
      <c r="O550" s="23">
        <v>0.34511240156693368</v>
      </c>
      <c r="P550" s="23">
        <v>0.45495048597837373</v>
      </c>
      <c r="Q550" s="23">
        <v>0.3435084321794431</v>
      </c>
      <c r="S550" s="1">
        <v>1077</v>
      </c>
      <c r="T550" s="37" t="s">
        <v>240</v>
      </c>
      <c r="U550" s="1">
        <v>2086</v>
      </c>
      <c r="V550" s="1">
        <v>2166</v>
      </c>
      <c r="W550" s="23">
        <v>0.51556305018991466</v>
      </c>
      <c r="X550" s="23">
        <v>0.38948236011358511</v>
      </c>
      <c r="Y550" s="23">
        <v>0.50992983240131817</v>
      </c>
      <c r="Z550" s="23">
        <v>0.38385397355808359</v>
      </c>
      <c r="AB550" s="1">
        <v>1077</v>
      </c>
      <c r="AC550" s="37" t="s">
        <v>240</v>
      </c>
      <c r="AD550" s="1">
        <v>2086</v>
      </c>
      <c r="AE550" s="1">
        <v>2166</v>
      </c>
      <c r="AF550" s="23">
        <v>0.54054937168620243</v>
      </c>
      <c r="AG550" s="23">
        <v>0.4083909903765503</v>
      </c>
      <c r="AH550" s="23">
        <v>0.52983369668182267</v>
      </c>
      <c r="AI550" s="23">
        <v>0.39767531537217055</v>
      </c>
      <c r="AK550" s="1">
        <v>1077</v>
      </c>
      <c r="AL550" s="39" t="s">
        <v>240</v>
      </c>
      <c r="AM550" s="1">
        <v>2086</v>
      </c>
      <c r="AN550" s="1">
        <v>2166</v>
      </c>
      <c r="AO550" s="23">
        <v>0.56495281869140157</v>
      </c>
      <c r="AP550" s="23">
        <v>0.42728200042052439</v>
      </c>
      <c r="AQ550" s="23">
        <v>0.54937209196050674</v>
      </c>
      <c r="AR550" s="23">
        <v>0.4117012736896295</v>
      </c>
      <c r="AT550" s="1">
        <v>1077</v>
      </c>
      <c r="AU550" s="39" t="s">
        <v>240</v>
      </c>
      <c r="AV550" s="1">
        <v>2086</v>
      </c>
      <c r="AW550" s="1">
        <v>2166</v>
      </c>
      <c r="AX550" s="23">
        <v>0.58765565814095377</v>
      </c>
      <c r="AY550" s="23">
        <v>0.4459362665365913</v>
      </c>
      <c r="AZ550" s="23">
        <v>0.5658039908529422</v>
      </c>
      <c r="BA550" s="23">
        <v>0.42408943048167458</v>
      </c>
      <c r="BD550" s="36"/>
      <c r="BE550" s="1"/>
      <c r="BF550" s="1"/>
      <c r="BG550" s="23"/>
      <c r="BH550" s="23"/>
      <c r="BI550" s="23"/>
      <c r="BJ550" s="23"/>
      <c r="BL550" s="1"/>
      <c r="BM550" s="36"/>
      <c r="BN550" s="1"/>
      <c r="BO550" s="1"/>
      <c r="BP550" s="23"/>
      <c r="BQ550" s="23"/>
      <c r="BR550" s="23"/>
      <c r="BS550" s="23"/>
      <c r="BV550" s="11">
        <v>1077</v>
      </c>
      <c r="BW550" s="29">
        <v>2086</v>
      </c>
      <c r="BX550" s="29">
        <v>2166</v>
      </c>
      <c r="BY550" s="29" t="s">
        <v>240</v>
      </c>
      <c r="BZ550" s="29">
        <v>48.8</v>
      </c>
      <c r="CA550" s="29">
        <v>48.8</v>
      </c>
      <c r="CB550" s="29">
        <v>1.9</v>
      </c>
      <c r="CC550" s="29">
        <v>1.9</v>
      </c>
      <c r="CD550" s="30">
        <f t="shared" si="96"/>
        <v>0.28320309781854075</v>
      </c>
      <c r="CE550" s="30">
        <f t="shared" si="97"/>
        <v>0.34511240156693368</v>
      </c>
      <c r="CF550" s="30">
        <f t="shared" si="98"/>
        <v>0.38948236011358511</v>
      </c>
      <c r="CG550" s="30">
        <f t="shared" si="99"/>
        <v>0.4083909903765503</v>
      </c>
      <c r="CH550" s="30">
        <f t="shared" si="100"/>
        <v>0.42728200042052439</v>
      </c>
      <c r="CI550" s="30">
        <f t="shared" si="101"/>
        <v>0.4459362665365913</v>
      </c>
      <c r="CJ550" s="31"/>
      <c r="CK550" s="30">
        <f t="shared" si="102"/>
        <v>0.28394710771514786</v>
      </c>
      <c r="CL550" s="32">
        <f t="shared" si="103"/>
        <v>0.3435084321794431</v>
      </c>
      <c r="CM550" s="30">
        <f t="shared" si="104"/>
        <v>0.38385397355808359</v>
      </c>
      <c r="CN550" s="30">
        <f t="shared" si="105"/>
        <v>0.39767531537217055</v>
      </c>
      <c r="CO550" s="30">
        <f t="shared" si="106"/>
        <v>0.4117012736896295</v>
      </c>
      <c r="CP550" s="30">
        <f t="shared" si="107"/>
        <v>0.42408943048167458</v>
      </c>
    </row>
    <row r="551" spans="1:94" x14ac:dyDescent="0.15">
      <c r="A551" s="1">
        <v>1080</v>
      </c>
      <c r="B551" s="37" t="s">
        <v>248</v>
      </c>
      <c r="C551" s="1">
        <v>2090</v>
      </c>
      <c r="D551" s="1">
        <v>2170</v>
      </c>
      <c r="E551" s="23">
        <v>0.38531193633934868</v>
      </c>
      <c r="F551" s="23">
        <v>0.29018495670173028</v>
      </c>
      <c r="G551" s="23">
        <v>0.38672265640304526</v>
      </c>
      <c r="H551" s="23">
        <v>0.29159084553233194</v>
      </c>
      <c r="J551" s="1">
        <v>1080</v>
      </c>
      <c r="K551" s="37" t="s">
        <v>248</v>
      </c>
      <c r="L551" s="1">
        <v>2090</v>
      </c>
      <c r="M551" s="1">
        <v>2170</v>
      </c>
      <c r="N551" s="23">
        <v>0.47003522267364978</v>
      </c>
      <c r="O551" s="23">
        <v>0.35417259059293044</v>
      </c>
      <c r="P551" s="23">
        <v>0.46948446210083677</v>
      </c>
      <c r="Q551" s="23">
        <v>0.35361699878702252</v>
      </c>
      <c r="S551" s="1">
        <v>1080</v>
      </c>
      <c r="T551" s="37" t="s">
        <v>248</v>
      </c>
      <c r="U551" s="1">
        <v>2090</v>
      </c>
      <c r="V551" s="1">
        <v>2170</v>
      </c>
      <c r="W551" s="23">
        <v>0.52750446222831615</v>
      </c>
      <c r="X551" s="23">
        <v>0.39707566236662079</v>
      </c>
      <c r="Y551" s="23">
        <v>0.52399698700145425</v>
      </c>
      <c r="Z551" s="23">
        <v>0.39356818713975888</v>
      </c>
      <c r="AB551" s="1">
        <v>1080</v>
      </c>
      <c r="AC551" s="37" t="s">
        <v>248</v>
      </c>
      <c r="AD551" s="1">
        <v>2090</v>
      </c>
      <c r="AE551" s="1">
        <v>2170</v>
      </c>
      <c r="AF551" s="23">
        <v>0.55492572819698527</v>
      </c>
      <c r="AG551" s="23">
        <v>0.41754961514489392</v>
      </c>
      <c r="AH551" s="23">
        <v>0.54653870754432377</v>
      </c>
      <c r="AI551" s="23">
        <v>0.40916742572532727</v>
      </c>
      <c r="AK551" s="1">
        <v>1080</v>
      </c>
      <c r="AL551" s="39" t="s">
        <v>248</v>
      </c>
      <c r="AM551" s="1">
        <v>2090</v>
      </c>
      <c r="AN551" s="1">
        <v>2170</v>
      </c>
      <c r="AO551" s="23">
        <v>0.58072801497613358</v>
      </c>
      <c r="AP551" s="23">
        <v>0.43727904192381434</v>
      </c>
      <c r="AQ551" s="23">
        <v>0.56757256725885397</v>
      </c>
      <c r="AR551" s="23">
        <v>0.42412359420653478</v>
      </c>
      <c r="AT551" s="1">
        <v>1080</v>
      </c>
      <c r="AU551" s="39" t="s">
        <v>248</v>
      </c>
      <c r="AV551" s="1">
        <v>2090</v>
      </c>
      <c r="AW551" s="1">
        <v>2170</v>
      </c>
      <c r="AX551" s="23">
        <v>0.60283151827536319</v>
      </c>
      <c r="AY551" s="23">
        <v>0.45506825406934198</v>
      </c>
      <c r="AZ551" s="23">
        <v>0.58334232397073382</v>
      </c>
      <c r="BA551" s="23">
        <v>0.43557905976471256</v>
      </c>
      <c r="BD551" s="36"/>
      <c r="BE551" s="1"/>
      <c r="BF551" s="1"/>
      <c r="BG551" s="23"/>
      <c r="BH551" s="23"/>
      <c r="BI551" s="23"/>
      <c r="BJ551" s="23"/>
      <c r="BL551" s="1"/>
      <c r="BM551" s="36"/>
      <c r="BN551" s="1"/>
      <c r="BO551" s="1"/>
      <c r="BP551" s="23"/>
      <c r="BQ551" s="23"/>
      <c r="BR551" s="23"/>
      <c r="BS551" s="23"/>
      <c r="BV551" s="11">
        <v>1080</v>
      </c>
      <c r="BW551" s="29">
        <v>2090</v>
      </c>
      <c r="BX551" s="29">
        <v>2170</v>
      </c>
      <c r="BY551" s="29" t="s">
        <v>248</v>
      </c>
      <c r="BZ551" s="29">
        <v>48.8</v>
      </c>
      <c r="CA551" s="29">
        <v>48.8</v>
      </c>
      <c r="CB551" s="29">
        <v>1.9</v>
      </c>
      <c r="CC551" s="29">
        <v>1.9</v>
      </c>
      <c r="CD551" s="30">
        <f t="shared" si="96"/>
        <v>0.29018495670173028</v>
      </c>
      <c r="CE551" s="30">
        <f t="shared" si="97"/>
        <v>0.35417259059293044</v>
      </c>
      <c r="CF551" s="30">
        <f t="shared" si="98"/>
        <v>0.39707566236662079</v>
      </c>
      <c r="CG551" s="30">
        <f t="shared" si="99"/>
        <v>0.41754961514489392</v>
      </c>
      <c r="CH551" s="30">
        <f t="shared" si="100"/>
        <v>0.43727904192381434</v>
      </c>
      <c r="CI551" s="30">
        <f t="shared" si="101"/>
        <v>0.45506825406934198</v>
      </c>
      <c r="CJ551" s="31"/>
      <c r="CK551" s="30">
        <f t="shared" si="102"/>
        <v>0.29159084553233194</v>
      </c>
      <c r="CL551" s="32">
        <f t="shared" si="103"/>
        <v>0.35361699878702252</v>
      </c>
      <c r="CM551" s="30">
        <f t="shared" si="104"/>
        <v>0.39356818713975888</v>
      </c>
      <c r="CN551" s="30">
        <f t="shared" si="105"/>
        <v>0.40916742572532727</v>
      </c>
      <c r="CO551" s="30">
        <f t="shared" si="106"/>
        <v>0.42412359420653478</v>
      </c>
      <c r="CP551" s="30">
        <f t="shared" si="107"/>
        <v>0.43557905976471256</v>
      </c>
    </row>
    <row r="552" spans="1:94" x14ac:dyDescent="0.15">
      <c r="A552" s="1">
        <v>1081</v>
      </c>
      <c r="B552" s="37" t="s">
        <v>247</v>
      </c>
      <c r="C552" s="1">
        <v>2092</v>
      </c>
      <c r="D552" s="1">
        <v>2172</v>
      </c>
      <c r="E552" s="23">
        <v>0.13074004516857385</v>
      </c>
      <c r="F552" s="23">
        <v>0.11276302682263284</v>
      </c>
      <c r="G552" s="23">
        <v>0.1282229727261564</v>
      </c>
      <c r="H552" s="23">
        <v>0.11023629191402572</v>
      </c>
      <c r="J552" s="1">
        <v>1081</v>
      </c>
      <c r="K552" s="37" t="s">
        <v>247</v>
      </c>
      <c r="L552" s="1">
        <v>2092</v>
      </c>
      <c r="M552" s="1">
        <v>2172</v>
      </c>
      <c r="N552" s="23">
        <v>0.19238872027613993</v>
      </c>
      <c r="O552" s="23">
        <v>0.16568166372780302</v>
      </c>
      <c r="P552" s="23">
        <v>0.18887158258308834</v>
      </c>
      <c r="Q552" s="23">
        <v>0.16216935726784623</v>
      </c>
      <c r="S552" s="1">
        <v>1081</v>
      </c>
      <c r="T552" s="37" t="s">
        <v>247</v>
      </c>
      <c r="U552" s="1">
        <v>2092</v>
      </c>
      <c r="V552" s="1">
        <v>2172</v>
      </c>
      <c r="W552" s="23">
        <v>0.25486227240703524</v>
      </c>
      <c r="X552" s="23">
        <v>0.21905317270799876</v>
      </c>
      <c r="Y552" s="23">
        <v>0.24915658612201602</v>
      </c>
      <c r="Z552" s="23">
        <v>0.21335231765607443</v>
      </c>
      <c r="AB552" s="1">
        <v>1081</v>
      </c>
      <c r="AC552" s="37" t="s">
        <v>247</v>
      </c>
      <c r="AD552" s="1">
        <v>2092</v>
      </c>
      <c r="AE552" s="1">
        <v>2172</v>
      </c>
      <c r="AF552" s="23">
        <v>0.30168090970859335</v>
      </c>
      <c r="AG552" s="23">
        <v>0.25862979160037514</v>
      </c>
      <c r="AH552" s="23">
        <v>0.29134207088561193</v>
      </c>
      <c r="AI552" s="23">
        <v>0.24829578401048857</v>
      </c>
      <c r="AK552" s="1">
        <v>1081</v>
      </c>
      <c r="AL552" s="39" t="s">
        <v>247</v>
      </c>
      <c r="AM552" s="1">
        <v>2092</v>
      </c>
      <c r="AN552" s="1">
        <v>2172</v>
      </c>
      <c r="AO552" s="23">
        <v>0.33174736656148418</v>
      </c>
      <c r="AP552" s="23">
        <v>0.28462835018740129</v>
      </c>
      <c r="AQ552" s="23">
        <v>0.31716187384812872</v>
      </c>
      <c r="AR552" s="23">
        <v>0.27004285747404583</v>
      </c>
      <c r="AT552" s="1">
        <v>1081</v>
      </c>
      <c r="AU552" s="39" t="s">
        <v>247</v>
      </c>
      <c r="AV552" s="1">
        <v>2092</v>
      </c>
      <c r="AW552" s="1">
        <v>2172</v>
      </c>
      <c r="AX552" s="23">
        <v>0.35886284265950597</v>
      </c>
      <c r="AY552" s="23">
        <v>0.30900934835373733</v>
      </c>
      <c r="AZ552" s="23">
        <v>0.3388035628496841</v>
      </c>
      <c r="BA552" s="23">
        <v>0.28895973101010519</v>
      </c>
      <c r="BD552" s="36"/>
      <c r="BE552" s="1"/>
      <c r="BF552" s="1"/>
      <c r="BG552" s="23"/>
      <c r="BH552" s="23"/>
      <c r="BI552" s="23"/>
      <c r="BJ552" s="23"/>
      <c r="BL552" s="1"/>
      <c r="BM552" s="36"/>
      <c r="BN552" s="1"/>
      <c r="BO552" s="1"/>
      <c r="BP552" s="23"/>
      <c r="BQ552" s="23"/>
      <c r="BR552" s="23"/>
      <c r="BS552" s="23"/>
      <c r="BV552" s="11">
        <v>1081</v>
      </c>
      <c r="BW552" s="29">
        <v>2092</v>
      </c>
      <c r="BX552" s="29">
        <v>2172</v>
      </c>
      <c r="BY552" s="29" t="s">
        <v>247</v>
      </c>
      <c r="BZ552" s="29">
        <v>48.8</v>
      </c>
      <c r="CA552" s="29">
        <v>48.8</v>
      </c>
      <c r="CB552" s="29">
        <v>1.9</v>
      </c>
      <c r="CC552" s="29">
        <v>1.9</v>
      </c>
      <c r="CD552" s="30">
        <f t="shared" si="96"/>
        <v>0.11276302682263284</v>
      </c>
      <c r="CE552" s="30">
        <f t="shared" si="97"/>
        <v>0.16568166372780302</v>
      </c>
      <c r="CF552" s="30">
        <f t="shared" si="98"/>
        <v>0.21905317270799876</v>
      </c>
      <c r="CG552" s="30">
        <f t="shared" si="99"/>
        <v>0.25862979160037514</v>
      </c>
      <c r="CH552" s="30">
        <f t="shared" si="100"/>
        <v>0.28462835018740129</v>
      </c>
      <c r="CI552" s="30">
        <f t="shared" si="101"/>
        <v>0.30900934835373733</v>
      </c>
      <c r="CJ552" s="31"/>
      <c r="CK552" s="30">
        <f t="shared" si="102"/>
        <v>0.11023629191402572</v>
      </c>
      <c r="CL552" s="32">
        <f t="shared" si="103"/>
        <v>0.16216935726784623</v>
      </c>
      <c r="CM552" s="30">
        <f t="shared" si="104"/>
        <v>0.21335231765607443</v>
      </c>
      <c r="CN552" s="30">
        <f t="shared" si="105"/>
        <v>0.24829578401048857</v>
      </c>
      <c r="CO552" s="30">
        <f t="shared" si="106"/>
        <v>0.27004285747404583</v>
      </c>
      <c r="CP552" s="30">
        <f t="shared" si="107"/>
        <v>0.28895973101010519</v>
      </c>
    </row>
    <row r="553" spans="1:94" x14ac:dyDescent="0.15">
      <c r="A553" s="1">
        <v>1085</v>
      </c>
      <c r="B553" s="37" t="s">
        <v>241</v>
      </c>
      <c r="C553" s="1">
        <v>2093</v>
      </c>
      <c r="D553" s="1">
        <v>2173</v>
      </c>
      <c r="E553" s="23">
        <v>0.13579245691090813</v>
      </c>
      <c r="F553" s="23">
        <v>0.11695547907408367</v>
      </c>
      <c r="G553" s="23">
        <v>0.13694229038748271</v>
      </c>
      <c r="H553" s="23">
        <v>0.11810531255065823</v>
      </c>
      <c r="J553" s="1">
        <v>1085</v>
      </c>
      <c r="K553" s="37" t="s">
        <v>241</v>
      </c>
      <c r="L553" s="1">
        <v>2093</v>
      </c>
      <c r="M553" s="1">
        <v>2173</v>
      </c>
      <c r="N553" s="23">
        <v>0.21670599966942838</v>
      </c>
      <c r="O553" s="23">
        <v>0.18675718571444633</v>
      </c>
      <c r="P553" s="23">
        <v>0.21765292135601921</v>
      </c>
      <c r="Q553" s="23">
        <v>0.18770893863413202</v>
      </c>
      <c r="S553" s="1">
        <v>1085</v>
      </c>
      <c r="T553" s="37" t="s">
        <v>241</v>
      </c>
      <c r="U553" s="1">
        <v>2093</v>
      </c>
      <c r="V553" s="1">
        <v>2173</v>
      </c>
      <c r="W553" s="23">
        <v>0.30641517932857465</v>
      </c>
      <c r="X553" s="23">
        <v>0.26412739604934282</v>
      </c>
      <c r="Y553" s="23">
        <v>0.30564701326649324</v>
      </c>
      <c r="Z553" s="23">
        <v>0.26335922998726147</v>
      </c>
      <c r="AB553" s="1">
        <v>1085</v>
      </c>
      <c r="AC553" s="37" t="s">
        <v>241</v>
      </c>
      <c r="AD553" s="1">
        <v>2093</v>
      </c>
      <c r="AE553" s="1">
        <v>2173</v>
      </c>
      <c r="AF553" s="23">
        <v>0.38146316073277475</v>
      </c>
      <c r="AG553" s="23">
        <v>0.32826645312536917</v>
      </c>
      <c r="AH553" s="23">
        <v>0.37796534797210252</v>
      </c>
      <c r="AI553" s="23">
        <v>0.32476864036469699</v>
      </c>
      <c r="AK553" s="1">
        <v>1085</v>
      </c>
      <c r="AL553" s="39" t="s">
        <v>241</v>
      </c>
      <c r="AM553" s="1">
        <v>2093</v>
      </c>
      <c r="AN553" s="1">
        <v>2173</v>
      </c>
      <c r="AO553" s="23">
        <v>0.46444617970623198</v>
      </c>
      <c r="AP553" s="23">
        <v>0.3987317471500671</v>
      </c>
      <c r="AQ553" s="23">
        <v>0.45850859423265988</v>
      </c>
      <c r="AR553" s="23">
        <v>0.39279416167649511</v>
      </c>
      <c r="AT553" s="1">
        <v>1085</v>
      </c>
      <c r="AU553" s="39" t="s">
        <v>241</v>
      </c>
      <c r="AV553" s="1">
        <v>2093</v>
      </c>
      <c r="AW553" s="1">
        <v>2173</v>
      </c>
      <c r="AX553" s="23">
        <v>0.47680392571354097</v>
      </c>
      <c r="AY553" s="23">
        <v>0.40836950892497503</v>
      </c>
      <c r="AZ553" s="23">
        <v>0.46618004413796343</v>
      </c>
      <c r="BA553" s="23">
        <v>0.39774562734939745</v>
      </c>
      <c r="BD553" s="36"/>
      <c r="BE553" s="1"/>
      <c r="BF553" s="1"/>
      <c r="BG553" s="23"/>
      <c r="BH553" s="23"/>
      <c r="BI553" s="23"/>
      <c r="BJ553" s="23"/>
      <c r="BL553" s="1"/>
      <c r="BM553" s="36"/>
      <c r="BN553" s="1"/>
      <c r="BO553" s="1"/>
      <c r="BP553" s="23"/>
      <c r="BQ553" s="23"/>
      <c r="BR553" s="23"/>
      <c r="BS553" s="23"/>
      <c r="BV553" s="11">
        <v>1085</v>
      </c>
      <c r="BW553" s="29">
        <v>2093</v>
      </c>
      <c r="BX553" s="29">
        <v>2173</v>
      </c>
      <c r="BY553" s="29" t="s">
        <v>241</v>
      </c>
      <c r="BZ553" s="29">
        <v>48.8</v>
      </c>
      <c r="CA553" s="29">
        <v>48.8</v>
      </c>
      <c r="CB553" s="29">
        <v>1.9</v>
      </c>
      <c r="CC553" s="29">
        <v>1.9</v>
      </c>
      <c r="CD553" s="30">
        <f t="shared" si="96"/>
        <v>0.11695547907408367</v>
      </c>
      <c r="CE553" s="30">
        <f t="shared" si="97"/>
        <v>0.18675718571444633</v>
      </c>
      <c r="CF553" s="30">
        <f t="shared" si="98"/>
        <v>0.26412739604934282</v>
      </c>
      <c r="CG553" s="30">
        <f t="shared" si="99"/>
        <v>0.32826645312536917</v>
      </c>
      <c r="CH553" s="30">
        <f t="shared" si="100"/>
        <v>0.3987317471500671</v>
      </c>
      <c r="CI553" s="30">
        <f t="shared" si="101"/>
        <v>0.40836950892497503</v>
      </c>
      <c r="CJ553" s="31"/>
      <c r="CK553" s="30">
        <f t="shared" si="102"/>
        <v>0.11810531255065823</v>
      </c>
      <c r="CL553" s="32">
        <f t="shared" si="103"/>
        <v>0.18770893863413202</v>
      </c>
      <c r="CM553" s="30">
        <f t="shared" si="104"/>
        <v>0.26335922998726147</v>
      </c>
      <c r="CN553" s="30">
        <f t="shared" si="105"/>
        <v>0.32476864036469699</v>
      </c>
      <c r="CO553" s="30">
        <f t="shared" si="106"/>
        <v>0.39279416167649511</v>
      </c>
      <c r="CP553" s="30">
        <f t="shared" si="107"/>
        <v>0.39774562734939745</v>
      </c>
    </row>
    <row r="554" spans="1:94" x14ac:dyDescent="0.15">
      <c r="A554" s="1">
        <v>1087</v>
      </c>
      <c r="B554" s="37" t="s">
        <v>249</v>
      </c>
      <c r="C554" s="1">
        <v>2174</v>
      </c>
      <c r="D554" s="1">
        <v>2254</v>
      </c>
      <c r="E554" s="23">
        <v>0.35199284005077508</v>
      </c>
      <c r="F554" s="23">
        <v>0.27114698544153659</v>
      </c>
      <c r="G554" s="23">
        <v>0.33641211331988025</v>
      </c>
      <c r="H554" s="23">
        <v>0.25557108994373662</v>
      </c>
      <c r="J554" s="1">
        <v>1087</v>
      </c>
      <c r="K554" s="37" t="s">
        <v>249</v>
      </c>
      <c r="L554" s="1">
        <v>2174</v>
      </c>
      <c r="M554" s="1">
        <v>2254</v>
      </c>
      <c r="N554" s="23">
        <v>0.43939086273243172</v>
      </c>
      <c r="O554" s="23">
        <v>0.33955343082733341</v>
      </c>
      <c r="P554" s="23">
        <v>0.42656877009869681</v>
      </c>
      <c r="Q554" s="23">
        <v>0.32672650696050376</v>
      </c>
      <c r="S554" s="1">
        <v>1087</v>
      </c>
      <c r="T554" s="37" t="s">
        <v>249</v>
      </c>
      <c r="U554" s="1">
        <v>2174</v>
      </c>
      <c r="V554" s="1">
        <v>2254</v>
      </c>
      <c r="W554" s="23">
        <v>0.5289623448712123</v>
      </c>
      <c r="X554" s="23">
        <v>0.40971784962409713</v>
      </c>
      <c r="Y554" s="23">
        <v>0.51896169236487044</v>
      </c>
      <c r="Z554" s="23">
        <v>0.39971719711775533</v>
      </c>
      <c r="AB554" s="1">
        <v>1087</v>
      </c>
      <c r="AC554" s="37" t="s">
        <v>249</v>
      </c>
      <c r="AD554" s="1">
        <v>2174</v>
      </c>
      <c r="AE554" s="1">
        <v>2254</v>
      </c>
      <c r="AF554" s="23">
        <v>0.61602157465655838</v>
      </c>
      <c r="AG554" s="23">
        <v>0.47709463578101985</v>
      </c>
      <c r="AH554" s="23">
        <v>0.60674077588134934</v>
      </c>
      <c r="AI554" s="23">
        <v>0.46781383700581081</v>
      </c>
      <c r="AK554" s="1">
        <v>1087</v>
      </c>
      <c r="AL554" s="39" t="s">
        <v>249</v>
      </c>
      <c r="AM554" s="1">
        <v>2174</v>
      </c>
      <c r="AN554" s="1">
        <v>2254</v>
      </c>
      <c r="AO554" s="23">
        <v>0.64363092226860641</v>
      </c>
      <c r="AP554" s="23">
        <v>0.49838473050500248</v>
      </c>
      <c r="AQ554" s="23">
        <v>0.63921034398681764</v>
      </c>
      <c r="AR554" s="23">
        <v>0.49397381468940343</v>
      </c>
      <c r="AT554" s="1">
        <v>1087</v>
      </c>
      <c r="AU554" s="39" t="s">
        <v>249</v>
      </c>
      <c r="AV554" s="1">
        <v>2174</v>
      </c>
      <c r="AW554" s="1">
        <v>2254</v>
      </c>
      <c r="AX554" s="23">
        <v>0.63958962787543172</v>
      </c>
      <c r="AY554" s="23">
        <v>0.49390379390019645</v>
      </c>
      <c r="AZ554" s="23">
        <v>0.63244906536124179</v>
      </c>
      <c r="BA554" s="23">
        <v>0.48676323138600652</v>
      </c>
      <c r="BD554" s="36"/>
      <c r="BE554" s="1"/>
      <c r="BF554" s="1"/>
      <c r="BG554" s="23"/>
      <c r="BH554" s="23"/>
      <c r="BI554" s="23"/>
      <c r="BJ554" s="23"/>
      <c r="BL554" s="1"/>
      <c r="BM554" s="36"/>
      <c r="BN554" s="1"/>
      <c r="BO554" s="1"/>
      <c r="BP554" s="23"/>
      <c r="BQ554" s="23"/>
      <c r="BR554" s="23"/>
      <c r="BS554" s="23"/>
      <c r="BV554" s="11">
        <v>1087</v>
      </c>
      <c r="BW554" s="29">
        <v>2174</v>
      </c>
      <c r="BX554" s="29">
        <v>2254</v>
      </c>
      <c r="BY554" s="29" t="s">
        <v>249</v>
      </c>
      <c r="BZ554" s="29">
        <v>48.8</v>
      </c>
      <c r="CA554" s="29">
        <v>48.8</v>
      </c>
      <c r="CB554" s="29">
        <v>1.9</v>
      </c>
      <c r="CC554" s="29">
        <v>1.9</v>
      </c>
      <c r="CD554" s="30">
        <f t="shared" si="96"/>
        <v>0.27114698544153659</v>
      </c>
      <c r="CE554" s="30">
        <f t="shared" si="97"/>
        <v>0.33955343082733341</v>
      </c>
      <c r="CF554" s="30">
        <f t="shared" si="98"/>
        <v>0.40971784962409713</v>
      </c>
      <c r="CG554" s="30">
        <f t="shared" si="99"/>
        <v>0.47709463578101985</v>
      </c>
      <c r="CH554" s="30">
        <f t="shared" si="100"/>
        <v>0.49838473050500248</v>
      </c>
      <c r="CI554" s="30">
        <f t="shared" si="101"/>
        <v>0.49390379390019645</v>
      </c>
      <c r="CJ554" s="31"/>
      <c r="CK554" s="30">
        <f t="shared" si="102"/>
        <v>0.25557108994373662</v>
      </c>
      <c r="CL554" s="32">
        <f t="shared" si="103"/>
        <v>0.32672650696050376</v>
      </c>
      <c r="CM554" s="30">
        <f t="shared" si="104"/>
        <v>0.39971719711775533</v>
      </c>
      <c r="CN554" s="30">
        <f t="shared" si="105"/>
        <v>0.46781383700581081</v>
      </c>
      <c r="CO554" s="30">
        <f t="shared" si="106"/>
        <v>0.49397381468940343</v>
      </c>
      <c r="CP554" s="30">
        <f t="shared" si="107"/>
        <v>0.48676323138600652</v>
      </c>
    </row>
    <row r="555" spans="1:94" x14ac:dyDescent="0.15">
      <c r="A555" s="1">
        <v>1089</v>
      </c>
      <c r="B555" s="37" t="s">
        <v>249</v>
      </c>
      <c r="C555" s="1">
        <v>2178</v>
      </c>
      <c r="D555" s="1">
        <v>2258</v>
      </c>
      <c r="E555" s="23">
        <v>0.35440190668548743</v>
      </c>
      <c r="F555" s="23">
        <v>0.27252216819395081</v>
      </c>
      <c r="G555" s="23">
        <v>0.33864725556317798</v>
      </c>
      <c r="H555" s="23">
        <v>0.25676268583854645</v>
      </c>
      <c r="J555" s="1">
        <v>1089</v>
      </c>
      <c r="K555" s="37" t="s">
        <v>249</v>
      </c>
      <c r="L555" s="1">
        <v>2178</v>
      </c>
      <c r="M555" s="1">
        <v>2258</v>
      </c>
      <c r="N555" s="23">
        <v>0.44125952784705508</v>
      </c>
      <c r="O555" s="23">
        <v>0.34011766300634705</v>
      </c>
      <c r="P555" s="23">
        <v>0.42807509273120647</v>
      </c>
      <c r="Q555" s="23">
        <v>0.32692839665740359</v>
      </c>
      <c r="S555" s="1">
        <v>1089</v>
      </c>
      <c r="T555" s="37" t="s">
        <v>249</v>
      </c>
      <c r="U555" s="1">
        <v>2178</v>
      </c>
      <c r="V555" s="1">
        <v>2258</v>
      </c>
      <c r="W555" s="23">
        <v>0.52873647964843473</v>
      </c>
      <c r="X555" s="23">
        <v>0.40854023148163393</v>
      </c>
      <c r="Y555" s="23">
        <v>0.51820922273475412</v>
      </c>
      <c r="Z555" s="23">
        <v>0.39800814333485851</v>
      </c>
      <c r="AB555" s="1">
        <v>1089</v>
      </c>
      <c r="AC555" s="37" t="s">
        <v>249</v>
      </c>
      <c r="AD555" s="1">
        <v>2178</v>
      </c>
      <c r="AE555" s="1">
        <v>2258</v>
      </c>
      <c r="AF555" s="23">
        <v>0.61257808718663953</v>
      </c>
      <c r="AG555" s="23">
        <v>0.47378159160466199</v>
      </c>
      <c r="AH555" s="23">
        <v>0.60288663359836814</v>
      </c>
      <c r="AI555" s="23">
        <v>0.46408530678329579</v>
      </c>
      <c r="AK555" s="1">
        <v>1089</v>
      </c>
      <c r="AL555" s="39" t="s">
        <v>249</v>
      </c>
      <c r="AM555" s="1">
        <v>2178</v>
      </c>
      <c r="AN555" s="1">
        <v>2258</v>
      </c>
      <c r="AO555" s="23">
        <v>0.64633907924714007</v>
      </c>
      <c r="AP555" s="23">
        <v>0.5002136030602734</v>
      </c>
      <c r="AQ555" s="23">
        <v>0.64209242535676592</v>
      </c>
      <c r="AR555" s="23">
        <v>0.49596694916989931</v>
      </c>
      <c r="AT555" s="1">
        <v>1089</v>
      </c>
      <c r="AU555" s="39" t="s">
        <v>249</v>
      </c>
      <c r="AV555" s="1">
        <v>2178</v>
      </c>
      <c r="AW555" s="1">
        <v>2258</v>
      </c>
      <c r="AX555" s="23">
        <v>0.64231083641100772</v>
      </c>
      <c r="AY555" s="23">
        <v>0.49600660459963136</v>
      </c>
      <c r="AZ555" s="23">
        <v>0.63507364923492071</v>
      </c>
      <c r="BA555" s="23">
        <v>0.48877424865663927</v>
      </c>
      <c r="BD555" s="36"/>
      <c r="BE555" s="1"/>
      <c r="BF555" s="1"/>
      <c r="BG555" s="23"/>
      <c r="BH555" s="23"/>
      <c r="BI555" s="23"/>
      <c r="BJ555" s="23"/>
      <c r="BL555" s="1"/>
      <c r="BM555" s="36"/>
      <c r="BN555" s="1"/>
      <c r="BO555" s="1"/>
      <c r="BP555" s="23"/>
      <c r="BQ555" s="23"/>
      <c r="BR555" s="23"/>
      <c r="BS555" s="23"/>
      <c r="BV555" s="11">
        <v>1089</v>
      </c>
      <c r="BW555" s="29">
        <v>2178</v>
      </c>
      <c r="BX555" s="29">
        <v>2258</v>
      </c>
      <c r="BY555" s="29" t="s">
        <v>249</v>
      </c>
      <c r="BZ555" s="29">
        <v>48.8</v>
      </c>
      <c r="CA555" s="29">
        <v>48.8</v>
      </c>
      <c r="CB555" s="29">
        <v>1.9</v>
      </c>
      <c r="CC555" s="29">
        <v>1.9</v>
      </c>
      <c r="CD555" s="30">
        <f t="shared" si="96"/>
        <v>0.27252216819395081</v>
      </c>
      <c r="CE555" s="30">
        <f t="shared" si="97"/>
        <v>0.34011766300634705</v>
      </c>
      <c r="CF555" s="30">
        <f t="shared" si="98"/>
        <v>0.40854023148163393</v>
      </c>
      <c r="CG555" s="30">
        <f t="shared" si="99"/>
        <v>0.47378159160466199</v>
      </c>
      <c r="CH555" s="30">
        <f t="shared" si="100"/>
        <v>0.5002136030602734</v>
      </c>
      <c r="CI555" s="30">
        <f t="shared" si="101"/>
        <v>0.49600660459963136</v>
      </c>
      <c r="CJ555" s="31"/>
      <c r="CK555" s="30">
        <f t="shared" si="102"/>
        <v>0.25676268583854645</v>
      </c>
      <c r="CL555" s="32">
        <f t="shared" si="103"/>
        <v>0.32692839665740359</v>
      </c>
      <c r="CM555" s="30">
        <f t="shared" si="104"/>
        <v>0.39800814333485851</v>
      </c>
      <c r="CN555" s="30">
        <f t="shared" si="105"/>
        <v>0.46408530678329579</v>
      </c>
      <c r="CO555" s="30">
        <f t="shared" si="106"/>
        <v>0.49596694916989931</v>
      </c>
      <c r="CP555" s="30">
        <f t="shared" si="107"/>
        <v>0.48877424865663927</v>
      </c>
    </row>
    <row r="556" spans="1:94" x14ac:dyDescent="0.15">
      <c r="A556" s="1">
        <v>1090</v>
      </c>
      <c r="B556" s="37" t="s">
        <v>250</v>
      </c>
      <c r="C556" s="1">
        <v>2179</v>
      </c>
      <c r="D556" s="1">
        <v>2259</v>
      </c>
      <c r="E556" s="23">
        <v>0.12387347910803767</v>
      </c>
      <c r="F556" s="23">
        <v>0.10628779064277963</v>
      </c>
      <c r="G556" s="23">
        <v>0.13050676214726825</v>
      </c>
      <c r="H556" s="23">
        <v>0.11279063038844923</v>
      </c>
      <c r="J556" s="1">
        <v>1090</v>
      </c>
      <c r="K556" s="37" t="s">
        <v>250</v>
      </c>
      <c r="L556" s="1">
        <v>2179</v>
      </c>
      <c r="M556" s="1">
        <v>2259</v>
      </c>
      <c r="N556" s="23">
        <v>0.20173261337371029</v>
      </c>
      <c r="O556" s="23">
        <v>0.17309306358743293</v>
      </c>
      <c r="P556" s="23">
        <v>0.20566040587982426</v>
      </c>
      <c r="Q556" s="23">
        <v>0.17702085609354687</v>
      </c>
      <c r="S556" s="1">
        <v>1090</v>
      </c>
      <c r="T556" s="37" t="s">
        <v>250</v>
      </c>
      <c r="U556" s="1">
        <v>2179</v>
      </c>
      <c r="V556" s="1">
        <v>2259</v>
      </c>
      <c r="W556" s="23">
        <v>0.28910147362967192</v>
      </c>
      <c r="X556" s="23">
        <v>0.24821474794794698</v>
      </c>
      <c r="Y556" s="23">
        <v>0.29442066126710303</v>
      </c>
      <c r="Z556" s="23">
        <v>0.25353876681847287</v>
      </c>
      <c r="AB556" s="1">
        <v>1090</v>
      </c>
      <c r="AC556" s="37" t="s">
        <v>250</v>
      </c>
      <c r="AD556" s="1">
        <v>2179</v>
      </c>
      <c r="AE556" s="1">
        <v>2259</v>
      </c>
      <c r="AF556" s="23">
        <v>0.36393855930538499</v>
      </c>
      <c r="AG556" s="23">
        <v>0.31226369012285748</v>
      </c>
      <c r="AH556" s="23">
        <v>0.37105979688719554</v>
      </c>
      <c r="AI556" s="23">
        <v>0.31938975893776289</v>
      </c>
      <c r="AK556" s="1">
        <v>1090</v>
      </c>
      <c r="AL556" s="39" t="s">
        <v>250</v>
      </c>
      <c r="AM556" s="1">
        <v>2179</v>
      </c>
      <c r="AN556" s="1">
        <v>2259</v>
      </c>
      <c r="AO556" s="23">
        <v>0.45020514729162536</v>
      </c>
      <c r="AP556" s="23">
        <v>0.38579031643797551</v>
      </c>
      <c r="AQ556" s="23">
        <v>0.45617655139686136</v>
      </c>
      <c r="AR556" s="23">
        <v>0.3917568893101166</v>
      </c>
      <c r="AT556" s="1">
        <v>1090</v>
      </c>
      <c r="AU556" s="39" t="s">
        <v>250</v>
      </c>
      <c r="AV556" s="1">
        <v>2179</v>
      </c>
      <c r="AW556" s="1">
        <v>2259</v>
      </c>
      <c r="AX556" s="23">
        <v>0.47590113500055919</v>
      </c>
      <c r="AY556" s="23">
        <v>0.40698359490250807</v>
      </c>
      <c r="AZ556" s="23">
        <v>0.48252475557360003</v>
      </c>
      <c r="BA556" s="23">
        <v>0.41360721547554896</v>
      </c>
      <c r="BD556" s="36"/>
      <c r="BE556" s="1"/>
      <c r="BF556" s="1"/>
      <c r="BG556" s="23"/>
      <c r="BH556" s="23"/>
      <c r="BI556" s="23"/>
      <c r="BJ556" s="23"/>
      <c r="BL556" s="1"/>
      <c r="BM556" s="36"/>
      <c r="BN556" s="1"/>
      <c r="BO556" s="1"/>
      <c r="BP556" s="23"/>
      <c r="BQ556" s="23"/>
      <c r="BR556" s="23"/>
      <c r="BS556" s="23"/>
      <c r="BV556" s="11">
        <v>1090</v>
      </c>
      <c r="BW556" s="29">
        <v>2179</v>
      </c>
      <c r="BX556" s="29">
        <v>2259</v>
      </c>
      <c r="BY556" s="29" t="s">
        <v>250</v>
      </c>
      <c r="BZ556" s="29">
        <v>48.8</v>
      </c>
      <c r="CA556" s="29">
        <v>48.8</v>
      </c>
      <c r="CB556" s="29">
        <v>1.9</v>
      </c>
      <c r="CC556" s="29">
        <v>1.9</v>
      </c>
      <c r="CD556" s="30">
        <f t="shared" si="96"/>
        <v>0.10628779064277963</v>
      </c>
      <c r="CE556" s="30">
        <f t="shared" si="97"/>
        <v>0.17309306358743293</v>
      </c>
      <c r="CF556" s="30">
        <f t="shared" si="98"/>
        <v>0.24821474794794698</v>
      </c>
      <c r="CG556" s="30">
        <f t="shared" si="99"/>
        <v>0.31226369012285748</v>
      </c>
      <c r="CH556" s="30">
        <f t="shared" si="100"/>
        <v>0.38579031643797551</v>
      </c>
      <c r="CI556" s="30">
        <f t="shared" si="101"/>
        <v>0.40698359490250807</v>
      </c>
      <c r="CJ556" s="31"/>
      <c r="CK556" s="30">
        <f t="shared" si="102"/>
        <v>0.11279063038844923</v>
      </c>
      <c r="CL556" s="32">
        <f t="shared" si="103"/>
        <v>0.17702085609354687</v>
      </c>
      <c r="CM556" s="30">
        <f t="shared" si="104"/>
        <v>0.25353876681847287</v>
      </c>
      <c r="CN556" s="30">
        <f t="shared" si="105"/>
        <v>0.31938975893776289</v>
      </c>
      <c r="CO556" s="30">
        <f t="shared" si="106"/>
        <v>0.3917568893101166</v>
      </c>
      <c r="CP556" s="30">
        <f t="shared" si="107"/>
        <v>0.41360721547554896</v>
      </c>
    </row>
    <row r="557" spans="1:94" x14ac:dyDescent="0.15">
      <c r="A557" s="1">
        <v>1093</v>
      </c>
      <c r="B557" s="37" t="s">
        <v>251</v>
      </c>
      <c r="C557" s="1">
        <v>2180</v>
      </c>
      <c r="D557" s="1">
        <v>2260</v>
      </c>
      <c r="E557" s="23">
        <v>3.6260000107658563E-2</v>
      </c>
      <c r="F557" s="23">
        <v>3.1298323719246471E-2</v>
      </c>
      <c r="G557" s="23">
        <v>4.4381302940103284E-2</v>
      </c>
      <c r="H557" s="23">
        <v>3.9414795318596332E-2</v>
      </c>
      <c r="J557" s="1">
        <v>1093</v>
      </c>
      <c r="K557" s="37" t="s">
        <v>251</v>
      </c>
      <c r="L557" s="1">
        <v>2180</v>
      </c>
      <c r="M557" s="1">
        <v>2260</v>
      </c>
      <c r="N557" s="23">
        <v>5.9253791562145559E-2</v>
      </c>
      <c r="O557" s="23">
        <v>5.1156644895175095E-2</v>
      </c>
      <c r="P557" s="23">
        <v>7.1452655126644615E-2</v>
      </c>
      <c r="Q557" s="23">
        <v>6.3350677226579305E-2</v>
      </c>
      <c r="S557" s="1">
        <v>1093</v>
      </c>
      <c r="T557" s="37" t="s">
        <v>251</v>
      </c>
      <c r="U557" s="1">
        <v>2180</v>
      </c>
      <c r="V557" s="1">
        <v>2260</v>
      </c>
      <c r="W557" s="23">
        <v>8.9005453942784196E-2</v>
      </c>
      <c r="X557" s="23">
        <v>7.7231738890632035E-2</v>
      </c>
      <c r="Y557" s="23">
        <v>0.10379868967921829</v>
      </c>
      <c r="Z557" s="23">
        <v>9.202980586016099E-2</v>
      </c>
      <c r="AB557" s="1">
        <v>1093</v>
      </c>
      <c r="AC557" s="37" t="s">
        <v>251</v>
      </c>
      <c r="AD557" s="1">
        <v>2180</v>
      </c>
      <c r="AE557" s="1">
        <v>2260</v>
      </c>
      <c r="AF557" s="23">
        <v>0.11482268039176</v>
      </c>
      <c r="AG557" s="23">
        <v>0.10012123808412807</v>
      </c>
      <c r="AH557" s="23">
        <v>0.1300603895729204</v>
      </c>
      <c r="AI557" s="23">
        <v>0.11536377849838333</v>
      </c>
      <c r="AK557" s="1">
        <v>1093</v>
      </c>
      <c r="AL557" s="39" t="s">
        <v>251</v>
      </c>
      <c r="AM557" s="1">
        <v>2180</v>
      </c>
      <c r="AN557" s="1">
        <v>2260</v>
      </c>
      <c r="AO557" s="23">
        <v>0.13800513848789733</v>
      </c>
      <c r="AP557" s="23">
        <v>0.12076729880546858</v>
      </c>
      <c r="AQ557" s="23">
        <v>0.15360519015117158</v>
      </c>
      <c r="AR557" s="23">
        <v>0.13636735046874282</v>
      </c>
      <c r="AT557" s="1">
        <v>1093</v>
      </c>
      <c r="AU557" s="39" t="s">
        <v>251</v>
      </c>
      <c r="AV557" s="1">
        <v>2180</v>
      </c>
      <c r="AW557" s="1">
        <v>2260</v>
      </c>
      <c r="AX557" s="23">
        <v>0.15665395297691281</v>
      </c>
      <c r="AY557" s="23">
        <v>0.13753193238749212</v>
      </c>
      <c r="AZ557" s="23">
        <v>0.16920549655733602</v>
      </c>
      <c r="BA557" s="23">
        <v>0.15007864473482047</v>
      </c>
      <c r="BD557" s="36"/>
      <c r="BE557" s="1"/>
      <c r="BF557" s="1"/>
      <c r="BG557" s="23"/>
      <c r="BH557" s="23"/>
      <c r="BI557" s="23"/>
      <c r="BJ557" s="23"/>
      <c r="BL557" s="1"/>
      <c r="BM557" s="36"/>
      <c r="BN557" s="1"/>
      <c r="BO557" s="1"/>
      <c r="BP557" s="23"/>
      <c r="BQ557" s="23"/>
      <c r="BR557" s="23"/>
      <c r="BS557" s="23"/>
      <c r="BV557" s="11">
        <v>1093</v>
      </c>
      <c r="BW557" s="29">
        <v>2180</v>
      </c>
      <c r="BX557" s="29">
        <v>2260</v>
      </c>
      <c r="BY557" s="29" t="s">
        <v>251</v>
      </c>
      <c r="BZ557" s="29">
        <v>48.8</v>
      </c>
      <c r="CA557" s="29">
        <v>48.8</v>
      </c>
      <c r="CB557" s="29">
        <v>1.9</v>
      </c>
      <c r="CC557" s="29">
        <v>1.9</v>
      </c>
      <c r="CD557" s="30">
        <f t="shared" si="96"/>
        <v>3.1298323719246471E-2</v>
      </c>
      <c r="CE557" s="30">
        <f t="shared" si="97"/>
        <v>5.1156644895175095E-2</v>
      </c>
      <c r="CF557" s="30">
        <f t="shared" si="98"/>
        <v>7.7231738890632035E-2</v>
      </c>
      <c r="CG557" s="30">
        <f t="shared" si="99"/>
        <v>0.10012123808412807</v>
      </c>
      <c r="CH557" s="30">
        <f t="shared" si="100"/>
        <v>0.12076729880546858</v>
      </c>
      <c r="CI557" s="30">
        <f t="shared" si="101"/>
        <v>0.13753193238749212</v>
      </c>
      <c r="CJ557" s="31"/>
      <c r="CK557" s="30">
        <f t="shared" si="102"/>
        <v>3.9414795318596332E-2</v>
      </c>
      <c r="CL557" s="32">
        <f t="shared" si="103"/>
        <v>6.3350677226579305E-2</v>
      </c>
      <c r="CM557" s="30">
        <f t="shared" si="104"/>
        <v>9.202980586016099E-2</v>
      </c>
      <c r="CN557" s="30">
        <f t="shared" si="105"/>
        <v>0.11536377849838333</v>
      </c>
      <c r="CO557" s="30">
        <f t="shared" si="106"/>
        <v>0.13636735046874282</v>
      </c>
      <c r="CP557" s="30">
        <f t="shared" si="107"/>
        <v>0.15007864473482047</v>
      </c>
    </row>
    <row r="558" spans="1:94" x14ac:dyDescent="0.15">
      <c r="A558" s="1">
        <v>1095</v>
      </c>
      <c r="B558" s="37" t="s">
        <v>252</v>
      </c>
      <c r="C558" s="1">
        <v>2181</v>
      </c>
      <c r="D558" s="1">
        <v>2261</v>
      </c>
      <c r="E558" s="23">
        <v>2.9872168540522687E-2</v>
      </c>
      <c r="F558" s="23">
        <v>2.6101140155824244E-2</v>
      </c>
      <c r="G558" s="23">
        <v>4.1485522933680664E-2</v>
      </c>
      <c r="H558" s="23">
        <v>3.7387730965296406E-2</v>
      </c>
      <c r="J558" s="1">
        <v>1095</v>
      </c>
      <c r="K558" s="37" t="s">
        <v>252</v>
      </c>
      <c r="L558" s="1">
        <v>2181</v>
      </c>
      <c r="M558" s="1">
        <v>2261</v>
      </c>
      <c r="N558" s="23">
        <v>4.7755734420627076E-2</v>
      </c>
      <c r="O558" s="23">
        <v>4.175918108758201E-2</v>
      </c>
      <c r="P558" s="23">
        <v>6.4341194154734049E-2</v>
      </c>
      <c r="Q558" s="23">
        <v>5.7982551445172267E-2</v>
      </c>
      <c r="S558" s="1">
        <v>1095</v>
      </c>
      <c r="T558" s="37" t="s">
        <v>252</v>
      </c>
      <c r="U558" s="1">
        <v>2181</v>
      </c>
      <c r="V558" s="1">
        <v>2261</v>
      </c>
      <c r="W558" s="23">
        <v>7.1881240591712955E-2</v>
      </c>
      <c r="X558" s="23">
        <v>6.283783762700286E-2</v>
      </c>
      <c r="Y558" s="23">
        <v>9.2432020571088305E-2</v>
      </c>
      <c r="Z558" s="23">
        <v>8.3388617606378224E-2</v>
      </c>
      <c r="AB558" s="1">
        <v>1095</v>
      </c>
      <c r="AC558" s="37" t="s">
        <v>252</v>
      </c>
      <c r="AD558" s="1">
        <v>2181</v>
      </c>
      <c r="AE558" s="1">
        <v>2261</v>
      </c>
      <c r="AF558" s="23">
        <v>9.641224533916562E-2</v>
      </c>
      <c r="AG558" s="23">
        <v>8.4807722394215385E-2</v>
      </c>
      <c r="AH558" s="23">
        <v>0.11942699936849616</v>
      </c>
      <c r="AI558" s="23">
        <v>0.10783130787175366</v>
      </c>
      <c r="AK558" s="1">
        <v>1095</v>
      </c>
      <c r="AL558" s="39" t="s">
        <v>252</v>
      </c>
      <c r="AM558" s="1">
        <v>2181</v>
      </c>
      <c r="AN558" s="1">
        <v>2261</v>
      </c>
      <c r="AO558" s="23">
        <v>0.12215515577512402</v>
      </c>
      <c r="AP558" s="23">
        <v>0.10786587257502546</v>
      </c>
      <c r="AQ558" s="23">
        <v>0.14696269379062268</v>
      </c>
      <c r="AR558" s="23">
        <v>0.13266457914231639</v>
      </c>
      <c r="AT558" s="1">
        <v>1095</v>
      </c>
      <c r="AU558" s="39" t="s">
        <v>252</v>
      </c>
      <c r="AV558" s="1">
        <v>2181</v>
      </c>
      <c r="AW558" s="1">
        <v>2261</v>
      </c>
      <c r="AX558" s="23">
        <v>0.14211061903972577</v>
      </c>
      <c r="AY558" s="23">
        <v>0.12592257447496641</v>
      </c>
      <c r="AZ558" s="23">
        <v>0.16593786630416701</v>
      </c>
      <c r="BA558" s="23">
        <v>0.14974982173940765</v>
      </c>
      <c r="BD558" s="36"/>
      <c r="BE558" s="1"/>
      <c r="BF558" s="1"/>
      <c r="BG558" s="23"/>
      <c r="BH558" s="23"/>
      <c r="BI558" s="23"/>
      <c r="BJ558" s="23"/>
      <c r="BL558" s="1"/>
      <c r="BM558" s="36"/>
      <c r="BN558" s="1"/>
      <c r="BO558" s="1"/>
      <c r="BP558" s="23"/>
      <c r="BQ558" s="23"/>
      <c r="BR558" s="23"/>
      <c r="BS558" s="23"/>
      <c r="BV558" s="11">
        <v>1095</v>
      </c>
      <c r="BW558" s="29">
        <v>2181</v>
      </c>
      <c r="BX558" s="29">
        <v>2261</v>
      </c>
      <c r="BY558" s="29" t="s">
        <v>252</v>
      </c>
      <c r="BZ558" s="29">
        <v>39.4</v>
      </c>
      <c r="CA558" s="29">
        <v>39.4</v>
      </c>
      <c r="CB558" s="29">
        <v>1.6</v>
      </c>
      <c r="CC558" s="29">
        <v>1.6</v>
      </c>
      <c r="CD558" s="30">
        <f t="shared" si="96"/>
        <v>2.6101140155824244E-2</v>
      </c>
      <c r="CE558" s="30">
        <f t="shared" si="97"/>
        <v>4.175918108758201E-2</v>
      </c>
      <c r="CF558" s="30">
        <f t="shared" si="98"/>
        <v>6.283783762700286E-2</v>
      </c>
      <c r="CG558" s="30">
        <f t="shared" si="99"/>
        <v>8.4807722394215385E-2</v>
      </c>
      <c r="CH558" s="30">
        <f t="shared" si="100"/>
        <v>0.10786587257502546</v>
      </c>
      <c r="CI558" s="30">
        <f t="shared" si="101"/>
        <v>0.12592257447496641</v>
      </c>
      <c r="CJ558" s="31"/>
      <c r="CK558" s="30">
        <f t="shared" si="102"/>
        <v>3.7387730965296406E-2</v>
      </c>
      <c r="CL558" s="32">
        <f t="shared" si="103"/>
        <v>5.7982551445172267E-2</v>
      </c>
      <c r="CM558" s="30">
        <f t="shared" si="104"/>
        <v>8.3388617606378224E-2</v>
      </c>
      <c r="CN558" s="30">
        <f t="shared" si="105"/>
        <v>0.10783130787175366</v>
      </c>
      <c r="CO558" s="30">
        <f t="shared" si="106"/>
        <v>0.13266457914231639</v>
      </c>
      <c r="CP558" s="30">
        <f t="shared" si="107"/>
        <v>0.14974982173940765</v>
      </c>
    </row>
    <row r="559" spans="1:94" x14ac:dyDescent="0.15">
      <c r="A559" s="1">
        <v>1096</v>
      </c>
      <c r="B559" s="37" t="s">
        <v>253</v>
      </c>
      <c r="C559" s="1">
        <v>2156</v>
      </c>
      <c r="D559" s="1">
        <v>2236</v>
      </c>
      <c r="E559" s="23">
        <v>0.25607586659811343</v>
      </c>
      <c r="F559" s="23">
        <v>0.21669165440888713</v>
      </c>
      <c r="G559" s="23">
        <v>0.26630841829300811</v>
      </c>
      <c r="H559" s="23">
        <v>0.22691937487068695</v>
      </c>
      <c r="J559" s="1">
        <v>1096</v>
      </c>
      <c r="K559" s="37" t="s">
        <v>253</v>
      </c>
      <c r="L559" s="1">
        <v>2156</v>
      </c>
      <c r="M559" s="1">
        <v>2236</v>
      </c>
      <c r="N559" s="23">
        <v>0.36977261051492671</v>
      </c>
      <c r="O559" s="23">
        <v>0.31286551589067546</v>
      </c>
      <c r="P559" s="23">
        <v>0.38123712664900838</v>
      </c>
      <c r="Q559" s="23">
        <v>0.32433003202475719</v>
      </c>
      <c r="S559" s="1">
        <v>1096</v>
      </c>
      <c r="T559" s="37" t="s">
        <v>253</v>
      </c>
      <c r="U559" s="1">
        <v>2156</v>
      </c>
      <c r="V559" s="1">
        <v>2236</v>
      </c>
      <c r="W559" s="23">
        <v>0.47028856496645477</v>
      </c>
      <c r="X559" s="23">
        <v>0.39780074361130868</v>
      </c>
      <c r="Y559" s="23">
        <v>0.48206228001860685</v>
      </c>
      <c r="Z559" s="23">
        <v>0.4093715468734771</v>
      </c>
      <c r="AB559" s="1">
        <v>1096</v>
      </c>
      <c r="AC559" s="37" t="s">
        <v>253</v>
      </c>
      <c r="AD559" s="1">
        <v>2156</v>
      </c>
      <c r="AE559" s="1">
        <v>2236</v>
      </c>
      <c r="AF559" s="23">
        <v>0.47748167146782022</v>
      </c>
      <c r="AG559" s="23">
        <v>0.40355897388350337</v>
      </c>
      <c r="AH559" s="23">
        <v>0.48846306429241676</v>
      </c>
      <c r="AI559" s="23">
        <v>0.41453553547500505</v>
      </c>
      <c r="AK559" s="1">
        <v>1096</v>
      </c>
      <c r="AL559" s="39" t="s">
        <v>253</v>
      </c>
      <c r="AM559" s="1">
        <v>2156</v>
      </c>
      <c r="AN559" s="1">
        <v>2236</v>
      </c>
      <c r="AO559" s="23">
        <v>0.49840568847552713</v>
      </c>
      <c r="AP559" s="23">
        <v>0.42149728883859233</v>
      </c>
      <c r="AQ559" s="23">
        <v>0.50822275412426465</v>
      </c>
      <c r="AR559" s="23">
        <v>0.43131435448732974</v>
      </c>
      <c r="AT559" s="1">
        <v>1096</v>
      </c>
      <c r="AU559" s="39" t="s">
        <v>253</v>
      </c>
      <c r="AV559" s="1">
        <v>2156</v>
      </c>
      <c r="AW559" s="1">
        <v>2236</v>
      </c>
      <c r="AX559" s="23">
        <v>0.51689892386209424</v>
      </c>
      <c r="AY559" s="23">
        <v>0.43763771370796689</v>
      </c>
      <c r="AZ559" s="23">
        <v>0.52351771320204032</v>
      </c>
      <c r="BA559" s="23">
        <v>0.44426133428100778</v>
      </c>
      <c r="BD559" s="36"/>
      <c r="BE559" s="1"/>
      <c r="BF559" s="1"/>
      <c r="BG559" s="23"/>
      <c r="BH559" s="23"/>
      <c r="BI559" s="23"/>
      <c r="BJ559" s="23"/>
      <c r="BL559" s="1"/>
      <c r="BM559" s="36"/>
      <c r="BN559" s="1"/>
      <c r="BO559" s="1"/>
      <c r="BP559" s="23"/>
      <c r="BQ559" s="23"/>
      <c r="BR559" s="23"/>
      <c r="BS559" s="23"/>
      <c r="BV559" s="11">
        <v>1096</v>
      </c>
      <c r="BW559" s="29">
        <v>2156</v>
      </c>
      <c r="BX559" s="29">
        <v>2236</v>
      </c>
      <c r="BY559" s="29" t="s">
        <v>253</v>
      </c>
      <c r="BZ559" s="29">
        <v>48.8</v>
      </c>
      <c r="CA559" s="29">
        <v>48.8</v>
      </c>
      <c r="CB559" s="29">
        <v>1.9</v>
      </c>
      <c r="CC559" s="29">
        <v>1.9</v>
      </c>
      <c r="CD559" s="30">
        <f t="shared" si="96"/>
        <v>0.21669165440888713</v>
      </c>
      <c r="CE559" s="30">
        <f t="shared" si="97"/>
        <v>0.31286551589067546</v>
      </c>
      <c r="CF559" s="30">
        <f t="shared" si="98"/>
        <v>0.39780074361130868</v>
      </c>
      <c r="CG559" s="30">
        <f t="shared" si="99"/>
        <v>0.40355897388350337</v>
      </c>
      <c r="CH559" s="30">
        <f t="shared" si="100"/>
        <v>0.42149728883859233</v>
      </c>
      <c r="CI559" s="30">
        <f t="shared" si="101"/>
        <v>0.43763771370796689</v>
      </c>
      <c r="CJ559" s="31"/>
      <c r="CK559" s="30">
        <f t="shared" si="102"/>
        <v>0.22691937487068695</v>
      </c>
      <c r="CL559" s="32">
        <f t="shared" si="103"/>
        <v>0.32433003202475719</v>
      </c>
      <c r="CM559" s="30">
        <f t="shared" si="104"/>
        <v>0.4093715468734771</v>
      </c>
      <c r="CN559" s="30">
        <f t="shared" si="105"/>
        <v>0.41453553547500505</v>
      </c>
      <c r="CO559" s="30">
        <f t="shared" si="106"/>
        <v>0.43131435448732974</v>
      </c>
      <c r="CP559" s="30">
        <f t="shared" si="107"/>
        <v>0.44426133428100778</v>
      </c>
    </row>
    <row r="560" spans="1:94" x14ac:dyDescent="0.15">
      <c r="A560" s="1">
        <v>1098</v>
      </c>
      <c r="B560" s="37" t="s">
        <v>254</v>
      </c>
      <c r="C560" s="1">
        <v>2182</v>
      </c>
      <c r="D560" s="1">
        <v>2262</v>
      </c>
      <c r="E560" s="23">
        <v>0.29637145266522208</v>
      </c>
      <c r="F560" s="23">
        <v>0.22158999812985039</v>
      </c>
      <c r="G560" s="23">
        <v>0.31296209481484077</v>
      </c>
      <c r="H560" s="23">
        <v>0.23818475910820533</v>
      </c>
      <c r="J560" s="1">
        <v>1098</v>
      </c>
      <c r="K560" s="37" t="s">
        <v>254</v>
      </c>
      <c r="L560" s="1">
        <v>2182</v>
      </c>
      <c r="M560" s="1">
        <v>2262</v>
      </c>
      <c r="N560" s="23">
        <v>0.30718674396273038</v>
      </c>
      <c r="O560" s="23">
        <v>0.23078247090527587</v>
      </c>
      <c r="P560" s="23">
        <v>0.32862112870618021</v>
      </c>
      <c r="Q560" s="23">
        <v>0.25221685564872565</v>
      </c>
      <c r="S560" s="1">
        <v>1098</v>
      </c>
      <c r="T560" s="37" t="s">
        <v>254</v>
      </c>
      <c r="U560" s="1">
        <v>2182</v>
      </c>
      <c r="V560" s="1">
        <v>2262</v>
      </c>
      <c r="W560" s="23">
        <v>0.3225183733946913</v>
      </c>
      <c r="X560" s="23">
        <v>0.24448716298641762</v>
      </c>
      <c r="Y560" s="23">
        <v>0.34707894914895548</v>
      </c>
      <c r="Z560" s="23">
        <v>0.26904773874068189</v>
      </c>
      <c r="AB560" s="1">
        <v>1098</v>
      </c>
      <c r="AC560" s="37" t="s">
        <v>254</v>
      </c>
      <c r="AD560" s="1">
        <v>2182</v>
      </c>
      <c r="AE560" s="1">
        <v>2262</v>
      </c>
      <c r="AF560" s="23">
        <v>0.3362553164132418</v>
      </c>
      <c r="AG560" s="23">
        <v>0.25749507331865173</v>
      </c>
      <c r="AH560" s="23">
        <v>0.36242223537464385</v>
      </c>
      <c r="AI560" s="23">
        <v>0.28366199228005379</v>
      </c>
      <c r="AK560" s="1">
        <v>1098</v>
      </c>
      <c r="AL560" s="39" t="s">
        <v>254</v>
      </c>
      <c r="AM560" s="1">
        <v>2182</v>
      </c>
      <c r="AN560" s="1">
        <v>2262</v>
      </c>
      <c r="AO560" s="23">
        <v>0.35103645926819732</v>
      </c>
      <c r="AP560" s="23">
        <v>0.27162544123327959</v>
      </c>
      <c r="AQ560" s="23">
        <v>0.37705921922383062</v>
      </c>
      <c r="AR560" s="23">
        <v>0.29765232001764919</v>
      </c>
      <c r="AT560" s="1">
        <v>1098</v>
      </c>
      <c r="AU560" s="39" t="s">
        <v>254</v>
      </c>
      <c r="AV560" s="1">
        <v>2182</v>
      </c>
      <c r="AW560" s="1">
        <v>2262</v>
      </c>
      <c r="AX560" s="23">
        <v>0.36480430811069858</v>
      </c>
      <c r="AY560" s="23">
        <v>0.2849113871136395</v>
      </c>
      <c r="AZ560" s="23">
        <v>0.38800155155326377</v>
      </c>
      <c r="BA560" s="23">
        <v>0.30810863055620469</v>
      </c>
      <c r="BD560" s="36"/>
      <c r="BE560" s="1"/>
      <c r="BF560" s="1"/>
      <c r="BG560" s="23"/>
      <c r="BH560" s="23"/>
      <c r="BI560" s="23"/>
      <c r="BJ560" s="23"/>
      <c r="BL560" s="1"/>
      <c r="BM560" s="36"/>
      <c r="BN560" s="1"/>
      <c r="BO560" s="1"/>
      <c r="BP560" s="23"/>
      <c r="BQ560" s="23"/>
      <c r="BR560" s="23"/>
      <c r="BS560" s="23"/>
      <c r="BV560" s="11">
        <v>1098</v>
      </c>
      <c r="BW560" s="29">
        <v>2182</v>
      </c>
      <c r="BX560" s="29">
        <v>2262</v>
      </c>
      <c r="BY560" s="29" t="s">
        <v>254</v>
      </c>
      <c r="BZ560" s="29">
        <v>49.4</v>
      </c>
      <c r="CA560" s="29">
        <v>49.4</v>
      </c>
      <c r="CB560" s="29">
        <v>2.2000000000000002</v>
      </c>
      <c r="CC560" s="29">
        <v>2.2000000000000002</v>
      </c>
      <c r="CD560" s="30">
        <f t="shared" si="96"/>
        <v>0.22158999812985039</v>
      </c>
      <c r="CE560" s="30">
        <f t="shared" si="97"/>
        <v>0.23078247090527587</v>
      </c>
      <c r="CF560" s="30">
        <f t="shared" si="98"/>
        <v>0.24448716298641762</v>
      </c>
      <c r="CG560" s="30">
        <f t="shared" si="99"/>
        <v>0.25749507331865173</v>
      </c>
      <c r="CH560" s="30">
        <f t="shared" si="100"/>
        <v>0.27162544123327959</v>
      </c>
      <c r="CI560" s="30">
        <f t="shared" si="101"/>
        <v>0.2849113871136395</v>
      </c>
      <c r="CJ560" s="31"/>
      <c r="CK560" s="30">
        <f t="shared" si="102"/>
        <v>0.23818475910820533</v>
      </c>
      <c r="CL560" s="32">
        <f t="shared" si="103"/>
        <v>0.25221685564872565</v>
      </c>
      <c r="CM560" s="30">
        <f t="shared" si="104"/>
        <v>0.26904773874068189</v>
      </c>
      <c r="CN560" s="30">
        <f t="shared" si="105"/>
        <v>0.28366199228005379</v>
      </c>
      <c r="CO560" s="30">
        <f t="shared" si="106"/>
        <v>0.29765232001764919</v>
      </c>
      <c r="CP560" s="30">
        <f t="shared" si="107"/>
        <v>0.30810863055620469</v>
      </c>
    </row>
    <row r="561" spans="1:94" x14ac:dyDescent="0.15">
      <c r="A561" s="1">
        <v>1099</v>
      </c>
      <c r="B561" s="37" t="s">
        <v>254</v>
      </c>
      <c r="C561" s="1">
        <v>2157</v>
      </c>
      <c r="D561" s="1">
        <v>2237</v>
      </c>
      <c r="E561" s="23">
        <v>0.516500424893645</v>
      </c>
      <c r="F561" s="23">
        <v>0.39089674258167323</v>
      </c>
      <c r="G561" s="23">
        <v>0.49044471430812164</v>
      </c>
      <c r="H561" s="23">
        <v>0.36484103199614987</v>
      </c>
      <c r="J561" s="1">
        <v>1099</v>
      </c>
      <c r="K561" s="37" t="s">
        <v>254</v>
      </c>
      <c r="L561" s="1">
        <v>2157</v>
      </c>
      <c r="M561" s="1">
        <v>2237</v>
      </c>
      <c r="N561" s="23">
        <v>0.67347313052502011</v>
      </c>
      <c r="O561" s="23">
        <v>0.50834928648872069</v>
      </c>
      <c r="P561" s="23">
        <v>0.64860364261553705</v>
      </c>
      <c r="Q561" s="23">
        <v>0.48347979857923762</v>
      </c>
      <c r="S561" s="1">
        <v>1099</v>
      </c>
      <c r="T561" s="37" t="s">
        <v>254</v>
      </c>
      <c r="U561" s="1">
        <v>2157</v>
      </c>
      <c r="V561" s="1">
        <v>2237</v>
      </c>
      <c r="W561" s="23">
        <v>0.76342929931722581</v>
      </c>
      <c r="X561" s="23">
        <v>0.57606378010517156</v>
      </c>
      <c r="Y561" s="23">
        <v>0.73477872662786448</v>
      </c>
      <c r="Z561" s="23">
        <v>0.54741320741581012</v>
      </c>
      <c r="AB561" s="1">
        <v>1099</v>
      </c>
      <c r="AC561" s="37" t="s">
        <v>254</v>
      </c>
      <c r="AD561" s="1">
        <v>2157</v>
      </c>
      <c r="AE561" s="1">
        <v>2237</v>
      </c>
      <c r="AF561" s="23">
        <v>0.78238782553734221</v>
      </c>
      <c r="AG561" s="23">
        <v>0.59079638804189449</v>
      </c>
      <c r="AH561" s="23">
        <v>0.75447040436303348</v>
      </c>
      <c r="AI561" s="23">
        <v>0.56287484803884946</v>
      </c>
      <c r="AK561" s="1">
        <v>1099</v>
      </c>
      <c r="AL561" s="39" t="s">
        <v>254</v>
      </c>
      <c r="AM561" s="1">
        <v>2157</v>
      </c>
      <c r="AN561" s="1">
        <v>2237</v>
      </c>
      <c r="AO561" s="23">
        <v>0.80816947943564466</v>
      </c>
      <c r="AP561" s="23">
        <v>0.61127710935664192</v>
      </c>
      <c r="AQ561" s="23">
        <v>0.78014496871419337</v>
      </c>
      <c r="AR561" s="23">
        <v>0.58325259863519074</v>
      </c>
      <c r="AT561" s="1">
        <v>1099</v>
      </c>
      <c r="AU561" s="39" t="s">
        <v>254</v>
      </c>
      <c r="AV561" s="1">
        <v>2157</v>
      </c>
      <c r="AW561" s="1">
        <v>2237</v>
      </c>
      <c r="AX561" s="23">
        <v>0.8301237083441475</v>
      </c>
      <c r="AY561" s="23">
        <v>0.629096034213949</v>
      </c>
      <c r="AZ561" s="23">
        <v>0.79933134471193568</v>
      </c>
      <c r="BA561" s="23">
        <v>0.59830367058173706</v>
      </c>
      <c r="BD561" s="36"/>
      <c r="BE561" s="1"/>
      <c r="BF561" s="1"/>
      <c r="BG561" s="23"/>
      <c r="BH561" s="23"/>
      <c r="BI561" s="23"/>
      <c r="BJ561" s="23"/>
      <c r="BL561" s="1"/>
      <c r="BM561" s="36"/>
      <c r="BN561" s="1"/>
      <c r="BO561" s="1"/>
      <c r="BP561" s="23"/>
      <c r="BQ561" s="23"/>
      <c r="BR561" s="23"/>
      <c r="BS561" s="23"/>
      <c r="BV561" s="11">
        <v>1099</v>
      </c>
      <c r="BW561" s="29">
        <v>2157</v>
      </c>
      <c r="BX561" s="29">
        <v>2237</v>
      </c>
      <c r="BY561" s="29" t="s">
        <v>254</v>
      </c>
      <c r="BZ561" s="29">
        <v>49.4</v>
      </c>
      <c r="CA561" s="29">
        <v>49.4</v>
      </c>
      <c r="CB561" s="29">
        <v>2.2000000000000002</v>
      </c>
      <c r="CC561" s="29">
        <v>2.2000000000000002</v>
      </c>
      <c r="CD561" s="30">
        <f t="shared" si="96"/>
        <v>0.39089674258167323</v>
      </c>
      <c r="CE561" s="30">
        <f t="shared" si="97"/>
        <v>0.50834928648872069</v>
      </c>
      <c r="CF561" s="30">
        <f t="shared" si="98"/>
        <v>0.57606378010517156</v>
      </c>
      <c r="CG561" s="30">
        <f t="shared" si="99"/>
        <v>0.59079638804189449</v>
      </c>
      <c r="CH561" s="30">
        <f t="shared" si="100"/>
        <v>0.61127710935664192</v>
      </c>
      <c r="CI561" s="30">
        <f t="shared" si="101"/>
        <v>0.629096034213949</v>
      </c>
      <c r="CJ561" s="31"/>
      <c r="CK561" s="30">
        <f t="shared" si="102"/>
        <v>0.36484103199614987</v>
      </c>
      <c r="CL561" s="32">
        <f t="shared" si="103"/>
        <v>0.48347979857923762</v>
      </c>
      <c r="CM561" s="30">
        <f t="shared" si="104"/>
        <v>0.54741320741581012</v>
      </c>
      <c r="CN561" s="30">
        <f t="shared" si="105"/>
        <v>0.56287484803884946</v>
      </c>
      <c r="CO561" s="30">
        <f t="shared" si="106"/>
        <v>0.58325259863519074</v>
      </c>
      <c r="CP561" s="30">
        <f t="shared" si="107"/>
        <v>0.59830367058173706</v>
      </c>
    </row>
    <row r="562" spans="1:94" x14ac:dyDescent="0.15">
      <c r="A562" s="1">
        <v>1100</v>
      </c>
      <c r="B562" s="37" t="s">
        <v>255</v>
      </c>
      <c r="C562" s="1">
        <v>2190</v>
      </c>
      <c r="D562" s="1">
        <v>2270</v>
      </c>
      <c r="E562" s="23">
        <v>0.29785824435980235</v>
      </c>
      <c r="F562" s="23">
        <v>0.22268961992322314</v>
      </c>
      <c r="G562" s="23">
        <v>0.31430472750365229</v>
      </c>
      <c r="H562" s="23">
        <v>0.23913610306707303</v>
      </c>
      <c r="J562" s="1">
        <v>1100</v>
      </c>
      <c r="K562" s="37" t="s">
        <v>255</v>
      </c>
      <c r="L562" s="1">
        <v>2190</v>
      </c>
      <c r="M562" s="1">
        <v>2270</v>
      </c>
      <c r="N562" s="23">
        <v>0.30870360355940568</v>
      </c>
      <c r="O562" s="23">
        <v>0.23188744762832597</v>
      </c>
      <c r="P562" s="23">
        <v>0.32991145272236166</v>
      </c>
      <c r="Q562" s="23">
        <v>0.25309529679128201</v>
      </c>
      <c r="S562" s="1">
        <v>1100</v>
      </c>
      <c r="T562" s="37" t="s">
        <v>255</v>
      </c>
      <c r="U562" s="1">
        <v>2190</v>
      </c>
      <c r="V562" s="1">
        <v>2270</v>
      </c>
      <c r="W562" s="23">
        <v>0.32391354016465435</v>
      </c>
      <c r="X562" s="23">
        <v>0.24548692219770057</v>
      </c>
      <c r="Y562" s="23">
        <v>0.34830936276946856</v>
      </c>
      <c r="Z562" s="23">
        <v>0.26987862597377854</v>
      </c>
      <c r="AB562" s="1">
        <v>1100</v>
      </c>
      <c r="AC562" s="37" t="s">
        <v>255</v>
      </c>
      <c r="AD562" s="1">
        <v>2190</v>
      </c>
      <c r="AE562" s="1">
        <v>2270</v>
      </c>
      <c r="AF562" s="23">
        <v>0.33841006814193991</v>
      </c>
      <c r="AG562" s="23">
        <v>0.25911849614037347</v>
      </c>
      <c r="AH562" s="23">
        <v>0.36437928332400193</v>
      </c>
      <c r="AI562" s="23">
        <v>0.28509183015117179</v>
      </c>
      <c r="AK562" s="1">
        <v>1100</v>
      </c>
      <c r="AL562" s="39" t="s">
        <v>255</v>
      </c>
      <c r="AM562" s="1">
        <v>2190</v>
      </c>
      <c r="AN562" s="1">
        <v>2270</v>
      </c>
      <c r="AO562" s="23">
        <v>0.35347247235399726</v>
      </c>
      <c r="AP562" s="23">
        <v>0.27374842333512445</v>
      </c>
      <c r="AQ562" s="23">
        <v>0.37916572601073051</v>
      </c>
      <c r="AR562" s="23">
        <v>0.2994416769918577</v>
      </c>
      <c r="AT562" s="1">
        <v>1100</v>
      </c>
      <c r="AU562" s="39" t="s">
        <v>255</v>
      </c>
      <c r="AV562" s="1">
        <v>2190</v>
      </c>
      <c r="AW562" s="1">
        <v>2270</v>
      </c>
      <c r="AX562" s="23">
        <v>0.36753110060209082</v>
      </c>
      <c r="AY562" s="23">
        <v>0.28743635699695547</v>
      </c>
      <c r="AZ562" s="23">
        <v>0.39045650134806342</v>
      </c>
      <c r="BA562" s="23">
        <v>0.31035763891419182</v>
      </c>
      <c r="BD562" s="36"/>
      <c r="BE562" s="1"/>
      <c r="BF562" s="1"/>
      <c r="BG562" s="23"/>
      <c r="BH562" s="23"/>
      <c r="BI562" s="23"/>
      <c r="BJ562" s="23"/>
      <c r="BL562" s="1"/>
      <c r="BM562" s="36"/>
      <c r="BN562" s="1"/>
      <c r="BO562" s="1"/>
      <c r="BP562" s="23"/>
      <c r="BQ562" s="23"/>
      <c r="BR562" s="23"/>
      <c r="BS562" s="23"/>
      <c r="BV562" s="11">
        <v>1100</v>
      </c>
      <c r="BW562" s="29">
        <v>2190</v>
      </c>
      <c r="BX562" s="29">
        <v>2270</v>
      </c>
      <c r="BY562" s="29" t="s">
        <v>255</v>
      </c>
      <c r="BZ562" s="29">
        <v>49.4</v>
      </c>
      <c r="CA562" s="29">
        <v>49.4</v>
      </c>
      <c r="CB562" s="29">
        <v>2.2000000000000002</v>
      </c>
      <c r="CC562" s="29">
        <v>2.2000000000000002</v>
      </c>
      <c r="CD562" s="30">
        <f t="shared" si="96"/>
        <v>0.22268961992322314</v>
      </c>
      <c r="CE562" s="30">
        <f t="shared" si="97"/>
        <v>0.23188744762832597</v>
      </c>
      <c r="CF562" s="30">
        <f t="shared" si="98"/>
        <v>0.24548692219770057</v>
      </c>
      <c r="CG562" s="30">
        <f t="shared" si="99"/>
        <v>0.25911849614037347</v>
      </c>
      <c r="CH562" s="30">
        <f t="shared" si="100"/>
        <v>0.27374842333512445</v>
      </c>
      <c r="CI562" s="30">
        <f t="shared" si="101"/>
        <v>0.28743635699695547</v>
      </c>
      <c r="CJ562" s="31"/>
      <c r="CK562" s="30">
        <f t="shared" si="102"/>
        <v>0.23913610306707303</v>
      </c>
      <c r="CL562" s="32">
        <f t="shared" si="103"/>
        <v>0.25309529679128201</v>
      </c>
      <c r="CM562" s="30">
        <f t="shared" si="104"/>
        <v>0.26987862597377854</v>
      </c>
      <c r="CN562" s="30">
        <f t="shared" si="105"/>
        <v>0.28509183015117179</v>
      </c>
      <c r="CO562" s="30">
        <f t="shared" si="106"/>
        <v>0.2994416769918577</v>
      </c>
      <c r="CP562" s="30">
        <f t="shared" si="107"/>
        <v>0.31035763891419182</v>
      </c>
    </row>
    <row r="563" spans="1:94" x14ac:dyDescent="0.15">
      <c r="A563" s="1">
        <v>1102</v>
      </c>
      <c r="B563" s="37" t="s">
        <v>252</v>
      </c>
      <c r="C563" s="1">
        <v>2191</v>
      </c>
      <c r="D563" s="1">
        <v>2271</v>
      </c>
      <c r="E563" s="23">
        <v>2.7059210020130377E-2</v>
      </c>
      <c r="F563" s="23">
        <v>2.3606113770910018E-2</v>
      </c>
      <c r="G563" s="23">
        <v>3.84782725527184E-2</v>
      </c>
      <c r="H563" s="23">
        <v>3.4777895753681759E-2</v>
      </c>
      <c r="J563" s="1">
        <v>1102</v>
      </c>
      <c r="K563" s="37" t="s">
        <v>252</v>
      </c>
      <c r="L563" s="1">
        <v>2191</v>
      </c>
      <c r="M563" s="1">
        <v>2271</v>
      </c>
      <c r="N563" s="23">
        <v>4.432023536485561E-2</v>
      </c>
      <c r="O563" s="23">
        <v>3.8650445615496354E-2</v>
      </c>
      <c r="P563" s="23">
        <v>6.0667245997354013E-2</v>
      </c>
      <c r="Q563" s="23">
        <v>5.4776670042801644E-2</v>
      </c>
      <c r="S563" s="1">
        <v>1102</v>
      </c>
      <c r="T563" s="37" t="s">
        <v>252</v>
      </c>
      <c r="U563" s="1">
        <v>2191</v>
      </c>
      <c r="V563" s="1">
        <v>2271</v>
      </c>
      <c r="W563" s="23">
        <v>6.7717981274077493E-2</v>
      </c>
      <c r="X563" s="23">
        <v>5.9213296650038605E-2</v>
      </c>
      <c r="Y563" s="23">
        <v>8.8180446771375598E-2</v>
      </c>
      <c r="Z563" s="23">
        <v>7.9666930699128988E-2</v>
      </c>
      <c r="AB563" s="1">
        <v>1102</v>
      </c>
      <c r="AC563" s="37" t="s">
        <v>252</v>
      </c>
      <c r="AD563" s="1">
        <v>2191</v>
      </c>
      <c r="AE563" s="1">
        <v>2271</v>
      </c>
      <c r="AF563" s="23">
        <v>9.1670106246581853E-2</v>
      </c>
      <c r="AG563" s="23">
        <v>8.0683784676172349E-2</v>
      </c>
      <c r="AH563" s="23">
        <v>0.11501162385959822</v>
      </c>
      <c r="AI563" s="23">
        <v>0.1040253022891887</v>
      </c>
      <c r="AK563" s="1">
        <v>1102</v>
      </c>
      <c r="AL563" s="39" t="s">
        <v>252</v>
      </c>
      <c r="AM563" s="1">
        <v>2191</v>
      </c>
      <c r="AN563" s="1">
        <v>2271</v>
      </c>
      <c r="AO563" s="23">
        <v>0.1183791971373928</v>
      </c>
      <c r="AP563" s="23">
        <v>0.1046462951743809</v>
      </c>
      <c r="AQ563" s="23">
        <v>0.14301010618873697</v>
      </c>
      <c r="AR563" s="23">
        <v>0.12927720422572508</v>
      </c>
      <c r="AT563" s="1">
        <v>1102</v>
      </c>
      <c r="AU563" s="39" t="s">
        <v>252</v>
      </c>
      <c r="AV563" s="1">
        <v>2191</v>
      </c>
      <c r="AW563" s="1">
        <v>2271</v>
      </c>
      <c r="AX563" s="23">
        <v>0.13950332435567878</v>
      </c>
      <c r="AY563" s="23">
        <v>0.12376568364951337</v>
      </c>
      <c r="AZ563" s="23">
        <v>0.1630126394846419</v>
      </c>
      <c r="BA563" s="23">
        <v>0.14728383022668423</v>
      </c>
      <c r="BD563" s="36"/>
      <c r="BE563" s="1"/>
      <c r="BF563" s="1"/>
      <c r="BG563" s="23"/>
      <c r="BH563" s="23"/>
      <c r="BI563" s="23"/>
      <c r="BJ563" s="23"/>
      <c r="BL563" s="1"/>
      <c r="BM563" s="36"/>
      <c r="BN563" s="1"/>
      <c r="BO563" s="1"/>
      <c r="BP563" s="23"/>
      <c r="BQ563" s="23"/>
      <c r="BR563" s="23"/>
      <c r="BS563" s="23"/>
      <c r="BV563" s="11">
        <v>1102</v>
      </c>
      <c r="BW563" s="29">
        <v>2191</v>
      </c>
      <c r="BX563" s="29">
        <v>2271</v>
      </c>
      <c r="BY563" s="29" t="s">
        <v>252</v>
      </c>
      <c r="BZ563" s="29">
        <v>39.4</v>
      </c>
      <c r="CA563" s="29">
        <v>39.4</v>
      </c>
      <c r="CB563" s="29">
        <v>1.6</v>
      </c>
      <c r="CC563" s="29">
        <v>1.6</v>
      </c>
      <c r="CD563" s="30">
        <f t="shared" si="96"/>
        <v>2.3606113770910018E-2</v>
      </c>
      <c r="CE563" s="30">
        <f t="shared" si="97"/>
        <v>3.8650445615496354E-2</v>
      </c>
      <c r="CF563" s="30">
        <f t="shared" si="98"/>
        <v>5.9213296650038605E-2</v>
      </c>
      <c r="CG563" s="30">
        <f t="shared" si="99"/>
        <v>8.0683784676172349E-2</v>
      </c>
      <c r="CH563" s="30">
        <f t="shared" si="100"/>
        <v>0.1046462951743809</v>
      </c>
      <c r="CI563" s="30">
        <f t="shared" si="101"/>
        <v>0.12376568364951337</v>
      </c>
      <c r="CJ563" s="31"/>
      <c r="CK563" s="30">
        <f t="shared" si="102"/>
        <v>3.4777895753681759E-2</v>
      </c>
      <c r="CL563" s="32">
        <f t="shared" si="103"/>
        <v>5.4776670042801644E-2</v>
      </c>
      <c r="CM563" s="30">
        <f t="shared" si="104"/>
        <v>7.9666930699128988E-2</v>
      </c>
      <c r="CN563" s="30">
        <f t="shared" si="105"/>
        <v>0.1040253022891887</v>
      </c>
      <c r="CO563" s="30">
        <f t="shared" si="106"/>
        <v>0.12927720422572508</v>
      </c>
      <c r="CP563" s="30">
        <f t="shared" si="107"/>
        <v>0.14728383022668423</v>
      </c>
    </row>
    <row r="564" spans="1:94" x14ac:dyDescent="0.15">
      <c r="A564" s="1">
        <v>1104</v>
      </c>
      <c r="B564" s="37" t="s">
        <v>254</v>
      </c>
      <c r="C564" s="1">
        <v>2161</v>
      </c>
      <c r="D564" s="1">
        <v>2241</v>
      </c>
      <c r="E564" s="23">
        <v>0.52763157328970933</v>
      </c>
      <c r="F564" s="23">
        <v>0.3995277619348333</v>
      </c>
      <c r="G564" s="23">
        <v>0.50404304111720044</v>
      </c>
      <c r="H564" s="23">
        <v>0.37594334859106054</v>
      </c>
      <c r="J564" s="1">
        <v>1104</v>
      </c>
      <c r="K564" s="37" t="s">
        <v>254</v>
      </c>
      <c r="L564" s="1">
        <v>2161</v>
      </c>
      <c r="M564" s="1">
        <v>2241</v>
      </c>
      <c r="N564" s="23">
        <v>0.68708385730171684</v>
      </c>
      <c r="O564" s="23">
        <v>0.51891208000059197</v>
      </c>
      <c r="P564" s="23">
        <v>0.66520463905475213</v>
      </c>
      <c r="Q564" s="23">
        <v>0.49703286175362699</v>
      </c>
      <c r="S564" s="1">
        <v>1104</v>
      </c>
      <c r="T564" s="37" t="s">
        <v>254</v>
      </c>
      <c r="U564" s="1">
        <v>2161</v>
      </c>
      <c r="V564" s="1">
        <v>2241</v>
      </c>
      <c r="W564" s="23">
        <v>0.78305178996171709</v>
      </c>
      <c r="X564" s="23">
        <v>0.59065718086270036</v>
      </c>
      <c r="Y564" s="23">
        <v>0.75777041917860888</v>
      </c>
      <c r="Z564" s="23">
        <v>0.56537169125085596</v>
      </c>
      <c r="AB564" s="1">
        <v>1104</v>
      </c>
      <c r="AC564" s="37" t="s">
        <v>254</v>
      </c>
      <c r="AD564" s="1">
        <v>2161</v>
      </c>
      <c r="AE564" s="1">
        <v>2241</v>
      </c>
      <c r="AF564" s="23">
        <v>0.80306413726792436</v>
      </c>
      <c r="AG564" s="23">
        <v>0.6052326742370564</v>
      </c>
      <c r="AH564" s="23">
        <v>0.77889485024360394</v>
      </c>
      <c r="AI564" s="23">
        <v>0.58106338721273609</v>
      </c>
      <c r="AK564" s="1">
        <v>1104</v>
      </c>
      <c r="AL564" s="39" t="s">
        <v>254</v>
      </c>
      <c r="AM564" s="1">
        <v>2161</v>
      </c>
      <c r="AN564" s="1">
        <v>2241</v>
      </c>
      <c r="AO564" s="23">
        <v>0.8286802495635468</v>
      </c>
      <c r="AP564" s="23">
        <v>0.62485589072143377</v>
      </c>
      <c r="AQ564" s="23">
        <v>0.80417321858285384</v>
      </c>
      <c r="AR564" s="23">
        <v>0.60034474091200463</v>
      </c>
      <c r="AT564" s="1">
        <v>1104</v>
      </c>
      <c r="AU564" s="39" t="s">
        <v>254</v>
      </c>
      <c r="AV564" s="1">
        <v>2161</v>
      </c>
      <c r="AW564" s="1">
        <v>2241</v>
      </c>
      <c r="AX564" s="23">
        <v>0.84978195715155924</v>
      </c>
      <c r="AY564" s="23">
        <v>0.64163282813638289</v>
      </c>
      <c r="AZ564" s="23">
        <v>0.82225994353593068</v>
      </c>
      <c r="BA564" s="23">
        <v>0.61411493334949052</v>
      </c>
      <c r="BD564" s="36"/>
      <c r="BE564" s="1"/>
      <c r="BF564" s="1"/>
      <c r="BG564" s="23"/>
      <c r="BH564" s="23"/>
      <c r="BI564" s="23"/>
      <c r="BJ564" s="23"/>
      <c r="BL564" s="1"/>
      <c r="BM564" s="36"/>
      <c r="BN564" s="1"/>
      <c r="BO564" s="1"/>
      <c r="BP564" s="23"/>
      <c r="BQ564" s="23"/>
      <c r="BR564" s="23"/>
      <c r="BS564" s="23"/>
      <c r="BV564" s="11">
        <v>1104</v>
      </c>
      <c r="BW564" s="29">
        <v>2161</v>
      </c>
      <c r="BX564" s="29">
        <v>2241</v>
      </c>
      <c r="BY564" s="29" t="s">
        <v>254</v>
      </c>
      <c r="BZ564" s="29">
        <v>49.4</v>
      </c>
      <c r="CA564" s="29">
        <v>49.4</v>
      </c>
      <c r="CB564" s="29">
        <v>2.2000000000000002</v>
      </c>
      <c r="CC564" s="29">
        <v>2.2000000000000002</v>
      </c>
      <c r="CD564" s="30">
        <f t="shared" si="96"/>
        <v>0.3995277619348333</v>
      </c>
      <c r="CE564" s="30">
        <f t="shared" si="97"/>
        <v>0.51891208000059197</v>
      </c>
      <c r="CF564" s="30">
        <f t="shared" si="98"/>
        <v>0.59065718086270036</v>
      </c>
      <c r="CG564" s="30">
        <f t="shared" si="99"/>
        <v>0.6052326742370564</v>
      </c>
      <c r="CH564" s="30">
        <f t="shared" si="100"/>
        <v>0.62485589072143377</v>
      </c>
      <c r="CI564" s="30">
        <f t="shared" si="101"/>
        <v>0.64163282813638289</v>
      </c>
      <c r="CJ564" s="31"/>
      <c r="CK564" s="30">
        <f t="shared" si="102"/>
        <v>0.37594334859106054</v>
      </c>
      <c r="CL564" s="32">
        <f t="shared" si="103"/>
        <v>0.49703286175362699</v>
      </c>
      <c r="CM564" s="30">
        <f t="shared" si="104"/>
        <v>0.56537169125085596</v>
      </c>
      <c r="CN564" s="30">
        <f t="shared" si="105"/>
        <v>0.58106338721273609</v>
      </c>
      <c r="CO564" s="30">
        <f t="shared" si="106"/>
        <v>0.60034474091200463</v>
      </c>
      <c r="CP564" s="30">
        <f t="shared" si="107"/>
        <v>0.61411493334949052</v>
      </c>
    </row>
    <row r="565" spans="1:94" x14ac:dyDescent="0.15">
      <c r="A565" s="1">
        <v>1105</v>
      </c>
      <c r="B565" s="37" t="s">
        <v>251</v>
      </c>
      <c r="C565" s="1">
        <v>2192</v>
      </c>
      <c r="D565" s="1">
        <v>2272</v>
      </c>
      <c r="E565" s="23">
        <v>3.2855886851093891E-2</v>
      </c>
      <c r="F565" s="23">
        <v>2.8353177606692655E-2</v>
      </c>
      <c r="G565" s="23">
        <v>4.0730796795701213E-2</v>
      </c>
      <c r="H565" s="23">
        <v>3.622808755129997E-2</v>
      </c>
      <c r="J565" s="1">
        <v>1105</v>
      </c>
      <c r="K565" s="37" t="s">
        <v>251</v>
      </c>
      <c r="L565" s="1">
        <v>2192</v>
      </c>
      <c r="M565" s="1">
        <v>2272</v>
      </c>
      <c r="N565" s="23">
        <v>5.4724773512585687E-2</v>
      </c>
      <c r="O565" s="23">
        <v>4.719771235080765E-2</v>
      </c>
      <c r="P565" s="23">
        <v>6.6570957061160604E-2</v>
      </c>
      <c r="Q565" s="23">
        <v>5.9048727132477427E-2</v>
      </c>
      <c r="S565" s="1">
        <v>1105</v>
      </c>
      <c r="T565" s="37" t="s">
        <v>251</v>
      </c>
      <c r="U565" s="1">
        <v>2192</v>
      </c>
      <c r="V565" s="1">
        <v>2272</v>
      </c>
      <c r="W565" s="23">
        <v>8.3286230983041082E-2</v>
      </c>
      <c r="X565" s="23">
        <v>7.218888856416808E-2</v>
      </c>
      <c r="Y565" s="23">
        <v>9.7881386162586292E-2</v>
      </c>
      <c r="Z565" s="23">
        <v>8.6788874976808136E-2</v>
      </c>
      <c r="AB565" s="1">
        <v>1105</v>
      </c>
      <c r="AC565" s="37" t="s">
        <v>251</v>
      </c>
      <c r="AD565" s="1">
        <v>2192</v>
      </c>
      <c r="AE565" s="1">
        <v>2272</v>
      </c>
      <c r="AF565" s="23">
        <v>0.10947332782275507</v>
      </c>
      <c r="AG565" s="23">
        <v>9.5380620885074388E-2</v>
      </c>
      <c r="AH565" s="23">
        <v>0.12521348524577999</v>
      </c>
      <c r="AI565" s="23">
        <v>0.11111594707500445</v>
      </c>
      <c r="AK565" s="1">
        <v>1105</v>
      </c>
      <c r="AL565" s="39" t="s">
        <v>251</v>
      </c>
      <c r="AM565" s="1">
        <v>2192</v>
      </c>
      <c r="AN565" s="1">
        <v>2272</v>
      </c>
      <c r="AO565" s="23">
        <v>0.13398486778296151</v>
      </c>
      <c r="AP565" s="23">
        <v>0.117225320176923</v>
      </c>
      <c r="AQ565" s="23">
        <v>0.14935302025768288</v>
      </c>
      <c r="AR565" s="23">
        <v>0.1325934726516444</v>
      </c>
      <c r="AT565" s="1">
        <v>1105</v>
      </c>
      <c r="AU565" s="39" t="s">
        <v>251</v>
      </c>
      <c r="AV565" s="1">
        <v>2192</v>
      </c>
      <c r="AW565" s="1">
        <v>2272</v>
      </c>
      <c r="AX565" s="23">
        <v>0.15443929854465518</v>
      </c>
      <c r="AY565" s="23">
        <v>0.13556367084307192</v>
      </c>
      <c r="AZ565" s="23">
        <v>0.16678793033509465</v>
      </c>
      <c r="BA565" s="23">
        <v>0.14791713386660618</v>
      </c>
      <c r="BD565" s="36"/>
      <c r="BE565" s="1"/>
      <c r="BF565" s="1"/>
      <c r="BG565" s="23"/>
      <c r="BH565" s="23"/>
      <c r="BI565" s="23"/>
      <c r="BJ565" s="23"/>
      <c r="BL565" s="1"/>
      <c r="BM565" s="36"/>
      <c r="BN565" s="1"/>
      <c r="BO565" s="1"/>
      <c r="BP565" s="23"/>
      <c r="BQ565" s="23"/>
      <c r="BR565" s="23"/>
      <c r="BS565" s="23"/>
      <c r="BV565" s="11">
        <v>1105</v>
      </c>
      <c r="BW565" s="29">
        <v>2192</v>
      </c>
      <c r="BX565" s="29">
        <v>2272</v>
      </c>
      <c r="BY565" s="29" t="s">
        <v>251</v>
      </c>
      <c r="BZ565" s="29">
        <v>48.8</v>
      </c>
      <c r="CA565" s="29">
        <v>48.8</v>
      </c>
      <c r="CB565" s="29">
        <v>1.9</v>
      </c>
      <c r="CC565" s="29">
        <v>1.9</v>
      </c>
      <c r="CD565" s="30">
        <f t="shared" si="96"/>
        <v>2.8353177606692655E-2</v>
      </c>
      <c r="CE565" s="30">
        <f t="shared" si="97"/>
        <v>4.719771235080765E-2</v>
      </c>
      <c r="CF565" s="30">
        <f t="shared" si="98"/>
        <v>7.218888856416808E-2</v>
      </c>
      <c r="CG565" s="30">
        <f t="shared" si="99"/>
        <v>9.5380620885074388E-2</v>
      </c>
      <c r="CH565" s="30">
        <f t="shared" si="100"/>
        <v>0.117225320176923</v>
      </c>
      <c r="CI565" s="30">
        <f t="shared" si="101"/>
        <v>0.13556367084307192</v>
      </c>
      <c r="CJ565" s="31"/>
      <c r="CK565" s="30">
        <f t="shared" si="102"/>
        <v>3.622808755129997E-2</v>
      </c>
      <c r="CL565" s="32">
        <f t="shared" si="103"/>
        <v>5.9048727132477427E-2</v>
      </c>
      <c r="CM565" s="30">
        <f t="shared" si="104"/>
        <v>8.6788874976808136E-2</v>
      </c>
      <c r="CN565" s="30">
        <f t="shared" si="105"/>
        <v>0.11111594707500445</v>
      </c>
      <c r="CO565" s="30">
        <f t="shared" si="106"/>
        <v>0.1325934726516444</v>
      </c>
      <c r="CP565" s="30">
        <f t="shared" si="107"/>
        <v>0.14791713386660618</v>
      </c>
    </row>
    <row r="566" spans="1:94" x14ac:dyDescent="0.15">
      <c r="A566" s="1">
        <v>1107</v>
      </c>
      <c r="B566" s="37" t="s">
        <v>253</v>
      </c>
      <c r="C566" s="1">
        <v>2163</v>
      </c>
      <c r="D566" s="1">
        <v>2243</v>
      </c>
      <c r="E566" s="23">
        <v>0.27130829357253305</v>
      </c>
      <c r="F566" s="23">
        <v>0.23018966870225521</v>
      </c>
      <c r="G566" s="23">
        <v>0.28093694113057133</v>
      </c>
      <c r="H566" s="23">
        <v>0.23981831626029346</v>
      </c>
      <c r="J566" s="1">
        <v>1107</v>
      </c>
      <c r="K566" s="37" t="s">
        <v>253</v>
      </c>
      <c r="L566" s="1">
        <v>2163</v>
      </c>
      <c r="M566" s="1">
        <v>2243</v>
      </c>
      <c r="N566" s="23">
        <v>0.39129791146325055</v>
      </c>
      <c r="O566" s="23">
        <v>0.33201868138942747</v>
      </c>
      <c r="P566" s="23">
        <v>0.40263681553686614</v>
      </c>
      <c r="Q566" s="23">
        <v>0.34335758546304296</v>
      </c>
      <c r="S566" s="1">
        <v>1107</v>
      </c>
      <c r="T566" s="37" t="s">
        <v>253</v>
      </c>
      <c r="U566" s="1">
        <v>2163</v>
      </c>
      <c r="V566" s="1">
        <v>2243</v>
      </c>
      <c r="W566" s="23">
        <v>0.49254067402584134</v>
      </c>
      <c r="X566" s="23">
        <v>0.41759375502541612</v>
      </c>
      <c r="Y566" s="23">
        <v>0.50514052993721303</v>
      </c>
      <c r="Z566" s="23">
        <v>0.429860255853243</v>
      </c>
      <c r="AB566" s="1">
        <v>1107</v>
      </c>
      <c r="AC566" s="37" t="s">
        <v>253</v>
      </c>
      <c r="AD566" s="1">
        <v>2163</v>
      </c>
      <c r="AE566" s="1">
        <v>2243</v>
      </c>
      <c r="AF566" s="23">
        <v>0.50166929633442359</v>
      </c>
      <c r="AG566" s="23">
        <v>0.42444203531322849</v>
      </c>
      <c r="AH566" s="23">
        <v>0.51458801363005535</v>
      </c>
      <c r="AI566" s="23">
        <v>0.43736558384195523</v>
      </c>
      <c r="AK566" s="1">
        <v>1107</v>
      </c>
      <c r="AL566" s="39" t="s">
        <v>253</v>
      </c>
      <c r="AM566" s="1">
        <v>2163</v>
      </c>
      <c r="AN566" s="1">
        <v>2243</v>
      </c>
      <c r="AO566" s="23">
        <v>0.5230024528767756</v>
      </c>
      <c r="AP566" s="23">
        <v>0.44225322292943409</v>
      </c>
      <c r="AQ566" s="23">
        <v>0.53510469177937758</v>
      </c>
      <c r="AR566" s="23">
        <v>0.45435546183203601</v>
      </c>
      <c r="AT566" s="1">
        <v>1107</v>
      </c>
      <c r="AU566" s="39" t="s">
        <v>253</v>
      </c>
      <c r="AV566" s="1">
        <v>2163</v>
      </c>
      <c r="AW566" s="1">
        <v>2243</v>
      </c>
      <c r="AX566" s="23">
        <v>0.54234193473447057</v>
      </c>
      <c r="AY566" s="23">
        <v>0.45871328986259785</v>
      </c>
      <c r="AZ566" s="23">
        <v>0.5516275647427743</v>
      </c>
      <c r="BA566" s="23">
        <v>0.46799408863780695</v>
      </c>
      <c r="BD566" s="36"/>
      <c r="BE566" s="1"/>
      <c r="BF566" s="1"/>
      <c r="BG566" s="23"/>
      <c r="BH566" s="23"/>
      <c r="BI566" s="23"/>
      <c r="BJ566" s="23"/>
      <c r="BL566" s="1"/>
      <c r="BM566" s="36"/>
      <c r="BN566" s="1"/>
      <c r="BO566" s="1"/>
      <c r="BP566" s="23"/>
      <c r="BQ566" s="23"/>
      <c r="BR566" s="23"/>
      <c r="BS566" s="23"/>
      <c r="BV566" s="11">
        <v>1107</v>
      </c>
      <c r="BW566" s="29">
        <v>2163</v>
      </c>
      <c r="BX566" s="29">
        <v>2243</v>
      </c>
      <c r="BY566" s="29" t="s">
        <v>253</v>
      </c>
      <c r="BZ566" s="29">
        <v>48.8</v>
      </c>
      <c r="CA566" s="29">
        <v>48.8</v>
      </c>
      <c r="CB566" s="29">
        <v>1.9</v>
      </c>
      <c r="CC566" s="29">
        <v>1.9</v>
      </c>
      <c r="CD566" s="30">
        <f t="shared" si="96"/>
        <v>0.23018966870225521</v>
      </c>
      <c r="CE566" s="30">
        <f t="shared" si="97"/>
        <v>0.33201868138942747</v>
      </c>
      <c r="CF566" s="30">
        <f t="shared" si="98"/>
        <v>0.41759375502541612</v>
      </c>
      <c r="CG566" s="30">
        <f t="shared" si="99"/>
        <v>0.42444203531322849</v>
      </c>
      <c r="CH566" s="30">
        <f t="shared" si="100"/>
        <v>0.44225322292943409</v>
      </c>
      <c r="CI566" s="30">
        <f t="shared" si="101"/>
        <v>0.45871328986259785</v>
      </c>
      <c r="CJ566" s="31"/>
      <c r="CK566" s="30">
        <f t="shared" si="102"/>
        <v>0.23981831626029346</v>
      </c>
      <c r="CL566" s="32">
        <f t="shared" si="103"/>
        <v>0.34335758546304296</v>
      </c>
      <c r="CM566" s="30">
        <f t="shared" si="104"/>
        <v>0.429860255853243</v>
      </c>
      <c r="CN566" s="30">
        <f t="shared" si="105"/>
        <v>0.43736558384195523</v>
      </c>
      <c r="CO566" s="30">
        <f t="shared" si="106"/>
        <v>0.45435546183203601</v>
      </c>
      <c r="CP566" s="30">
        <f t="shared" si="107"/>
        <v>0.46799408863780695</v>
      </c>
    </row>
    <row r="567" spans="1:94" x14ac:dyDescent="0.15">
      <c r="A567" s="1">
        <v>1111</v>
      </c>
      <c r="B567" s="37" t="s">
        <v>256</v>
      </c>
      <c r="C567" s="1">
        <v>2165</v>
      </c>
      <c r="D567" s="1">
        <v>2245</v>
      </c>
      <c r="E567" s="23">
        <v>0.11958788381590646</v>
      </c>
      <c r="F567" s="23">
        <v>0.10218578220825275</v>
      </c>
      <c r="G567" s="23">
        <v>0.12794108583690403</v>
      </c>
      <c r="H567" s="23">
        <v>0.11053898422925032</v>
      </c>
      <c r="J567" s="1">
        <v>1111</v>
      </c>
      <c r="K567" s="37" t="s">
        <v>256</v>
      </c>
      <c r="L567" s="1">
        <v>2165</v>
      </c>
      <c r="M567" s="1">
        <v>2245</v>
      </c>
      <c r="N567" s="23">
        <v>0.17207561892271012</v>
      </c>
      <c r="O567" s="23">
        <v>0.14709814382232989</v>
      </c>
      <c r="P567" s="23">
        <v>0.18245793884354516</v>
      </c>
      <c r="Q567" s="23">
        <v>0.15748529497625974</v>
      </c>
      <c r="S567" s="1">
        <v>1111</v>
      </c>
      <c r="T567" s="37" t="s">
        <v>256</v>
      </c>
      <c r="U567" s="1">
        <v>2165</v>
      </c>
      <c r="V567" s="1">
        <v>2245</v>
      </c>
      <c r="W567" s="23">
        <v>0.22433835782140332</v>
      </c>
      <c r="X567" s="23">
        <v>0.19163574100235609</v>
      </c>
      <c r="Y567" s="23">
        <v>0.23516515118696463</v>
      </c>
      <c r="Z567" s="23">
        <v>0.20246736560101231</v>
      </c>
      <c r="AB567" s="1">
        <v>1111</v>
      </c>
      <c r="AC567" s="37" t="s">
        <v>256</v>
      </c>
      <c r="AD567" s="1">
        <v>2165</v>
      </c>
      <c r="AE567" s="1">
        <v>2245</v>
      </c>
      <c r="AF567" s="23">
        <v>0.27253551066394904</v>
      </c>
      <c r="AG567" s="23">
        <v>0.23225268911908042</v>
      </c>
      <c r="AH567" s="23">
        <v>0.28644463074402537</v>
      </c>
      <c r="AI567" s="23">
        <v>0.24616180919915676</v>
      </c>
      <c r="AK567" s="1">
        <v>1111</v>
      </c>
      <c r="AL567" s="39" t="s">
        <v>256</v>
      </c>
      <c r="AM567" s="1">
        <v>2165</v>
      </c>
      <c r="AN567" s="1">
        <v>2245</v>
      </c>
      <c r="AO567" s="23">
        <v>0.29814986597452509</v>
      </c>
      <c r="AP567" s="23">
        <v>0.25437406290207915</v>
      </c>
      <c r="AQ567" s="23">
        <v>0.31098162107444965</v>
      </c>
      <c r="AR567" s="23">
        <v>0.26720581800200371</v>
      </c>
      <c r="AT567" s="1">
        <v>1111</v>
      </c>
      <c r="AU567" s="39" t="s">
        <v>256</v>
      </c>
      <c r="AV567" s="1">
        <v>2165</v>
      </c>
      <c r="AW567" s="1">
        <v>2245</v>
      </c>
      <c r="AX567" s="23">
        <v>0.32060142870768177</v>
      </c>
      <c r="AY567" s="23">
        <v>0.27464190827636303</v>
      </c>
      <c r="AZ567" s="23">
        <v>0.3306214061464029</v>
      </c>
      <c r="BA567" s="23">
        <v>0.28466188571508427</v>
      </c>
      <c r="BD567" s="36"/>
      <c r="BE567" s="1"/>
      <c r="BF567" s="1"/>
      <c r="BG567" s="23"/>
      <c r="BH567" s="23"/>
      <c r="BI567" s="23"/>
      <c r="BJ567" s="23"/>
      <c r="BL567" s="1"/>
      <c r="BM567" s="36"/>
      <c r="BN567" s="1"/>
      <c r="BO567" s="1"/>
      <c r="BP567" s="23"/>
      <c r="BQ567" s="23"/>
      <c r="BR567" s="23"/>
      <c r="BS567" s="23"/>
      <c r="BV567" s="11">
        <v>1111</v>
      </c>
      <c r="BW567" s="29">
        <v>2165</v>
      </c>
      <c r="BX567" s="29">
        <v>2245</v>
      </c>
      <c r="BY567" s="29" t="s">
        <v>256</v>
      </c>
      <c r="BZ567" s="29">
        <v>48.8</v>
      </c>
      <c r="CA567" s="29">
        <v>48.8</v>
      </c>
      <c r="CB567" s="29">
        <v>1.9</v>
      </c>
      <c r="CC567" s="29">
        <v>1.9</v>
      </c>
      <c r="CD567" s="30">
        <f t="shared" si="96"/>
        <v>0.10218578220825275</v>
      </c>
      <c r="CE567" s="30">
        <f t="shared" si="97"/>
        <v>0.14709814382232989</v>
      </c>
      <c r="CF567" s="30">
        <f t="shared" si="98"/>
        <v>0.19163574100235609</v>
      </c>
      <c r="CG567" s="30">
        <f t="shared" si="99"/>
        <v>0.23225268911908042</v>
      </c>
      <c r="CH567" s="30">
        <f t="shared" si="100"/>
        <v>0.25437406290207915</v>
      </c>
      <c r="CI567" s="30">
        <f t="shared" si="101"/>
        <v>0.27464190827636303</v>
      </c>
      <c r="CJ567" s="31"/>
      <c r="CK567" s="30">
        <f t="shared" si="102"/>
        <v>0.11053898422925032</v>
      </c>
      <c r="CL567" s="32">
        <f t="shared" si="103"/>
        <v>0.15748529497625974</v>
      </c>
      <c r="CM567" s="30">
        <f t="shared" si="104"/>
        <v>0.20246736560101231</v>
      </c>
      <c r="CN567" s="30">
        <f t="shared" si="105"/>
        <v>0.24616180919915676</v>
      </c>
      <c r="CO567" s="30">
        <f t="shared" si="106"/>
        <v>0.26720581800200371</v>
      </c>
      <c r="CP567" s="30">
        <f t="shared" si="107"/>
        <v>0.28466188571508427</v>
      </c>
    </row>
    <row r="568" spans="1:94" x14ac:dyDescent="0.15">
      <c r="A568" s="1">
        <v>1113</v>
      </c>
      <c r="B568" s="37" t="s">
        <v>249</v>
      </c>
      <c r="C568" s="1">
        <v>2166</v>
      </c>
      <c r="D568" s="1">
        <v>2246</v>
      </c>
      <c r="E568" s="23">
        <v>0.33457636424156295</v>
      </c>
      <c r="F568" s="23">
        <v>0.25379331566255753</v>
      </c>
      <c r="G568" s="23">
        <v>0.31989424686631046</v>
      </c>
      <c r="H568" s="23">
        <v>0.23910636705421012</v>
      </c>
      <c r="J568" s="1">
        <v>1113</v>
      </c>
      <c r="K568" s="37" t="s">
        <v>249</v>
      </c>
      <c r="L568" s="1">
        <v>2166</v>
      </c>
      <c r="M568" s="1">
        <v>2246</v>
      </c>
      <c r="N568" s="23">
        <v>0.40619487365391466</v>
      </c>
      <c r="O568" s="23">
        <v>0.30760873112038295</v>
      </c>
      <c r="P568" s="23">
        <v>0.39396219145775174</v>
      </c>
      <c r="Q568" s="23">
        <v>0.29537121769112507</v>
      </c>
      <c r="S568" s="1">
        <v>1113</v>
      </c>
      <c r="T568" s="37" t="s">
        <v>249</v>
      </c>
      <c r="U568" s="1">
        <v>2166</v>
      </c>
      <c r="V568" s="1">
        <v>2246</v>
      </c>
      <c r="W568" s="23">
        <v>0.47020379094009329</v>
      </c>
      <c r="X568" s="23">
        <v>0.3544812646191246</v>
      </c>
      <c r="Y568" s="23">
        <v>0.46509234632574081</v>
      </c>
      <c r="Z568" s="23">
        <v>0.34936498877167727</v>
      </c>
      <c r="AB568" s="1">
        <v>1113</v>
      </c>
      <c r="AC568" s="37" t="s">
        <v>249</v>
      </c>
      <c r="AD568" s="1">
        <v>2166</v>
      </c>
      <c r="AE568" s="1">
        <v>2246</v>
      </c>
      <c r="AF568" s="23">
        <v>0.49269416665152183</v>
      </c>
      <c r="AG568" s="23">
        <v>0.37077316826985923</v>
      </c>
      <c r="AH568" s="23">
        <v>0.48995968871983614</v>
      </c>
      <c r="AI568" s="23">
        <v>0.36803385910507863</v>
      </c>
      <c r="AK568" s="1">
        <v>1113</v>
      </c>
      <c r="AL568" s="39" t="s">
        <v>249</v>
      </c>
      <c r="AM568" s="1">
        <v>2166</v>
      </c>
      <c r="AN568" s="1">
        <v>2246</v>
      </c>
      <c r="AO568" s="23">
        <v>0.51467860197493775</v>
      </c>
      <c r="AP568" s="23">
        <v>0.38705674854135069</v>
      </c>
      <c r="AQ568" s="23">
        <v>0.5126204966765312</v>
      </c>
      <c r="AR568" s="23">
        <v>0.38499864324294414</v>
      </c>
      <c r="AT568" s="1">
        <v>1113</v>
      </c>
      <c r="AU568" s="39" t="s">
        <v>249</v>
      </c>
      <c r="AV568" s="1">
        <v>2166</v>
      </c>
      <c r="AW568" s="1">
        <v>2246</v>
      </c>
      <c r="AX568" s="23">
        <v>0.53403589621336944</v>
      </c>
      <c r="AY568" s="23">
        <v>0.40229783218296927</v>
      </c>
      <c r="AZ568" s="23">
        <v>0.52940757490850199</v>
      </c>
      <c r="BA568" s="23">
        <v>0.39767917334429165</v>
      </c>
      <c r="BD568" s="36"/>
      <c r="BE568" s="1"/>
      <c r="BF568" s="1"/>
      <c r="BG568" s="23"/>
      <c r="BH568" s="23"/>
      <c r="BI568" s="23"/>
      <c r="BJ568" s="23"/>
      <c r="BL568" s="1"/>
      <c r="BM568" s="36"/>
      <c r="BN568" s="1"/>
      <c r="BO568" s="1"/>
      <c r="BP568" s="23"/>
      <c r="BQ568" s="23"/>
      <c r="BR568" s="23"/>
      <c r="BS568" s="23"/>
      <c r="BV568" s="11">
        <v>1113</v>
      </c>
      <c r="BW568" s="29">
        <v>2166</v>
      </c>
      <c r="BX568" s="29">
        <v>2246</v>
      </c>
      <c r="BY568" s="29" t="s">
        <v>249</v>
      </c>
      <c r="BZ568" s="29">
        <v>48.8</v>
      </c>
      <c r="CA568" s="29">
        <v>48.8</v>
      </c>
      <c r="CB568" s="29">
        <v>1.9</v>
      </c>
      <c r="CC568" s="29">
        <v>1.9</v>
      </c>
      <c r="CD568" s="30">
        <f t="shared" si="96"/>
        <v>0.25379331566255753</v>
      </c>
      <c r="CE568" s="30">
        <f t="shared" si="97"/>
        <v>0.30760873112038295</v>
      </c>
      <c r="CF568" s="30">
        <f t="shared" si="98"/>
        <v>0.3544812646191246</v>
      </c>
      <c r="CG568" s="30">
        <f t="shared" si="99"/>
        <v>0.37077316826985923</v>
      </c>
      <c r="CH568" s="30">
        <f t="shared" si="100"/>
        <v>0.38705674854135069</v>
      </c>
      <c r="CI568" s="30">
        <f t="shared" si="101"/>
        <v>0.40229783218296927</v>
      </c>
      <c r="CJ568" s="31"/>
      <c r="CK568" s="30">
        <f t="shared" si="102"/>
        <v>0.23910636705421012</v>
      </c>
      <c r="CL568" s="32">
        <f t="shared" si="103"/>
        <v>0.29537121769112507</v>
      </c>
      <c r="CM568" s="30">
        <f t="shared" si="104"/>
        <v>0.34936498877167727</v>
      </c>
      <c r="CN568" s="30">
        <f t="shared" si="105"/>
        <v>0.36803385910507863</v>
      </c>
      <c r="CO568" s="30">
        <f t="shared" si="106"/>
        <v>0.38499864324294414</v>
      </c>
      <c r="CP568" s="30">
        <f t="shared" si="107"/>
        <v>0.39767917334429165</v>
      </c>
    </row>
    <row r="569" spans="1:94" x14ac:dyDescent="0.15">
      <c r="A569" s="1">
        <v>1116</v>
      </c>
      <c r="B569" s="37" t="s">
        <v>257</v>
      </c>
      <c r="C569" s="1">
        <v>2170</v>
      </c>
      <c r="D569" s="1">
        <v>2250</v>
      </c>
      <c r="E569" s="23">
        <v>0.34685654401316979</v>
      </c>
      <c r="F569" s="23">
        <v>0.26209255936400699</v>
      </c>
      <c r="G569" s="23">
        <v>0.33330493518211241</v>
      </c>
      <c r="H569" s="23">
        <v>0.2485457817660445</v>
      </c>
      <c r="J569" s="1">
        <v>1116</v>
      </c>
      <c r="K569" s="37" t="s">
        <v>257</v>
      </c>
      <c r="L569" s="1">
        <v>2170</v>
      </c>
      <c r="M569" s="1">
        <v>2250</v>
      </c>
      <c r="N569" s="23">
        <v>0.42265175463865351</v>
      </c>
      <c r="O569" s="23">
        <v>0.3185918250086554</v>
      </c>
      <c r="P569" s="23">
        <v>0.41185394867166131</v>
      </c>
      <c r="Q569" s="23">
        <v>0.30778918780856834</v>
      </c>
      <c r="S569" s="1">
        <v>1116</v>
      </c>
      <c r="T569" s="37" t="s">
        <v>257</v>
      </c>
      <c r="U569" s="1">
        <v>2170</v>
      </c>
      <c r="V569" s="1">
        <v>2250</v>
      </c>
      <c r="W569" s="23">
        <v>0.48896960748930585</v>
      </c>
      <c r="X569" s="23">
        <v>0.36708242773930716</v>
      </c>
      <c r="Y569" s="23">
        <v>0.48574234378194531</v>
      </c>
      <c r="Z569" s="23">
        <v>0.36385516403194668</v>
      </c>
      <c r="AB569" s="1">
        <v>1116</v>
      </c>
      <c r="AC569" s="37" t="s">
        <v>257</v>
      </c>
      <c r="AD569" s="1">
        <v>2170</v>
      </c>
      <c r="AE569" s="1">
        <v>2250</v>
      </c>
      <c r="AF569" s="23">
        <v>0.51837748758313651</v>
      </c>
      <c r="AG569" s="23">
        <v>0.38844147349711577</v>
      </c>
      <c r="AH569" s="23">
        <v>0.51915048487831272</v>
      </c>
      <c r="AI569" s="23">
        <v>0.38921447079229193</v>
      </c>
      <c r="AK569" s="1">
        <v>1116</v>
      </c>
      <c r="AL569" s="39" t="s">
        <v>257</v>
      </c>
      <c r="AM569" s="1">
        <v>2170</v>
      </c>
      <c r="AN569" s="1">
        <v>2250</v>
      </c>
      <c r="AO569" s="23">
        <v>0.54437701005258055</v>
      </c>
      <c r="AP569" s="23">
        <v>0.40785119402518299</v>
      </c>
      <c r="AQ569" s="23">
        <v>0.54578773011627713</v>
      </c>
      <c r="AR569" s="23">
        <v>0.40926674532197438</v>
      </c>
      <c r="AT569" s="1">
        <v>1116</v>
      </c>
      <c r="AU569" s="39" t="s">
        <v>257</v>
      </c>
      <c r="AV569" s="1">
        <v>2170</v>
      </c>
      <c r="AW569" s="1">
        <v>2250</v>
      </c>
      <c r="AX569" s="23">
        <v>0.56320676692818883</v>
      </c>
      <c r="AY569" s="23">
        <v>0.42224587891971804</v>
      </c>
      <c r="AZ569" s="23">
        <v>0.56191682769186357</v>
      </c>
      <c r="BA569" s="23">
        <v>0.42096077091648759</v>
      </c>
      <c r="BD569" s="36"/>
      <c r="BE569" s="1"/>
      <c r="BF569" s="1"/>
      <c r="BG569" s="23"/>
      <c r="BH569" s="23"/>
      <c r="BI569" s="23"/>
      <c r="BJ569" s="23"/>
      <c r="BL569" s="1"/>
      <c r="BM569" s="36"/>
      <c r="BN569" s="1"/>
      <c r="BO569" s="1"/>
      <c r="BP569" s="23"/>
      <c r="BQ569" s="23"/>
      <c r="BR569" s="23"/>
      <c r="BS569" s="23"/>
      <c r="BV569" s="11">
        <v>1116</v>
      </c>
      <c r="BW569" s="29">
        <v>2170</v>
      </c>
      <c r="BX569" s="29">
        <v>2250</v>
      </c>
      <c r="BY569" s="29" t="s">
        <v>257</v>
      </c>
      <c r="BZ569" s="29">
        <v>48.8</v>
      </c>
      <c r="CA569" s="29">
        <v>48.8</v>
      </c>
      <c r="CB569" s="29">
        <v>1.9</v>
      </c>
      <c r="CC569" s="29">
        <v>1.9</v>
      </c>
      <c r="CD569" s="30">
        <f t="shared" si="96"/>
        <v>0.26209255936400699</v>
      </c>
      <c r="CE569" s="30">
        <f t="shared" si="97"/>
        <v>0.3185918250086554</v>
      </c>
      <c r="CF569" s="30">
        <f t="shared" si="98"/>
        <v>0.36708242773930716</v>
      </c>
      <c r="CG569" s="30">
        <f t="shared" si="99"/>
        <v>0.38844147349711577</v>
      </c>
      <c r="CH569" s="30">
        <f t="shared" si="100"/>
        <v>0.40785119402518299</v>
      </c>
      <c r="CI569" s="30">
        <f t="shared" si="101"/>
        <v>0.42224587891971804</v>
      </c>
      <c r="CJ569" s="31"/>
      <c r="CK569" s="30">
        <f t="shared" si="102"/>
        <v>0.2485457817660445</v>
      </c>
      <c r="CL569" s="32">
        <f t="shared" si="103"/>
        <v>0.30778918780856834</v>
      </c>
      <c r="CM569" s="30">
        <f t="shared" si="104"/>
        <v>0.36385516403194668</v>
      </c>
      <c r="CN569" s="30">
        <f t="shared" si="105"/>
        <v>0.38921447079229193</v>
      </c>
      <c r="CO569" s="30">
        <f t="shared" si="106"/>
        <v>0.40926674532197438</v>
      </c>
      <c r="CP569" s="30">
        <f t="shared" si="107"/>
        <v>0.42096077091648759</v>
      </c>
    </row>
    <row r="570" spans="1:94" x14ac:dyDescent="0.15">
      <c r="A570" s="1">
        <v>1117</v>
      </c>
      <c r="B570" s="37" t="s">
        <v>256</v>
      </c>
      <c r="C570" s="1">
        <v>2172</v>
      </c>
      <c r="D570" s="1">
        <v>2252</v>
      </c>
      <c r="E570" s="23">
        <v>0.12092721665885794</v>
      </c>
      <c r="F570" s="23">
        <v>0.10295502954601181</v>
      </c>
      <c r="G570" s="23">
        <v>0.12948333046983926</v>
      </c>
      <c r="H570" s="23">
        <v>0.11150148089080343</v>
      </c>
      <c r="J570" s="1">
        <v>1117</v>
      </c>
      <c r="K570" s="37" t="s">
        <v>256</v>
      </c>
      <c r="L570" s="1">
        <v>2172</v>
      </c>
      <c r="M570" s="1">
        <v>2252</v>
      </c>
      <c r="N570" s="23">
        <v>0.17660752631133084</v>
      </c>
      <c r="O570" s="23">
        <v>0.15027247471129745</v>
      </c>
      <c r="P570" s="23">
        <v>0.18770486873020387</v>
      </c>
      <c r="Q570" s="23">
        <v>0.16136981713017046</v>
      </c>
      <c r="S570" s="1">
        <v>1117</v>
      </c>
      <c r="T570" s="37" t="s">
        <v>256</v>
      </c>
      <c r="U570" s="1">
        <v>2172</v>
      </c>
      <c r="V570" s="1">
        <v>2252</v>
      </c>
      <c r="W570" s="23">
        <v>0.23176089013836476</v>
      </c>
      <c r="X570" s="23">
        <v>0.19729487323969694</v>
      </c>
      <c r="Y570" s="23">
        <v>0.24273745172986649</v>
      </c>
      <c r="Z570" s="23">
        <v>0.20810717290597372</v>
      </c>
      <c r="AB570" s="1">
        <v>1117</v>
      </c>
      <c r="AC570" s="37" t="s">
        <v>256</v>
      </c>
      <c r="AD570" s="1">
        <v>2172</v>
      </c>
      <c r="AE570" s="1">
        <v>2252</v>
      </c>
      <c r="AF570" s="23">
        <v>0.28042083009181384</v>
      </c>
      <c r="AG570" s="23">
        <v>0.23753880514191533</v>
      </c>
      <c r="AH570" s="23">
        <v>0.2966972543883673</v>
      </c>
      <c r="AI570" s="23">
        <v>0.25382006067156365</v>
      </c>
      <c r="AK570" s="1">
        <v>1117</v>
      </c>
      <c r="AL570" s="39" t="s">
        <v>256</v>
      </c>
      <c r="AM570" s="1">
        <v>2172</v>
      </c>
      <c r="AN570" s="1">
        <v>2252</v>
      </c>
      <c r="AO570" s="23">
        <v>0.30693154835610498</v>
      </c>
      <c r="AP570" s="23">
        <v>0.26010723720080803</v>
      </c>
      <c r="AQ570" s="23">
        <v>0.32215476383798086</v>
      </c>
      <c r="AR570" s="23">
        <v>0.27534011514887358</v>
      </c>
      <c r="AT570" s="1">
        <v>1117</v>
      </c>
      <c r="AU570" s="39" t="s">
        <v>256</v>
      </c>
      <c r="AV570" s="1">
        <v>2172</v>
      </c>
      <c r="AW570" s="1">
        <v>2252</v>
      </c>
      <c r="AX570" s="23">
        <v>0.32965504185209804</v>
      </c>
      <c r="AY570" s="23">
        <v>0.28002861550178743</v>
      </c>
      <c r="AZ570" s="23">
        <v>0.34239500352322044</v>
      </c>
      <c r="BA570" s="23">
        <v>0.29277340840600469</v>
      </c>
      <c r="BD570" s="36"/>
      <c r="BE570" s="1"/>
      <c r="BF570" s="1"/>
      <c r="BG570" s="23"/>
      <c r="BH570" s="23"/>
      <c r="BI570" s="23"/>
      <c r="BJ570" s="23"/>
      <c r="BL570" s="1"/>
      <c r="BM570" s="36"/>
      <c r="BN570" s="1"/>
      <c r="BO570" s="1"/>
      <c r="BP570" s="23"/>
      <c r="BQ570" s="23"/>
      <c r="BR570" s="23"/>
      <c r="BS570" s="23"/>
      <c r="BV570" s="11">
        <v>1117</v>
      </c>
      <c r="BW570" s="29">
        <v>2172</v>
      </c>
      <c r="BX570" s="29">
        <v>2252</v>
      </c>
      <c r="BY570" s="29" t="s">
        <v>256</v>
      </c>
      <c r="BZ570" s="29">
        <v>48.8</v>
      </c>
      <c r="CA570" s="29">
        <v>48.8</v>
      </c>
      <c r="CB570" s="29">
        <v>1.9</v>
      </c>
      <c r="CC570" s="29">
        <v>1.9</v>
      </c>
      <c r="CD570" s="30">
        <f t="shared" si="96"/>
        <v>0.10295502954601181</v>
      </c>
      <c r="CE570" s="30">
        <f t="shared" si="97"/>
        <v>0.15027247471129745</v>
      </c>
      <c r="CF570" s="30">
        <f t="shared" si="98"/>
        <v>0.19729487323969694</v>
      </c>
      <c r="CG570" s="30">
        <f t="shared" si="99"/>
        <v>0.23753880514191533</v>
      </c>
      <c r="CH570" s="30">
        <f t="shared" si="100"/>
        <v>0.26010723720080803</v>
      </c>
      <c r="CI570" s="30">
        <f t="shared" si="101"/>
        <v>0.28002861550178743</v>
      </c>
      <c r="CJ570" s="31"/>
      <c r="CK570" s="30">
        <f t="shared" si="102"/>
        <v>0.11150148089080343</v>
      </c>
      <c r="CL570" s="32">
        <f t="shared" si="103"/>
        <v>0.16136981713017046</v>
      </c>
      <c r="CM570" s="30">
        <f t="shared" si="104"/>
        <v>0.20810717290597372</v>
      </c>
      <c r="CN570" s="30">
        <f t="shared" si="105"/>
        <v>0.25382006067156365</v>
      </c>
      <c r="CO570" s="30">
        <f t="shared" si="106"/>
        <v>0.27534011514887358</v>
      </c>
      <c r="CP570" s="30">
        <f t="shared" si="107"/>
        <v>0.29277340840600469</v>
      </c>
    </row>
    <row r="571" spans="1:94" x14ac:dyDescent="0.15">
      <c r="A571" s="1">
        <v>1121</v>
      </c>
      <c r="B571" s="37" t="s">
        <v>250</v>
      </c>
      <c r="C571" s="1">
        <v>2173</v>
      </c>
      <c r="D571" s="1">
        <v>2253</v>
      </c>
      <c r="E571" s="23">
        <v>0.12758177274210214</v>
      </c>
      <c r="F571" s="23">
        <v>0.1096482354940148</v>
      </c>
      <c r="G571" s="23">
        <v>0.13522478349815659</v>
      </c>
      <c r="H571" s="23">
        <v>0.11705451582842158</v>
      </c>
      <c r="J571" s="1">
        <v>1121</v>
      </c>
      <c r="K571" s="37" t="s">
        <v>250</v>
      </c>
      <c r="L571" s="1">
        <v>2173</v>
      </c>
      <c r="M571" s="1">
        <v>2253</v>
      </c>
      <c r="N571" s="23">
        <v>0.20649429690524018</v>
      </c>
      <c r="O571" s="23">
        <v>0.17753588573470264</v>
      </c>
      <c r="P571" s="23">
        <v>0.21093420011940836</v>
      </c>
      <c r="Q571" s="23">
        <v>0.18198062018196565</v>
      </c>
      <c r="S571" s="1">
        <v>1121</v>
      </c>
      <c r="T571" s="37" t="s">
        <v>250</v>
      </c>
      <c r="U571" s="1">
        <v>2173</v>
      </c>
      <c r="V571" s="1">
        <v>2253</v>
      </c>
      <c r="W571" s="23">
        <v>0.2956224037048098</v>
      </c>
      <c r="X571" s="23">
        <v>0.25434434814240187</v>
      </c>
      <c r="Y571" s="23">
        <v>0.30143437711791565</v>
      </c>
      <c r="Z571" s="23">
        <v>0.26016115278860263</v>
      </c>
      <c r="AB571" s="1">
        <v>1121</v>
      </c>
      <c r="AC571" s="37" t="s">
        <v>250</v>
      </c>
      <c r="AD571" s="1">
        <v>2173</v>
      </c>
      <c r="AE571" s="1">
        <v>2253</v>
      </c>
      <c r="AF571" s="23">
        <v>0.37255457470794834</v>
      </c>
      <c r="AG571" s="23">
        <v>0.32002940850072703</v>
      </c>
      <c r="AH571" s="23">
        <v>0.3796323311919052</v>
      </c>
      <c r="AI571" s="23">
        <v>0.32710716498468395</v>
      </c>
      <c r="AK571" s="1">
        <v>1121</v>
      </c>
      <c r="AL571" s="39" t="s">
        <v>250</v>
      </c>
      <c r="AM571" s="1">
        <v>2173</v>
      </c>
      <c r="AN571" s="1">
        <v>2253</v>
      </c>
      <c r="AO571" s="23">
        <v>0.45819150181817753</v>
      </c>
      <c r="AP571" s="23">
        <v>0.39297468627078241</v>
      </c>
      <c r="AQ571" s="23">
        <v>0.46439963634506121</v>
      </c>
      <c r="AR571" s="23">
        <v>0.39918282079766604</v>
      </c>
      <c r="AT571" s="1">
        <v>1121</v>
      </c>
      <c r="AU571" s="39" t="s">
        <v>250</v>
      </c>
      <c r="AV571" s="1">
        <v>2173</v>
      </c>
      <c r="AW571" s="1">
        <v>2253</v>
      </c>
      <c r="AX571" s="23">
        <v>0.47729559278045625</v>
      </c>
      <c r="AY571" s="23">
        <v>0.40835389651693083</v>
      </c>
      <c r="AZ571" s="23">
        <v>0.48391921335349714</v>
      </c>
      <c r="BA571" s="23">
        <v>0.41497751708997171</v>
      </c>
      <c r="BD571" s="36"/>
      <c r="BE571" s="1"/>
      <c r="BF571" s="1"/>
      <c r="BG571" s="23"/>
      <c r="BH571" s="23"/>
      <c r="BI571" s="23"/>
      <c r="BJ571" s="23"/>
      <c r="BL571" s="1"/>
      <c r="BM571" s="36"/>
      <c r="BN571" s="1"/>
      <c r="BO571" s="1"/>
      <c r="BP571" s="23"/>
      <c r="BQ571" s="23"/>
      <c r="BR571" s="23"/>
      <c r="BS571" s="23"/>
      <c r="BV571" s="11">
        <v>1121</v>
      </c>
      <c r="BW571" s="29">
        <v>2173</v>
      </c>
      <c r="BX571" s="29">
        <v>2253</v>
      </c>
      <c r="BY571" s="29" t="s">
        <v>250</v>
      </c>
      <c r="BZ571" s="29">
        <v>48.8</v>
      </c>
      <c r="CA571" s="29">
        <v>48.8</v>
      </c>
      <c r="CB571" s="29">
        <v>1.9</v>
      </c>
      <c r="CC571" s="29">
        <v>1.9</v>
      </c>
      <c r="CD571" s="30">
        <f t="shared" si="96"/>
        <v>0.1096482354940148</v>
      </c>
      <c r="CE571" s="30">
        <f t="shared" si="97"/>
        <v>0.17753588573470264</v>
      </c>
      <c r="CF571" s="30">
        <f t="shared" si="98"/>
        <v>0.25434434814240187</v>
      </c>
      <c r="CG571" s="30">
        <f t="shared" si="99"/>
        <v>0.32002940850072703</v>
      </c>
      <c r="CH571" s="30">
        <f t="shared" si="100"/>
        <v>0.39297468627078241</v>
      </c>
      <c r="CI571" s="30">
        <f t="shared" si="101"/>
        <v>0.40835389651693083</v>
      </c>
      <c r="CJ571" s="31"/>
      <c r="CK571" s="30">
        <f t="shared" si="102"/>
        <v>0.11705451582842158</v>
      </c>
      <c r="CL571" s="32">
        <f t="shared" si="103"/>
        <v>0.18198062018196565</v>
      </c>
      <c r="CM571" s="30">
        <f t="shared" si="104"/>
        <v>0.26016115278860263</v>
      </c>
      <c r="CN571" s="30">
        <f t="shared" si="105"/>
        <v>0.32710716498468395</v>
      </c>
      <c r="CO571" s="30">
        <f t="shared" si="106"/>
        <v>0.39918282079766604</v>
      </c>
      <c r="CP571" s="30">
        <f t="shared" si="107"/>
        <v>0.41497751708997171</v>
      </c>
    </row>
    <row r="572" spans="1:94" x14ac:dyDescent="0.15">
      <c r="A572" s="1">
        <v>1123</v>
      </c>
      <c r="B572" s="37" t="s">
        <v>258</v>
      </c>
      <c r="C572" s="1">
        <v>2254</v>
      </c>
      <c r="D572" s="1">
        <v>2334</v>
      </c>
      <c r="E572" s="23">
        <v>0.39032614528504361</v>
      </c>
      <c r="F572" s="23">
        <v>0.28721313734163634</v>
      </c>
      <c r="G572" s="23">
        <v>0.45904560482620582</v>
      </c>
      <c r="H572" s="23">
        <v>0.35593259688279855</v>
      </c>
      <c r="J572" s="1">
        <v>1123</v>
      </c>
      <c r="K572" s="37" t="s">
        <v>258</v>
      </c>
      <c r="L572" s="1">
        <v>2254</v>
      </c>
      <c r="M572" s="1">
        <v>2334</v>
      </c>
      <c r="N572" s="23">
        <v>0.4585634883656633</v>
      </c>
      <c r="O572" s="23">
        <v>0.34154136034217963</v>
      </c>
      <c r="P572" s="23">
        <v>0.52284787592575221</v>
      </c>
      <c r="Q572" s="23">
        <v>0.40582574790226861</v>
      </c>
      <c r="S572" s="1">
        <v>1123</v>
      </c>
      <c r="T572" s="37" t="s">
        <v>258</v>
      </c>
      <c r="U572" s="1">
        <v>2254</v>
      </c>
      <c r="V572" s="1">
        <v>2334</v>
      </c>
      <c r="W572" s="23">
        <v>0.53410666017464881</v>
      </c>
      <c r="X572" s="23">
        <v>0.40189513530095328</v>
      </c>
      <c r="Y572" s="23">
        <v>0.59046299422608695</v>
      </c>
      <c r="Z572" s="23">
        <v>0.45824663811929661</v>
      </c>
      <c r="AB572" s="1">
        <v>1123</v>
      </c>
      <c r="AC572" s="37" t="s">
        <v>258</v>
      </c>
      <c r="AD572" s="1">
        <v>2254</v>
      </c>
      <c r="AE572" s="1">
        <v>2334</v>
      </c>
      <c r="AF572" s="23">
        <v>0.61055889296249721</v>
      </c>
      <c r="AG572" s="23">
        <v>0.46259271696649218</v>
      </c>
      <c r="AH572" s="23">
        <v>0.65602562761814109</v>
      </c>
      <c r="AI572" s="23">
        <v>0.50806428285523098</v>
      </c>
      <c r="AK572" s="1">
        <v>1123</v>
      </c>
      <c r="AL572" s="39" t="s">
        <v>258</v>
      </c>
      <c r="AM572" s="1">
        <v>2254</v>
      </c>
      <c r="AN572" s="1">
        <v>2334</v>
      </c>
      <c r="AO572" s="23">
        <v>0.64766451372363243</v>
      </c>
      <c r="AP572" s="23">
        <v>0.49301674235744841</v>
      </c>
      <c r="AQ572" s="23">
        <v>0.68185998156898864</v>
      </c>
      <c r="AR572" s="23">
        <v>0.52721221020280451</v>
      </c>
      <c r="AT572" s="1">
        <v>1123</v>
      </c>
      <c r="AU572" s="39" t="s">
        <v>258</v>
      </c>
      <c r="AV572" s="1">
        <v>2254</v>
      </c>
      <c r="AW572" s="1">
        <v>2334</v>
      </c>
      <c r="AX572" s="23">
        <v>0.63885210335819653</v>
      </c>
      <c r="AY572" s="23">
        <v>0.48661511730634321</v>
      </c>
      <c r="AZ572" s="23">
        <v>0.66138497451258216</v>
      </c>
      <c r="BA572" s="23">
        <v>0.50914798846072873</v>
      </c>
      <c r="BD572" s="36"/>
      <c r="BE572" s="1"/>
      <c r="BF572" s="1"/>
      <c r="BG572" s="23"/>
      <c r="BH572" s="23"/>
      <c r="BI572" s="23"/>
      <c r="BJ572" s="23"/>
      <c r="BL572" s="1"/>
      <c r="BM572" s="36"/>
      <c r="BN572" s="1"/>
      <c r="BO572" s="1"/>
      <c r="BP572" s="23"/>
      <c r="BQ572" s="23"/>
      <c r="BR572" s="23"/>
      <c r="BS572" s="23"/>
      <c r="BV572" s="11">
        <v>1123</v>
      </c>
      <c r="BW572" s="29">
        <v>2254</v>
      </c>
      <c r="BX572" s="29">
        <v>2334</v>
      </c>
      <c r="BY572" s="29" t="s">
        <v>258</v>
      </c>
      <c r="BZ572" s="29">
        <v>48.8</v>
      </c>
      <c r="CA572" s="29">
        <v>48.8</v>
      </c>
      <c r="CB572" s="29">
        <v>1.9</v>
      </c>
      <c r="CC572" s="29">
        <v>1.9</v>
      </c>
      <c r="CD572" s="30">
        <f t="shared" si="96"/>
        <v>0.28721313734163634</v>
      </c>
      <c r="CE572" s="30">
        <f t="shared" si="97"/>
        <v>0.34154136034217963</v>
      </c>
      <c r="CF572" s="30">
        <f t="shared" si="98"/>
        <v>0.40189513530095328</v>
      </c>
      <c r="CG572" s="30">
        <f t="shared" si="99"/>
        <v>0.46259271696649218</v>
      </c>
      <c r="CH572" s="30">
        <f t="shared" si="100"/>
        <v>0.49301674235744841</v>
      </c>
      <c r="CI572" s="30">
        <f t="shared" si="101"/>
        <v>0.48661511730634321</v>
      </c>
      <c r="CJ572" s="31"/>
      <c r="CK572" s="30">
        <f t="shared" si="102"/>
        <v>0.35593259688279855</v>
      </c>
      <c r="CL572" s="32">
        <f t="shared" si="103"/>
        <v>0.40582574790226861</v>
      </c>
      <c r="CM572" s="30">
        <f t="shared" si="104"/>
        <v>0.45824663811929661</v>
      </c>
      <c r="CN572" s="30">
        <f t="shared" si="105"/>
        <v>0.50806428285523098</v>
      </c>
      <c r="CO572" s="30">
        <f t="shared" si="106"/>
        <v>0.52721221020280451</v>
      </c>
      <c r="CP572" s="30">
        <f t="shared" si="107"/>
        <v>0.50914798846072873</v>
      </c>
    </row>
    <row r="573" spans="1:94" x14ac:dyDescent="0.15">
      <c r="A573" s="1">
        <v>1125</v>
      </c>
      <c r="B573" s="37" t="s">
        <v>258</v>
      </c>
      <c r="C573" s="1">
        <v>2258</v>
      </c>
      <c r="D573" s="1">
        <v>2338</v>
      </c>
      <c r="E573" s="23">
        <v>0.38944550272105405</v>
      </c>
      <c r="F573" s="23">
        <v>0.28626485751431885</v>
      </c>
      <c r="G573" s="23">
        <v>0.45712141591372846</v>
      </c>
      <c r="H573" s="23">
        <v>0.35394077070699326</v>
      </c>
      <c r="J573" s="1">
        <v>1125</v>
      </c>
      <c r="K573" s="37" t="s">
        <v>258</v>
      </c>
      <c r="L573" s="1">
        <v>2258</v>
      </c>
      <c r="M573" s="1">
        <v>2338</v>
      </c>
      <c r="N573" s="23">
        <v>0.45553098842163753</v>
      </c>
      <c r="O573" s="23">
        <v>0.33858616012767151</v>
      </c>
      <c r="P573" s="23">
        <v>0.51838533098565054</v>
      </c>
      <c r="Q573" s="23">
        <v>0.40144533392477938</v>
      </c>
      <c r="S573" s="1">
        <v>1125</v>
      </c>
      <c r="T573" s="37" t="s">
        <v>258</v>
      </c>
      <c r="U573" s="1">
        <v>2258</v>
      </c>
      <c r="V573" s="1">
        <v>2338</v>
      </c>
      <c r="W573" s="23">
        <v>0.52778509274417407</v>
      </c>
      <c r="X573" s="23">
        <v>0.3963465651656547</v>
      </c>
      <c r="Y573" s="23">
        <v>0.58230555821956886</v>
      </c>
      <c r="Z573" s="23">
        <v>0.45086219940795469</v>
      </c>
      <c r="AB573" s="1">
        <v>1125</v>
      </c>
      <c r="AC573" s="37" t="s">
        <v>258</v>
      </c>
      <c r="AD573" s="1">
        <v>2258</v>
      </c>
      <c r="AE573" s="1">
        <v>2338</v>
      </c>
      <c r="AF573" s="23">
        <v>0.60012065270966441</v>
      </c>
      <c r="AG573" s="23">
        <v>0.45436718147110122</v>
      </c>
      <c r="AH573" s="23">
        <v>0.64300267765956287</v>
      </c>
      <c r="AI573" s="23">
        <v>0.49724437518790482</v>
      </c>
      <c r="AK573" s="1">
        <v>1125</v>
      </c>
      <c r="AL573" s="39" t="s">
        <v>258</v>
      </c>
      <c r="AM573" s="1">
        <v>2258</v>
      </c>
      <c r="AN573" s="1">
        <v>2338</v>
      </c>
      <c r="AO573" s="23">
        <v>0.64898616624990468</v>
      </c>
      <c r="AP573" s="23">
        <v>0.49413065186064203</v>
      </c>
      <c r="AQ573" s="23">
        <v>0.68130711565445867</v>
      </c>
      <c r="AR573" s="23">
        <v>0.52645643249829077</v>
      </c>
      <c r="AT573" s="1">
        <v>1125</v>
      </c>
      <c r="AU573" s="39" t="s">
        <v>258</v>
      </c>
      <c r="AV573" s="1">
        <v>2258</v>
      </c>
      <c r="AW573" s="1">
        <v>2338</v>
      </c>
      <c r="AX573" s="23">
        <v>0.64085663044052743</v>
      </c>
      <c r="AY573" s="23">
        <v>0.48844088876416453</v>
      </c>
      <c r="AZ573" s="23">
        <v>0.66194979413264732</v>
      </c>
      <c r="BA573" s="23">
        <v>0.50953888368937938</v>
      </c>
      <c r="BD573" s="36"/>
      <c r="BE573" s="1"/>
      <c r="BF573" s="1"/>
      <c r="BG573" s="23"/>
      <c r="BH573" s="23"/>
      <c r="BI573" s="23"/>
      <c r="BJ573" s="23"/>
      <c r="BL573" s="1"/>
      <c r="BM573" s="36"/>
      <c r="BN573" s="1"/>
      <c r="BO573" s="1"/>
      <c r="BP573" s="23"/>
      <c r="BQ573" s="23"/>
      <c r="BR573" s="23"/>
      <c r="BS573" s="23"/>
      <c r="BV573" s="11">
        <v>1125</v>
      </c>
      <c r="BW573" s="29">
        <v>2258</v>
      </c>
      <c r="BX573" s="29">
        <v>2338</v>
      </c>
      <c r="BY573" s="29" t="s">
        <v>258</v>
      </c>
      <c r="BZ573" s="29">
        <v>48.8</v>
      </c>
      <c r="CA573" s="29">
        <v>48.8</v>
      </c>
      <c r="CB573" s="29">
        <v>1.9</v>
      </c>
      <c r="CC573" s="29">
        <v>1.9</v>
      </c>
      <c r="CD573" s="30">
        <f t="shared" si="96"/>
        <v>0.28626485751431885</v>
      </c>
      <c r="CE573" s="30">
        <f t="shared" si="97"/>
        <v>0.33858616012767151</v>
      </c>
      <c r="CF573" s="30">
        <f t="shared" si="98"/>
        <v>0.3963465651656547</v>
      </c>
      <c r="CG573" s="30">
        <f t="shared" si="99"/>
        <v>0.45436718147110122</v>
      </c>
      <c r="CH573" s="30">
        <f t="shared" si="100"/>
        <v>0.49413065186064203</v>
      </c>
      <c r="CI573" s="30">
        <f t="shared" si="101"/>
        <v>0.48844088876416453</v>
      </c>
      <c r="CJ573" s="31"/>
      <c r="CK573" s="30">
        <f t="shared" si="102"/>
        <v>0.35394077070699326</v>
      </c>
      <c r="CL573" s="32">
        <f t="shared" si="103"/>
        <v>0.40144533392477938</v>
      </c>
      <c r="CM573" s="30">
        <f t="shared" si="104"/>
        <v>0.45086219940795469</v>
      </c>
      <c r="CN573" s="30">
        <f t="shared" si="105"/>
        <v>0.49724437518790482</v>
      </c>
      <c r="CO573" s="30">
        <f t="shared" si="106"/>
        <v>0.52645643249829077</v>
      </c>
      <c r="CP573" s="30">
        <f t="shared" si="107"/>
        <v>0.50953888368937938</v>
      </c>
    </row>
    <row r="574" spans="1:94" x14ac:dyDescent="0.15">
      <c r="A574" s="1">
        <v>1126</v>
      </c>
      <c r="B574" s="37" t="s">
        <v>259</v>
      </c>
      <c r="C574" s="1">
        <v>2259</v>
      </c>
      <c r="D574" s="1">
        <v>2339</v>
      </c>
      <c r="E574" s="23">
        <v>9.9499142929999937E-2</v>
      </c>
      <c r="F574" s="23">
        <v>8.5459579556362616E-2</v>
      </c>
      <c r="G574" s="23">
        <v>9.8547390010314262E-2</v>
      </c>
      <c r="H574" s="23">
        <v>8.4502995403582096E-2</v>
      </c>
      <c r="J574" s="1">
        <v>1126</v>
      </c>
      <c r="K574" s="37" t="s">
        <v>259</v>
      </c>
      <c r="L574" s="1">
        <v>2259</v>
      </c>
      <c r="M574" s="1">
        <v>2339</v>
      </c>
      <c r="N574" s="23">
        <v>0.16363836597961057</v>
      </c>
      <c r="O574" s="23">
        <v>0.14122144441950138</v>
      </c>
      <c r="P574" s="23">
        <v>0.15663307799207643</v>
      </c>
      <c r="Q574" s="23">
        <v>0.13421132519887241</v>
      </c>
      <c r="S574" s="1">
        <v>1126</v>
      </c>
      <c r="T574" s="37" t="s">
        <v>259</v>
      </c>
      <c r="U574" s="1">
        <v>2259</v>
      </c>
      <c r="V574" s="1">
        <v>2339</v>
      </c>
      <c r="W574" s="23">
        <v>0.23951480011462434</v>
      </c>
      <c r="X574" s="23">
        <v>0.20753686825980483</v>
      </c>
      <c r="Y574" s="23">
        <v>0.22324803828426062</v>
      </c>
      <c r="Z574" s="23">
        <v>0.19126044396325145</v>
      </c>
      <c r="AB574" s="1">
        <v>1126</v>
      </c>
      <c r="AC574" s="37" t="s">
        <v>259</v>
      </c>
      <c r="AD574" s="1">
        <v>2259</v>
      </c>
      <c r="AE574" s="1">
        <v>2339</v>
      </c>
      <c r="AF574" s="23">
        <v>0.30866658462115804</v>
      </c>
      <c r="AG574" s="23">
        <v>0.26794895209775288</v>
      </c>
      <c r="AH574" s="23">
        <v>0.28068408253578042</v>
      </c>
      <c r="AI574" s="23">
        <v>0.23996645001237527</v>
      </c>
      <c r="AK574" s="1">
        <v>1126</v>
      </c>
      <c r="AL574" s="39" t="s">
        <v>259</v>
      </c>
      <c r="AM574" s="1">
        <v>2259</v>
      </c>
      <c r="AN574" s="1">
        <v>2339</v>
      </c>
      <c r="AO574" s="23">
        <v>0.39454379847870386</v>
      </c>
      <c r="AP574" s="23">
        <v>0.34225536269313023</v>
      </c>
      <c r="AQ574" s="23">
        <v>0.35712589815908197</v>
      </c>
      <c r="AR574" s="23">
        <v>0.30483263114041359</v>
      </c>
      <c r="AT574" s="1">
        <v>1126</v>
      </c>
      <c r="AU574" s="39" t="s">
        <v>259</v>
      </c>
      <c r="AV574" s="1">
        <v>2259</v>
      </c>
      <c r="AW574" s="1">
        <v>2339</v>
      </c>
      <c r="AX574" s="23">
        <v>0.43039126626731494</v>
      </c>
      <c r="AY574" s="23">
        <v>0.37321845382284691</v>
      </c>
      <c r="AZ574" s="23">
        <v>0.38500183134118882</v>
      </c>
      <c r="BA574" s="23">
        <v>0.32782901889672067</v>
      </c>
      <c r="BD574" s="36"/>
      <c r="BE574" s="1"/>
      <c r="BF574" s="1"/>
      <c r="BG574" s="23"/>
      <c r="BH574" s="23"/>
      <c r="BI574" s="23"/>
      <c r="BJ574" s="23"/>
      <c r="BL574" s="1"/>
      <c r="BM574" s="36"/>
      <c r="BN574" s="1"/>
      <c r="BO574" s="1"/>
      <c r="BP574" s="23"/>
      <c r="BQ574" s="23"/>
      <c r="BR574" s="23"/>
      <c r="BS574" s="23"/>
      <c r="BV574" s="11">
        <v>1126</v>
      </c>
      <c r="BW574" s="29">
        <v>2259</v>
      </c>
      <c r="BX574" s="29">
        <v>2339</v>
      </c>
      <c r="BY574" s="29" t="s">
        <v>259</v>
      </c>
      <c r="BZ574" s="29">
        <v>48.8</v>
      </c>
      <c r="CA574" s="29">
        <v>48.8</v>
      </c>
      <c r="CB574" s="29">
        <v>1.9</v>
      </c>
      <c r="CC574" s="29">
        <v>1.9</v>
      </c>
      <c r="CD574" s="30">
        <f t="shared" si="96"/>
        <v>8.5459579556362616E-2</v>
      </c>
      <c r="CE574" s="30">
        <f t="shared" si="97"/>
        <v>0.14122144441950138</v>
      </c>
      <c r="CF574" s="30">
        <f t="shared" si="98"/>
        <v>0.20753686825980483</v>
      </c>
      <c r="CG574" s="30">
        <f t="shared" si="99"/>
        <v>0.26794895209775288</v>
      </c>
      <c r="CH574" s="30">
        <f t="shared" si="100"/>
        <v>0.34225536269313023</v>
      </c>
      <c r="CI574" s="30">
        <f t="shared" si="101"/>
        <v>0.37321845382284691</v>
      </c>
      <c r="CJ574" s="31"/>
      <c r="CK574" s="30">
        <f t="shared" si="102"/>
        <v>8.4502995403582096E-2</v>
      </c>
      <c r="CL574" s="32">
        <f t="shared" si="103"/>
        <v>0.13421132519887241</v>
      </c>
      <c r="CM574" s="30">
        <f t="shared" si="104"/>
        <v>0.19126044396325145</v>
      </c>
      <c r="CN574" s="30">
        <f t="shared" si="105"/>
        <v>0.23996645001237527</v>
      </c>
      <c r="CO574" s="30">
        <f t="shared" si="106"/>
        <v>0.30483263114041359</v>
      </c>
      <c r="CP574" s="30">
        <f t="shared" si="107"/>
        <v>0.32782901889672067</v>
      </c>
    </row>
    <row r="575" spans="1:94" x14ac:dyDescent="0.15">
      <c r="A575" s="1">
        <v>1129</v>
      </c>
      <c r="B575" s="37" t="s">
        <v>260</v>
      </c>
      <c r="C575" s="1">
        <v>2260</v>
      </c>
      <c r="D575" s="1">
        <v>2340</v>
      </c>
      <c r="E575" s="23">
        <v>1.4755592430879007E-2</v>
      </c>
      <c r="F575" s="23">
        <v>1.358643402192504E-2</v>
      </c>
      <c r="G575" s="23">
        <v>7.2671811338597837E-3</v>
      </c>
      <c r="H575" s="23">
        <v>6.0980227249058149E-3</v>
      </c>
      <c r="J575" s="1">
        <v>1129</v>
      </c>
      <c r="K575" s="37" t="s">
        <v>260</v>
      </c>
      <c r="L575" s="1">
        <v>2260</v>
      </c>
      <c r="M575" s="1">
        <v>2340</v>
      </c>
      <c r="N575" s="23">
        <v>2.657146113193826E-2</v>
      </c>
      <c r="O575" s="23">
        <v>2.4170338283797256E-2</v>
      </c>
      <c r="P575" s="23">
        <v>1.5005489102864698E-2</v>
      </c>
      <c r="Q575" s="23">
        <v>1.2807278044707441E-2</v>
      </c>
      <c r="S575" s="1">
        <v>1129</v>
      </c>
      <c r="T575" s="37" t="s">
        <v>260</v>
      </c>
      <c r="U575" s="1">
        <v>2260</v>
      </c>
      <c r="V575" s="1">
        <v>2340</v>
      </c>
      <c r="W575" s="23">
        <v>4.4394142146023954E-2</v>
      </c>
      <c r="X575" s="23">
        <v>4.021512551897774E-2</v>
      </c>
      <c r="Y575" s="23">
        <v>2.600646898702063E-2</v>
      </c>
      <c r="Z575" s="23">
        <v>2.4658554953557166E-2</v>
      </c>
      <c r="AB575" s="1">
        <v>1129</v>
      </c>
      <c r="AC575" s="37" t="s">
        <v>260</v>
      </c>
      <c r="AD575" s="1">
        <v>2260</v>
      </c>
      <c r="AE575" s="1">
        <v>2340</v>
      </c>
      <c r="AF575" s="23">
        <v>5.8893627135034599E-2</v>
      </c>
      <c r="AG575" s="23">
        <v>5.3714545257354203E-2</v>
      </c>
      <c r="AH575" s="23">
        <v>4.4134210030264451E-2</v>
      </c>
      <c r="AI575" s="23">
        <v>4.1375575933104466E-2</v>
      </c>
      <c r="AK575" s="1">
        <v>1129</v>
      </c>
      <c r="AL575" s="39" t="s">
        <v>260</v>
      </c>
      <c r="AM575" s="1">
        <v>2260</v>
      </c>
      <c r="AN575" s="1">
        <v>2340</v>
      </c>
      <c r="AO575" s="23">
        <v>7.0784697361137711E-2</v>
      </c>
      <c r="AP575" s="23">
        <v>6.5228779302058934E-2</v>
      </c>
      <c r="AQ575" s="23">
        <v>6.6093570026037274E-2</v>
      </c>
      <c r="AR575" s="23">
        <v>6.1416936390221395E-2</v>
      </c>
      <c r="AT575" s="1">
        <v>1129</v>
      </c>
      <c r="AU575" s="39" t="s">
        <v>260</v>
      </c>
      <c r="AV575" s="1">
        <v>2260</v>
      </c>
      <c r="AW575" s="1">
        <v>2340</v>
      </c>
      <c r="AX575" s="23">
        <v>8.1607668290694921E-2</v>
      </c>
      <c r="AY575" s="23">
        <v>7.5476833493328857E-2</v>
      </c>
      <c r="AZ575" s="23">
        <v>7.9631693954900815E-2</v>
      </c>
      <c r="BA575" s="23">
        <v>7.3983982467019871E-2</v>
      </c>
      <c r="BD575" s="36"/>
      <c r="BE575" s="1"/>
      <c r="BF575" s="1"/>
      <c r="BG575" s="23"/>
      <c r="BH575" s="23"/>
      <c r="BI575" s="23"/>
      <c r="BJ575" s="23"/>
      <c r="BL575" s="1"/>
      <c r="BM575" s="36"/>
      <c r="BN575" s="1"/>
      <c r="BO575" s="1"/>
      <c r="BP575" s="23"/>
      <c r="BQ575" s="23"/>
      <c r="BR575" s="23"/>
      <c r="BS575" s="23"/>
      <c r="BV575" s="11">
        <v>1129</v>
      </c>
      <c r="BW575" s="29">
        <v>2260</v>
      </c>
      <c r="BX575" s="29">
        <v>2340</v>
      </c>
      <c r="BY575" s="29" t="s">
        <v>260</v>
      </c>
      <c r="BZ575" s="29">
        <v>48.8</v>
      </c>
      <c r="CA575" s="29">
        <v>48.8</v>
      </c>
      <c r="CB575" s="29">
        <v>1.9</v>
      </c>
      <c r="CC575" s="29">
        <v>1.9</v>
      </c>
      <c r="CD575" s="30">
        <f t="shared" si="96"/>
        <v>1.358643402192504E-2</v>
      </c>
      <c r="CE575" s="30">
        <f t="shared" si="97"/>
        <v>2.4170338283797256E-2</v>
      </c>
      <c r="CF575" s="30">
        <f t="shared" si="98"/>
        <v>4.021512551897774E-2</v>
      </c>
      <c r="CG575" s="30">
        <f t="shared" si="99"/>
        <v>5.3714545257354203E-2</v>
      </c>
      <c r="CH575" s="30">
        <f t="shared" si="100"/>
        <v>6.5228779302058934E-2</v>
      </c>
      <c r="CI575" s="30">
        <f t="shared" si="101"/>
        <v>7.5476833493328857E-2</v>
      </c>
      <c r="CJ575" s="31"/>
      <c r="CK575" s="30">
        <f t="shared" si="102"/>
        <v>6.0980227249058149E-3</v>
      </c>
      <c r="CL575" s="32">
        <f t="shared" si="103"/>
        <v>1.2807278044707441E-2</v>
      </c>
      <c r="CM575" s="30">
        <f t="shared" si="104"/>
        <v>2.4658554953557166E-2</v>
      </c>
      <c r="CN575" s="30">
        <f t="shared" si="105"/>
        <v>4.1375575933104466E-2</v>
      </c>
      <c r="CO575" s="30">
        <f t="shared" si="106"/>
        <v>6.1416936390221395E-2</v>
      </c>
      <c r="CP575" s="30">
        <f t="shared" si="107"/>
        <v>7.3983982467019871E-2</v>
      </c>
    </row>
    <row r="576" spans="1:94" x14ac:dyDescent="0.15">
      <c r="A576" s="1">
        <v>1131</v>
      </c>
      <c r="B576" s="37" t="s">
        <v>261</v>
      </c>
      <c r="C576" s="1">
        <v>2261</v>
      </c>
      <c r="D576" s="1">
        <v>2341</v>
      </c>
      <c r="E576" s="23">
        <v>3.7625306906876849E-2</v>
      </c>
      <c r="F576" s="23">
        <v>3.214980901808754E-2</v>
      </c>
      <c r="G576" s="23">
        <v>4.4416690578617142E-2</v>
      </c>
      <c r="H576" s="23">
        <v>3.8950024138035548E-2</v>
      </c>
      <c r="J576" s="1">
        <v>1131</v>
      </c>
      <c r="K576" s="37" t="s">
        <v>261</v>
      </c>
      <c r="L576" s="1">
        <v>2261</v>
      </c>
      <c r="M576" s="1">
        <v>2341</v>
      </c>
      <c r="N576" s="23">
        <v>5.8529738984950244E-2</v>
      </c>
      <c r="O576" s="23">
        <v>4.9980897119872747E-2</v>
      </c>
      <c r="P576" s="23">
        <v>7.0063610344238691E-2</v>
      </c>
      <c r="Q576" s="23">
        <v>6.1550094271992081E-2</v>
      </c>
      <c r="S576" s="1">
        <v>1131</v>
      </c>
      <c r="T576" s="37" t="s">
        <v>261</v>
      </c>
      <c r="U576" s="1">
        <v>2261</v>
      </c>
      <c r="V576" s="1">
        <v>2341</v>
      </c>
      <c r="W576" s="23">
        <v>8.3542537929172489E-2</v>
      </c>
      <c r="X576" s="23">
        <v>7.1328645057889245E-2</v>
      </c>
      <c r="Y576" s="23">
        <v>0.10284808371125868</v>
      </c>
      <c r="Z576" s="23">
        <v>9.0678348081014049E-2</v>
      </c>
      <c r="AB576" s="1">
        <v>1131</v>
      </c>
      <c r="AC576" s="37" t="s">
        <v>261</v>
      </c>
      <c r="AD576" s="1">
        <v>2261</v>
      </c>
      <c r="AE576" s="1">
        <v>2341</v>
      </c>
      <c r="AF576" s="23">
        <v>0.10731500172393227</v>
      </c>
      <c r="AG576" s="23">
        <v>9.1453720742858707E-2</v>
      </c>
      <c r="AH576" s="23">
        <v>0.13725361114811896</v>
      </c>
      <c r="AI576" s="23">
        <v>0.12144531885629176</v>
      </c>
      <c r="AK576" s="1">
        <v>1131</v>
      </c>
      <c r="AL576" s="39" t="s">
        <v>261</v>
      </c>
      <c r="AM576" s="1">
        <v>2261</v>
      </c>
      <c r="AN576" s="1">
        <v>2341</v>
      </c>
      <c r="AO576" s="23">
        <v>0.13095568658755125</v>
      </c>
      <c r="AP576" s="23">
        <v>0.11132337722177926</v>
      </c>
      <c r="AQ576" s="23">
        <v>0.17324949205434481</v>
      </c>
      <c r="AR576" s="23">
        <v>0.1536878342742346</v>
      </c>
      <c r="AT576" s="1">
        <v>1131</v>
      </c>
      <c r="AU576" s="39" t="s">
        <v>261</v>
      </c>
      <c r="AV576" s="1">
        <v>2261</v>
      </c>
      <c r="AW576" s="1">
        <v>2341</v>
      </c>
      <c r="AX576" s="23">
        <v>0.1467364176391138</v>
      </c>
      <c r="AY576" s="23">
        <v>0.12457831408593253</v>
      </c>
      <c r="AZ576" s="23">
        <v>0.19876247903081998</v>
      </c>
      <c r="BA576" s="23">
        <v>0.17669268995971596</v>
      </c>
      <c r="BD576" s="36"/>
      <c r="BE576" s="1"/>
      <c r="BF576" s="1"/>
      <c r="BG576" s="23"/>
      <c r="BH576" s="23"/>
      <c r="BI576" s="23"/>
      <c r="BJ576" s="23"/>
      <c r="BL576" s="1"/>
      <c r="BM576" s="36"/>
      <c r="BN576" s="1"/>
      <c r="BO576" s="1"/>
      <c r="BP576" s="23"/>
      <c r="BQ576" s="23"/>
      <c r="BR576" s="23"/>
      <c r="BS576" s="23"/>
      <c r="BV576" s="11">
        <v>1131</v>
      </c>
      <c r="BW576" s="29">
        <v>2261</v>
      </c>
      <c r="BX576" s="29">
        <v>2341</v>
      </c>
      <c r="BY576" s="29" t="s">
        <v>261</v>
      </c>
      <c r="BZ576" s="29">
        <v>39.4</v>
      </c>
      <c r="CA576" s="29">
        <v>39.4</v>
      </c>
      <c r="CB576" s="29">
        <v>1.6</v>
      </c>
      <c r="CC576" s="29">
        <v>1.6</v>
      </c>
      <c r="CD576" s="30">
        <f t="shared" si="96"/>
        <v>3.214980901808754E-2</v>
      </c>
      <c r="CE576" s="30">
        <f t="shared" si="97"/>
        <v>4.9980897119872747E-2</v>
      </c>
      <c r="CF576" s="30">
        <f t="shared" si="98"/>
        <v>7.1328645057889245E-2</v>
      </c>
      <c r="CG576" s="30">
        <f t="shared" si="99"/>
        <v>9.1453720742858707E-2</v>
      </c>
      <c r="CH576" s="30">
        <f t="shared" si="100"/>
        <v>0.11132337722177926</v>
      </c>
      <c r="CI576" s="30">
        <f t="shared" si="101"/>
        <v>0.12457831408593253</v>
      </c>
      <c r="CJ576" s="31"/>
      <c r="CK576" s="30">
        <f t="shared" si="102"/>
        <v>3.8950024138035548E-2</v>
      </c>
      <c r="CL576" s="32">
        <f t="shared" si="103"/>
        <v>6.1550094271992081E-2</v>
      </c>
      <c r="CM576" s="30">
        <f t="shared" si="104"/>
        <v>9.0678348081014049E-2</v>
      </c>
      <c r="CN576" s="30">
        <f t="shared" si="105"/>
        <v>0.12144531885629176</v>
      </c>
      <c r="CO576" s="30">
        <f t="shared" si="106"/>
        <v>0.1536878342742346</v>
      </c>
      <c r="CP576" s="30">
        <f t="shared" si="107"/>
        <v>0.17669268995971596</v>
      </c>
    </row>
    <row r="577" spans="1:94" x14ac:dyDescent="0.15">
      <c r="A577" s="1">
        <v>1132</v>
      </c>
      <c r="B577" s="37" t="s">
        <v>262</v>
      </c>
      <c r="C577" s="1">
        <v>2236</v>
      </c>
      <c r="D577" s="1">
        <v>2316</v>
      </c>
      <c r="E577" s="23">
        <v>0.21568409157010046</v>
      </c>
      <c r="F577" s="23">
        <v>0.18478835592852758</v>
      </c>
      <c r="G577" s="23">
        <v>0.22549632598574301</v>
      </c>
      <c r="H577" s="23">
        <v>0.19221879242840856</v>
      </c>
      <c r="J577" s="1">
        <v>1132</v>
      </c>
      <c r="K577" s="37" t="s">
        <v>262</v>
      </c>
      <c r="L577" s="1">
        <v>2236</v>
      </c>
      <c r="M577" s="1">
        <v>2316</v>
      </c>
      <c r="N577" s="23">
        <v>0.3208027815518838</v>
      </c>
      <c r="O577" s="23">
        <v>0.27085266258421814</v>
      </c>
      <c r="P577" s="23">
        <v>0.33253301550618236</v>
      </c>
      <c r="Q577" s="23">
        <v>0.28258772777161151</v>
      </c>
      <c r="S577" s="1">
        <v>1132</v>
      </c>
      <c r="T577" s="37" t="s">
        <v>262</v>
      </c>
      <c r="U577" s="1">
        <v>2236</v>
      </c>
      <c r="V577" s="1">
        <v>2316</v>
      </c>
      <c r="W577" s="23">
        <v>0.42652719855711285</v>
      </c>
      <c r="X577" s="23">
        <v>0.36065333530881794</v>
      </c>
      <c r="Y577" s="23">
        <v>0.43451805809599664</v>
      </c>
      <c r="Z577" s="23">
        <v>0.36864419484770167</v>
      </c>
      <c r="AB577" s="1">
        <v>1132</v>
      </c>
      <c r="AC577" s="37" t="s">
        <v>262</v>
      </c>
      <c r="AD577" s="1">
        <v>2236</v>
      </c>
      <c r="AE577" s="1">
        <v>2316</v>
      </c>
      <c r="AF577" s="23">
        <v>0.41458075233223346</v>
      </c>
      <c r="AG577" s="23">
        <v>0.35164911003870292</v>
      </c>
      <c r="AH577" s="23">
        <v>0.41214581085242857</v>
      </c>
      <c r="AI577" s="23">
        <v>0.34921416855889792</v>
      </c>
      <c r="AK577" s="1">
        <v>1132</v>
      </c>
      <c r="AL577" s="39" t="s">
        <v>262</v>
      </c>
      <c r="AM577" s="1">
        <v>2236</v>
      </c>
      <c r="AN577" s="1">
        <v>2316</v>
      </c>
      <c r="AO577" s="23">
        <v>0.41962031384812143</v>
      </c>
      <c r="AP577" s="23">
        <v>0.36042804597000561</v>
      </c>
      <c r="AQ577" s="23">
        <v>0.38605773753819073</v>
      </c>
      <c r="AR577" s="23">
        <v>0.32679300116365212</v>
      </c>
      <c r="AT577" s="1">
        <v>1132</v>
      </c>
      <c r="AU577" s="39" t="s">
        <v>262</v>
      </c>
      <c r="AV577" s="1">
        <v>2236</v>
      </c>
      <c r="AW577" s="1">
        <v>2316</v>
      </c>
      <c r="AX577" s="23">
        <v>0.43425069429040136</v>
      </c>
      <c r="AY577" s="23">
        <v>0.3740245425299874</v>
      </c>
      <c r="AZ577" s="23">
        <v>0.37168139447898463</v>
      </c>
      <c r="BA577" s="23">
        <v>0.31187072876472788</v>
      </c>
      <c r="BD577" s="36"/>
      <c r="BE577" s="1"/>
      <c r="BF577" s="1"/>
      <c r="BG577" s="23"/>
      <c r="BH577" s="23"/>
      <c r="BI577" s="23"/>
      <c r="BJ577" s="23"/>
      <c r="BL577" s="1"/>
      <c r="BM577" s="36"/>
      <c r="BN577" s="1"/>
      <c r="BO577" s="1"/>
      <c r="BP577" s="23"/>
      <c r="BQ577" s="23"/>
      <c r="BR577" s="23"/>
      <c r="BS577" s="23"/>
      <c r="BV577" s="11">
        <v>1132</v>
      </c>
      <c r="BW577" s="29">
        <v>2236</v>
      </c>
      <c r="BX577" s="29">
        <v>2316</v>
      </c>
      <c r="BY577" s="29" t="s">
        <v>262</v>
      </c>
      <c r="BZ577" s="29">
        <v>48.8</v>
      </c>
      <c r="CA577" s="29">
        <v>48.8</v>
      </c>
      <c r="CB577" s="29">
        <v>1.9</v>
      </c>
      <c r="CC577" s="29">
        <v>1.9</v>
      </c>
      <c r="CD577" s="30">
        <f t="shared" si="96"/>
        <v>0.18478835592852758</v>
      </c>
      <c r="CE577" s="30">
        <f t="shared" si="97"/>
        <v>0.27085266258421814</v>
      </c>
      <c r="CF577" s="30">
        <f t="shared" si="98"/>
        <v>0.36065333530881794</v>
      </c>
      <c r="CG577" s="30">
        <f t="shared" si="99"/>
        <v>0.35164911003870292</v>
      </c>
      <c r="CH577" s="30">
        <f t="shared" si="100"/>
        <v>0.36042804597000561</v>
      </c>
      <c r="CI577" s="30">
        <f t="shared" si="101"/>
        <v>0.3740245425299874</v>
      </c>
      <c r="CJ577" s="31"/>
      <c r="CK577" s="30">
        <f t="shared" si="102"/>
        <v>0.19221879242840856</v>
      </c>
      <c r="CL577" s="32">
        <f t="shared" si="103"/>
        <v>0.28258772777161151</v>
      </c>
      <c r="CM577" s="30">
        <f t="shared" si="104"/>
        <v>0.36864419484770167</v>
      </c>
      <c r="CN577" s="30">
        <f t="shared" si="105"/>
        <v>0.34921416855889792</v>
      </c>
      <c r="CO577" s="30">
        <f t="shared" si="106"/>
        <v>0.32679300116365212</v>
      </c>
      <c r="CP577" s="30">
        <f t="shared" si="107"/>
        <v>0.31187072876472788</v>
      </c>
    </row>
    <row r="578" spans="1:94" x14ac:dyDescent="0.15">
      <c r="A578" s="1">
        <v>1134</v>
      </c>
      <c r="B578" s="37" t="s">
        <v>263</v>
      </c>
      <c r="C578" s="1">
        <v>2262</v>
      </c>
      <c r="D578" s="1">
        <v>2342</v>
      </c>
      <c r="E578" s="23">
        <v>0.23620878099026785</v>
      </c>
      <c r="F578" s="23">
        <v>0.1805675235922542</v>
      </c>
      <c r="G578" s="23">
        <v>0.22206884193871845</v>
      </c>
      <c r="H578" s="23">
        <v>0.16421165468060178</v>
      </c>
      <c r="J578" s="1">
        <v>1134</v>
      </c>
      <c r="K578" s="37" t="s">
        <v>263</v>
      </c>
      <c r="L578" s="1">
        <v>2262</v>
      </c>
      <c r="M578" s="1">
        <v>2342</v>
      </c>
      <c r="N578" s="23">
        <v>0.24062152275541368</v>
      </c>
      <c r="O578" s="23">
        <v>0.18135569606949922</v>
      </c>
      <c r="P578" s="23">
        <v>0.23243329122774684</v>
      </c>
      <c r="Q578" s="23">
        <v>0.17317570219930489</v>
      </c>
      <c r="S578" s="1">
        <v>1134</v>
      </c>
      <c r="T578" s="37" t="s">
        <v>263</v>
      </c>
      <c r="U578" s="1">
        <v>2262</v>
      </c>
      <c r="V578" s="1">
        <v>2342</v>
      </c>
      <c r="W578" s="23">
        <v>0.24434174352204621</v>
      </c>
      <c r="X578" s="23">
        <v>0.18366727740833394</v>
      </c>
      <c r="Y578" s="23">
        <v>0.24588218546940407</v>
      </c>
      <c r="Z578" s="23">
        <v>0.18522007584190056</v>
      </c>
      <c r="AB578" s="1">
        <v>1134</v>
      </c>
      <c r="AC578" s="37" t="s">
        <v>263</v>
      </c>
      <c r="AD578" s="1">
        <v>2262</v>
      </c>
      <c r="AE578" s="1">
        <v>2342</v>
      </c>
      <c r="AF578" s="23">
        <v>0.24908129682589689</v>
      </c>
      <c r="AG578" s="23">
        <v>0.18643803057625666</v>
      </c>
      <c r="AH578" s="23">
        <v>0.26387201081777395</v>
      </c>
      <c r="AI578" s="23">
        <v>0.20125345754055121</v>
      </c>
      <c r="AK578" s="1">
        <v>1134</v>
      </c>
      <c r="AL578" s="39" t="s">
        <v>263</v>
      </c>
      <c r="AM578" s="1">
        <v>2262</v>
      </c>
      <c r="AN578" s="1">
        <v>2342</v>
      </c>
      <c r="AO578" s="23">
        <v>0.25708900205108803</v>
      </c>
      <c r="AP578" s="23">
        <v>0.19152960505618216</v>
      </c>
      <c r="AQ578" s="23">
        <v>0.28770013721890486</v>
      </c>
      <c r="AR578" s="23">
        <v>0.22217369085388899</v>
      </c>
      <c r="AT578" s="1">
        <v>1134</v>
      </c>
      <c r="AU578" s="39" t="s">
        <v>263</v>
      </c>
      <c r="AV578" s="1">
        <v>2262</v>
      </c>
      <c r="AW578" s="1">
        <v>2342</v>
      </c>
      <c r="AX578" s="23">
        <v>0.25921725880378427</v>
      </c>
      <c r="AY578" s="23">
        <v>0.19266934291217819</v>
      </c>
      <c r="AZ578" s="23">
        <v>0.30167002658832248</v>
      </c>
      <c r="BA578" s="23">
        <v>0.23515506132660641</v>
      </c>
      <c r="BD578" s="36"/>
      <c r="BE578" s="1"/>
      <c r="BF578" s="1"/>
      <c r="BG578" s="23"/>
      <c r="BH578" s="23"/>
      <c r="BI578" s="23"/>
      <c r="BJ578" s="23"/>
      <c r="BL578" s="1"/>
      <c r="BM578" s="36"/>
      <c r="BN578" s="1"/>
      <c r="BO578" s="1"/>
      <c r="BP578" s="23"/>
      <c r="BQ578" s="23"/>
      <c r="BR578" s="23"/>
      <c r="BS578" s="23"/>
      <c r="BV578" s="11">
        <v>1134</v>
      </c>
      <c r="BW578" s="29">
        <v>2262</v>
      </c>
      <c r="BX578" s="29">
        <v>2342</v>
      </c>
      <c r="BY578" s="29" t="s">
        <v>263</v>
      </c>
      <c r="BZ578" s="29">
        <v>49.4</v>
      </c>
      <c r="CA578" s="29">
        <v>49.4</v>
      </c>
      <c r="CB578" s="29">
        <v>2.2000000000000002</v>
      </c>
      <c r="CC578" s="29">
        <v>2.2000000000000002</v>
      </c>
      <c r="CD578" s="30">
        <f t="shared" si="96"/>
        <v>0.1805675235922542</v>
      </c>
      <c r="CE578" s="30">
        <f t="shared" si="97"/>
        <v>0.18135569606949922</v>
      </c>
      <c r="CF578" s="30">
        <f t="shared" si="98"/>
        <v>0.18366727740833394</v>
      </c>
      <c r="CG578" s="30">
        <f t="shared" si="99"/>
        <v>0.18643803057625666</v>
      </c>
      <c r="CH578" s="30">
        <f t="shared" si="100"/>
        <v>0.19152960505618216</v>
      </c>
      <c r="CI578" s="30">
        <f t="shared" si="101"/>
        <v>0.19266934291217819</v>
      </c>
      <c r="CJ578" s="31"/>
      <c r="CK578" s="30">
        <f t="shared" si="102"/>
        <v>0.16421165468060178</v>
      </c>
      <c r="CL578" s="32">
        <f t="shared" si="103"/>
        <v>0.17317570219930489</v>
      </c>
      <c r="CM578" s="30">
        <f t="shared" si="104"/>
        <v>0.18522007584190056</v>
      </c>
      <c r="CN578" s="30">
        <f t="shared" si="105"/>
        <v>0.20125345754055121</v>
      </c>
      <c r="CO578" s="30">
        <f t="shared" si="106"/>
        <v>0.22217369085388899</v>
      </c>
      <c r="CP578" s="30">
        <f t="shared" si="107"/>
        <v>0.23515506132660641</v>
      </c>
    </row>
    <row r="579" spans="1:94" x14ac:dyDescent="0.15">
      <c r="A579" s="1">
        <v>1135</v>
      </c>
      <c r="B579" s="37" t="s">
        <v>263</v>
      </c>
      <c r="C579" s="1">
        <v>2237</v>
      </c>
      <c r="D579" s="1">
        <v>2317</v>
      </c>
      <c r="E579" s="23">
        <v>0.58955088099667585</v>
      </c>
      <c r="F579" s="23">
        <v>0.42805572507701362</v>
      </c>
      <c r="G579" s="23">
        <v>0.69323827560305651</v>
      </c>
      <c r="H579" s="23">
        <v>0.53229916156278811</v>
      </c>
      <c r="J579" s="1">
        <v>1135</v>
      </c>
      <c r="K579" s="37" t="s">
        <v>263</v>
      </c>
      <c r="L579" s="1">
        <v>2237</v>
      </c>
      <c r="M579" s="1">
        <v>2317</v>
      </c>
      <c r="N579" s="23">
        <v>0.73815746800915771</v>
      </c>
      <c r="O579" s="23">
        <v>0.53920980239076588</v>
      </c>
      <c r="P579" s="23">
        <v>0.84494222182519907</v>
      </c>
      <c r="Q579" s="23">
        <v>0.64682244078279361</v>
      </c>
      <c r="S579" s="1">
        <v>1135</v>
      </c>
      <c r="T579" s="37" t="s">
        <v>263</v>
      </c>
      <c r="U579" s="1">
        <v>2237</v>
      </c>
      <c r="V579" s="1">
        <v>2317</v>
      </c>
      <c r="W579" s="23">
        <v>0.82417111791946607</v>
      </c>
      <c r="X579" s="23">
        <v>0.60342249180009799</v>
      </c>
      <c r="Y579" s="23">
        <v>0.93697348051916984</v>
      </c>
      <c r="Z579" s="23">
        <v>0.71722161095397463</v>
      </c>
      <c r="AB579" s="1">
        <v>1135</v>
      </c>
      <c r="AC579" s="37" t="s">
        <v>263</v>
      </c>
      <c r="AD579" s="1">
        <v>2237</v>
      </c>
      <c r="AE579" s="1">
        <v>2317</v>
      </c>
      <c r="AF579" s="23">
        <v>0.83141700690290721</v>
      </c>
      <c r="AG579" s="23">
        <v>0.61149214653078943</v>
      </c>
      <c r="AH579" s="23">
        <v>0.93147159456391448</v>
      </c>
      <c r="AI579" s="23">
        <v>0.71253525308849697</v>
      </c>
      <c r="AK579" s="1">
        <v>1135</v>
      </c>
      <c r="AL579" s="39" t="s">
        <v>263</v>
      </c>
      <c r="AM579" s="1">
        <v>2237</v>
      </c>
      <c r="AN579" s="1">
        <v>2317</v>
      </c>
      <c r="AO579" s="23">
        <v>0.84707175148845415</v>
      </c>
      <c r="AP579" s="23">
        <v>0.62616660987710859</v>
      </c>
      <c r="AQ579" s="23">
        <v>0.93353832314856966</v>
      </c>
      <c r="AR579" s="23">
        <v>0.71360110629024309</v>
      </c>
      <c r="AT579" s="1">
        <v>1135</v>
      </c>
      <c r="AU579" s="39" t="s">
        <v>263</v>
      </c>
      <c r="AV579" s="1">
        <v>2237</v>
      </c>
      <c r="AW579" s="1">
        <v>2317</v>
      </c>
      <c r="AX579" s="23">
        <v>0.86275911319919496</v>
      </c>
      <c r="AY579" s="23">
        <v>0.64006639991631653</v>
      </c>
      <c r="AZ579" s="23">
        <v>0.93866912680829939</v>
      </c>
      <c r="BA579" s="23">
        <v>0.71694021944970365</v>
      </c>
      <c r="BD579" s="36"/>
      <c r="BE579" s="1"/>
      <c r="BF579" s="1"/>
      <c r="BG579" s="23"/>
      <c r="BH579" s="23"/>
      <c r="BI579" s="23"/>
      <c r="BJ579" s="23"/>
      <c r="BL579" s="1"/>
      <c r="BM579" s="36"/>
      <c r="BN579" s="1"/>
      <c r="BO579" s="1"/>
      <c r="BP579" s="23"/>
      <c r="BQ579" s="23"/>
      <c r="BR579" s="23"/>
      <c r="BS579" s="23"/>
      <c r="BV579" s="11">
        <v>1135</v>
      </c>
      <c r="BW579" s="29">
        <v>2237</v>
      </c>
      <c r="BX579" s="29">
        <v>2317</v>
      </c>
      <c r="BY579" s="29" t="s">
        <v>263</v>
      </c>
      <c r="BZ579" s="29">
        <v>49.4</v>
      </c>
      <c r="CA579" s="29">
        <v>49.4</v>
      </c>
      <c r="CB579" s="29">
        <v>2.2000000000000002</v>
      </c>
      <c r="CC579" s="29">
        <v>2.2000000000000002</v>
      </c>
      <c r="CD579" s="30">
        <f t="shared" si="96"/>
        <v>0.42805572507701362</v>
      </c>
      <c r="CE579" s="30">
        <f t="shared" si="97"/>
        <v>0.53920980239076588</v>
      </c>
      <c r="CF579" s="30">
        <f t="shared" si="98"/>
        <v>0.60342249180009799</v>
      </c>
      <c r="CG579" s="30">
        <f t="shared" si="99"/>
        <v>0.61149214653078943</v>
      </c>
      <c r="CH579" s="30">
        <f t="shared" si="100"/>
        <v>0.62616660987710859</v>
      </c>
      <c r="CI579" s="30">
        <f t="shared" si="101"/>
        <v>0.64006639991631653</v>
      </c>
      <c r="CJ579" s="31"/>
      <c r="CK579" s="30">
        <f t="shared" si="102"/>
        <v>0.53229916156278811</v>
      </c>
      <c r="CL579" s="32">
        <f t="shared" si="103"/>
        <v>0.64682244078279361</v>
      </c>
      <c r="CM579" s="30">
        <f t="shared" si="104"/>
        <v>0.71722161095397463</v>
      </c>
      <c r="CN579" s="30">
        <f t="shared" si="105"/>
        <v>0.71253525308849697</v>
      </c>
      <c r="CO579" s="30">
        <f t="shared" si="106"/>
        <v>0.71360110629024309</v>
      </c>
      <c r="CP579" s="30">
        <f t="shared" si="107"/>
        <v>0.71694021944970365</v>
      </c>
    </row>
    <row r="580" spans="1:94" x14ac:dyDescent="0.15">
      <c r="A580" s="1">
        <v>1136</v>
      </c>
      <c r="B580" s="37" t="s">
        <v>264</v>
      </c>
      <c r="C580" s="1">
        <v>2270</v>
      </c>
      <c r="D580" s="1">
        <v>2350</v>
      </c>
      <c r="E580" s="23">
        <v>0.24052218058554217</v>
      </c>
      <c r="F580" s="23">
        <v>0.18181239577902156</v>
      </c>
      <c r="G580" s="23">
        <v>0.22770026672959306</v>
      </c>
      <c r="H580" s="23">
        <v>0.16863626265175485</v>
      </c>
      <c r="J580" s="1">
        <v>1136</v>
      </c>
      <c r="K580" s="37" t="s">
        <v>264</v>
      </c>
      <c r="L580" s="1">
        <v>2270</v>
      </c>
      <c r="M580" s="1">
        <v>2350</v>
      </c>
      <c r="N580" s="23">
        <v>0.24654448972024282</v>
      </c>
      <c r="O580" s="23">
        <v>0.18563936919730051</v>
      </c>
      <c r="P580" s="23">
        <v>0.24027563238366895</v>
      </c>
      <c r="Q580" s="23">
        <v>0.17938286834693531</v>
      </c>
      <c r="S580" s="1">
        <v>1136</v>
      </c>
      <c r="T580" s="37" t="s">
        <v>264</v>
      </c>
      <c r="U580" s="1">
        <v>2270</v>
      </c>
      <c r="V580" s="1">
        <v>2350</v>
      </c>
      <c r="W580" s="23">
        <v>0.25133689901551293</v>
      </c>
      <c r="X580" s="23">
        <v>0.18871422690955394</v>
      </c>
      <c r="Y580" s="23">
        <v>0.25549279721039014</v>
      </c>
      <c r="Z580" s="23">
        <v>0.19289071924811238</v>
      </c>
      <c r="AB580" s="1">
        <v>1136</v>
      </c>
      <c r="AC580" s="37" t="s">
        <v>264</v>
      </c>
      <c r="AD580" s="1">
        <v>2270</v>
      </c>
      <c r="AE580" s="1">
        <v>2350</v>
      </c>
      <c r="AF580" s="23">
        <v>0.25702989427208078</v>
      </c>
      <c r="AG580" s="23">
        <v>0.1922160052784363</v>
      </c>
      <c r="AH580" s="23">
        <v>0.27478616495405844</v>
      </c>
      <c r="AI580" s="23">
        <v>0.20999287010409523</v>
      </c>
      <c r="AK580" s="1">
        <v>1136</v>
      </c>
      <c r="AL580" s="39" t="s">
        <v>264</v>
      </c>
      <c r="AM580" s="1">
        <v>2270</v>
      </c>
      <c r="AN580" s="1">
        <v>2350</v>
      </c>
      <c r="AO580" s="23">
        <v>0.261693551136853</v>
      </c>
      <c r="AP580" s="23">
        <v>0.19497264443832438</v>
      </c>
      <c r="AQ580" s="23">
        <v>0.29435998184405904</v>
      </c>
      <c r="AR580" s="23">
        <v>0.22768026343289294</v>
      </c>
      <c r="AT580" s="1">
        <v>1136</v>
      </c>
      <c r="AU580" s="39" t="s">
        <v>264</v>
      </c>
      <c r="AV580" s="1">
        <v>2270</v>
      </c>
      <c r="AW580" s="1">
        <v>2350</v>
      </c>
      <c r="AX580" s="23">
        <v>0.26299976228810895</v>
      </c>
      <c r="AY580" s="23">
        <v>0.19557453587568141</v>
      </c>
      <c r="AZ580" s="23">
        <v>0.30756137038560766</v>
      </c>
      <c r="BA580" s="23">
        <v>0.24017733226054261</v>
      </c>
      <c r="BD580" s="36"/>
      <c r="BE580" s="1"/>
      <c r="BF580" s="1"/>
      <c r="BG580" s="23"/>
      <c r="BH580" s="23"/>
      <c r="BI580" s="23"/>
      <c r="BJ580" s="23"/>
      <c r="BL580" s="1"/>
      <c r="BM580" s="36"/>
      <c r="BN580" s="1"/>
      <c r="BO580" s="1"/>
      <c r="BP580" s="23"/>
      <c r="BQ580" s="23"/>
      <c r="BR580" s="23"/>
      <c r="BS580" s="23"/>
      <c r="BV580" s="11">
        <v>1136</v>
      </c>
      <c r="BW580" s="29">
        <v>2270</v>
      </c>
      <c r="BX580" s="29">
        <v>2350</v>
      </c>
      <c r="BY580" s="29" t="s">
        <v>264</v>
      </c>
      <c r="BZ580" s="29">
        <v>49.4</v>
      </c>
      <c r="CA580" s="29">
        <v>49.4</v>
      </c>
      <c r="CB580" s="29">
        <v>2.2000000000000002</v>
      </c>
      <c r="CC580" s="29">
        <v>2.2000000000000002</v>
      </c>
      <c r="CD580" s="30">
        <f t="shared" si="96"/>
        <v>0.18181239577902156</v>
      </c>
      <c r="CE580" s="30">
        <f t="shared" si="97"/>
        <v>0.18563936919730051</v>
      </c>
      <c r="CF580" s="30">
        <f t="shared" si="98"/>
        <v>0.18871422690955394</v>
      </c>
      <c r="CG580" s="30">
        <f t="shared" si="99"/>
        <v>0.1922160052784363</v>
      </c>
      <c r="CH580" s="30">
        <f t="shared" si="100"/>
        <v>0.19497264443832438</v>
      </c>
      <c r="CI580" s="30">
        <f t="shared" si="101"/>
        <v>0.19557453587568141</v>
      </c>
      <c r="CJ580" s="31"/>
      <c r="CK580" s="30">
        <f t="shared" si="102"/>
        <v>0.16863626265175485</v>
      </c>
      <c r="CL580" s="32">
        <f t="shared" si="103"/>
        <v>0.17938286834693531</v>
      </c>
      <c r="CM580" s="30">
        <f t="shared" si="104"/>
        <v>0.19289071924811238</v>
      </c>
      <c r="CN580" s="30">
        <f t="shared" si="105"/>
        <v>0.20999287010409523</v>
      </c>
      <c r="CO580" s="30">
        <f t="shared" si="106"/>
        <v>0.22768026343289294</v>
      </c>
      <c r="CP580" s="30">
        <f t="shared" si="107"/>
        <v>0.24017733226054261</v>
      </c>
    </row>
    <row r="581" spans="1:94" x14ac:dyDescent="0.15">
      <c r="A581" s="1">
        <v>1138</v>
      </c>
      <c r="B581" s="37" t="s">
        <v>261</v>
      </c>
      <c r="C581" s="1">
        <v>2271</v>
      </c>
      <c r="D581" s="1">
        <v>2351</v>
      </c>
      <c r="E581" s="23">
        <v>3.4511415609501168E-2</v>
      </c>
      <c r="F581" s="23">
        <v>2.9503984475721272E-2</v>
      </c>
      <c r="G581" s="23">
        <v>4.1082013076048342E-2</v>
      </c>
      <c r="H581" s="23">
        <v>3.6092244838683889E-2</v>
      </c>
      <c r="J581" s="1">
        <v>1138</v>
      </c>
      <c r="K581" s="37" t="s">
        <v>261</v>
      </c>
      <c r="L581" s="1">
        <v>2271</v>
      </c>
      <c r="M581" s="1">
        <v>2351</v>
      </c>
      <c r="N581" s="23">
        <v>5.4715586291011996E-2</v>
      </c>
      <c r="O581" s="23">
        <v>4.6723125663021156E-2</v>
      </c>
      <c r="P581" s="23">
        <v>6.6055165789730502E-2</v>
      </c>
      <c r="Q581" s="23">
        <v>5.8089199506362835E-2</v>
      </c>
      <c r="S581" s="1">
        <v>1138</v>
      </c>
      <c r="T581" s="37" t="s">
        <v>261</v>
      </c>
      <c r="U581" s="1">
        <v>2271</v>
      </c>
      <c r="V581" s="1">
        <v>2351</v>
      </c>
      <c r="W581" s="23">
        <v>7.909425427785316E-2</v>
      </c>
      <c r="X581" s="23">
        <v>6.7463236988279718E-2</v>
      </c>
      <c r="Y581" s="23">
        <v>9.860292336871701E-2</v>
      </c>
      <c r="Z581" s="23">
        <v>8.7033726216597634E-2</v>
      </c>
      <c r="AB581" s="1">
        <v>1138</v>
      </c>
      <c r="AC581" s="37" t="s">
        <v>261</v>
      </c>
      <c r="AD581" s="1">
        <v>2271</v>
      </c>
      <c r="AE581" s="1">
        <v>2351</v>
      </c>
      <c r="AF581" s="23">
        <v>0.10197415576185498</v>
      </c>
      <c r="AG581" s="23">
        <v>8.6810559189191672E-2</v>
      </c>
      <c r="AH581" s="23">
        <v>0.13246914642312835</v>
      </c>
      <c r="AI581" s="23">
        <v>0.11736736998791911</v>
      </c>
      <c r="AK581" s="1">
        <v>1138</v>
      </c>
      <c r="AL581" s="39" t="s">
        <v>261</v>
      </c>
      <c r="AM581" s="1">
        <v>2271</v>
      </c>
      <c r="AN581" s="1">
        <v>2351</v>
      </c>
      <c r="AO581" s="23">
        <v>0.12602072929227637</v>
      </c>
      <c r="AP581" s="23">
        <v>0.10708610433491463</v>
      </c>
      <c r="AQ581" s="23">
        <v>0.16853532096426305</v>
      </c>
      <c r="AR581" s="23">
        <v>0.14968901048897854</v>
      </c>
      <c r="AT581" s="1">
        <v>1138</v>
      </c>
      <c r="AU581" s="39" t="s">
        <v>261</v>
      </c>
      <c r="AV581" s="1">
        <v>2271</v>
      </c>
      <c r="AW581" s="1">
        <v>2351</v>
      </c>
      <c r="AX581" s="23">
        <v>0.14259507838569707</v>
      </c>
      <c r="AY581" s="23">
        <v>0.1210463447588488</v>
      </c>
      <c r="AZ581" s="23">
        <v>0.19484192598259636</v>
      </c>
      <c r="BA581" s="23">
        <v>0.17338150683782536</v>
      </c>
      <c r="BD581" s="36"/>
      <c r="BE581" s="1"/>
      <c r="BF581" s="1"/>
      <c r="BG581" s="23"/>
      <c r="BH581" s="23"/>
      <c r="BI581" s="23"/>
      <c r="BJ581" s="23"/>
      <c r="BL581" s="1"/>
      <c r="BM581" s="36"/>
      <c r="BN581" s="1"/>
      <c r="BO581" s="1"/>
      <c r="BP581" s="23"/>
      <c r="BQ581" s="23"/>
      <c r="BR581" s="23"/>
      <c r="BS581" s="23"/>
      <c r="BV581" s="11">
        <v>1138</v>
      </c>
      <c r="BW581" s="29">
        <v>2271</v>
      </c>
      <c r="BX581" s="29">
        <v>2351</v>
      </c>
      <c r="BY581" s="29" t="s">
        <v>261</v>
      </c>
      <c r="BZ581" s="29">
        <v>39.4</v>
      </c>
      <c r="CA581" s="29">
        <v>39.4</v>
      </c>
      <c r="CB581" s="29">
        <v>1.6</v>
      </c>
      <c r="CC581" s="29">
        <v>1.6</v>
      </c>
      <c r="CD581" s="30">
        <f t="shared" si="96"/>
        <v>2.9503984475721272E-2</v>
      </c>
      <c r="CE581" s="30">
        <f t="shared" si="97"/>
        <v>4.6723125663021156E-2</v>
      </c>
      <c r="CF581" s="30">
        <f t="shared" si="98"/>
        <v>6.7463236988279718E-2</v>
      </c>
      <c r="CG581" s="30">
        <f t="shared" si="99"/>
        <v>8.6810559189191672E-2</v>
      </c>
      <c r="CH581" s="30">
        <f t="shared" si="100"/>
        <v>0.10708610433491463</v>
      </c>
      <c r="CI581" s="30">
        <f t="shared" si="101"/>
        <v>0.1210463447588488</v>
      </c>
      <c r="CJ581" s="31"/>
      <c r="CK581" s="30">
        <f t="shared" si="102"/>
        <v>3.6092244838683889E-2</v>
      </c>
      <c r="CL581" s="32">
        <f t="shared" si="103"/>
        <v>5.8089199506362835E-2</v>
      </c>
      <c r="CM581" s="30">
        <f t="shared" si="104"/>
        <v>8.7033726216597634E-2</v>
      </c>
      <c r="CN581" s="30">
        <f t="shared" si="105"/>
        <v>0.11736736998791911</v>
      </c>
      <c r="CO581" s="30">
        <f t="shared" si="106"/>
        <v>0.14968901048897854</v>
      </c>
      <c r="CP581" s="30">
        <f t="shared" si="107"/>
        <v>0.17338150683782536</v>
      </c>
    </row>
    <row r="582" spans="1:94" x14ac:dyDescent="0.15">
      <c r="A582" s="1">
        <v>1140</v>
      </c>
      <c r="B582" s="37" t="s">
        <v>263</v>
      </c>
      <c r="C582" s="1">
        <v>2241</v>
      </c>
      <c r="D582" s="1">
        <v>2321</v>
      </c>
      <c r="E582" s="23">
        <v>0.59913585373127809</v>
      </c>
      <c r="F582" s="23">
        <v>0.43643388099189423</v>
      </c>
      <c r="G582" s="23">
        <v>0.69843257690481519</v>
      </c>
      <c r="H582" s="23">
        <v>0.53629900253103402</v>
      </c>
      <c r="J582" s="1">
        <v>1140</v>
      </c>
      <c r="K582" s="37" t="s">
        <v>263</v>
      </c>
      <c r="L582" s="1">
        <v>2241</v>
      </c>
      <c r="M582" s="1">
        <v>2321</v>
      </c>
      <c r="N582" s="23">
        <v>0.75176662181752141</v>
      </c>
      <c r="O582" s="23">
        <v>0.55053712507924646</v>
      </c>
      <c r="P582" s="23">
        <v>0.85464260716286056</v>
      </c>
      <c r="Q582" s="23">
        <v>0.65427806445919845</v>
      </c>
      <c r="S582" s="1">
        <v>1140</v>
      </c>
      <c r="T582" s="37" t="s">
        <v>263</v>
      </c>
      <c r="U582" s="1">
        <v>2241</v>
      </c>
      <c r="V582" s="1">
        <v>2321</v>
      </c>
      <c r="W582" s="23">
        <v>0.84670050207027681</v>
      </c>
      <c r="X582" s="23">
        <v>0.62051502201905762</v>
      </c>
      <c r="Y582" s="23">
        <v>0.95722515237883399</v>
      </c>
      <c r="Z582" s="23">
        <v>0.73208173599788628</v>
      </c>
      <c r="AB582" s="1">
        <v>1140</v>
      </c>
      <c r="AC582" s="37" t="s">
        <v>263</v>
      </c>
      <c r="AD582" s="1">
        <v>2241</v>
      </c>
      <c r="AE582" s="1">
        <v>2321</v>
      </c>
      <c r="AF582" s="23">
        <v>0.8561951296417365</v>
      </c>
      <c r="AG582" s="23">
        <v>0.62892639763288327</v>
      </c>
      <c r="AH582" s="23">
        <v>0.95496052390829733</v>
      </c>
      <c r="AI582" s="23">
        <v>0.72874209322718808</v>
      </c>
      <c r="AK582" s="1">
        <v>1140</v>
      </c>
      <c r="AL582" s="39" t="s">
        <v>263</v>
      </c>
      <c r="AM582" s="1">
        <v>2241</v>
      </c>
      <c r="AN582" s="1">
        <v>2321</v>
      </c>
      <c r="AO582" s="23">
        <v>0.87227809547316215</v>
      </c>
      <c r="AP582" s="23">
        <v>0.64276872063178858</v>
      </c>
      <c r="AQ582" s="23">
        <v>0.95787147544119255</v>
      </c>
      <c r="AR582" s="23">
        <v>0.72940828309882666</v>
      </c>
      <c r="AT582" s="1">
        <v>1140</v>
      </c>
      <c r="AU582" s="39" t="s">
        <v>263</v>
      </c>
      <c r="AV582" s="1">
        <v>2241</v>
      </c>
      <c r="AW582" s="1">
        <v>2321</v>
      </c>
      <c r="AX582" s="23">
        <v>0.88659825839986661</v>
      </c>
      <c r="AY582" s="23">
        <v>0.65511184576509252</v>
      </c>
      <c r="AZ582" s="23">
        <v>0.96148268365364464</v>
      </c>
      <c r="BA582" s="23">
        <v>0.73103421586040573</v>
      </c>
      <c r="BD582" s="36"/>
      <c r="BE582" s="1"/>
      <c r="BF582" s="1"/>
      <c r="BG582" s="23"/>
      <c r="BH582" s="23"/>
      <c r="BI582" s="23"/>
      <c r="BJ582" s="23"/>
      <c r="BL582" s="1"/>
      <c r="BM582" s="36"/>
      <c r="BN582" s="1"/>
      <c r="BO582" s="1"/>
      <c r="BP582" s="23"/>
      <c r="BQ582" s="23"/>
      <c r="BR582" s="23"/>
      <c r="BS582" s="23"/>
      <c r="BV582" s="11">
        <v>1140</v>
      </c>
      <c r="BW582" s="29">
        <v>2241</v>
      </c>
      <c r="BX582" s="29">
        <v>2321</v>
      </c>
      <c r="BY582" s="29" t="s">
        <v>263</v>
      </c>
      <c r="BZ582" s="29">
        <v>49.4</v>
      </c>
      <c r="CA582" s="29">
        <v>49.4</v>
      </c>
      <c r="CB582" s="29">
        <v>2.2000000000000002</v>
      </c>
      <c r="CC582" s="29">
        <v>2.2000000000000002</v>
      </c>
      <c r="CD582" s="30">
        <f t="shared" ref="CD582:CD639" si="108">F582</f>
        <v>0.43643388099189423</v>
      </c>
      <c r="CE582" s="30">
        <f t="shared" ref="CE582:CE639" si="109">O582</f>
        <v>0.55053712507924646</v>
      </c>
      <c r="CF582" s="30">
        <f t="shared" ref="CF582:CF639" si="110">X582</f>
        <v>0.62051502201905762</v>
      </c>
      <c r="CG582" s="30">
        <f t="shared" ref="CG582:CG639" si="111">AG582</f>
        <v>0.62892639763288327</v>
      </c>
      <c r="CH582" s="30">
        <f t="shared" ref="CH582:CH639" si="112">AP582</f>
        <v>0.64276872063178858</v>
      </c>
      <c r="CI582" s="30">
        <f t="shared" ref="CI582:CI639" si="113">AY582</f>
        <v>0.65511184576509252</v>
      </c>
      <c r="CJ582" s="31"/>
      <c r="CK582" s="30">
        <f t="shared" ref="CK582:CK639" si="114">H582</f>
        <v>0.53629900253103402</v>
      </c>
      <c r="CL582" s="32">
        <f t="shared" ref="CL582:CL639" si="115">Q582</f>
        <v>0.65427806445919845</v>
      </c>
      <c r="CM582" s="30">
        <f t="shared" ref="CM582:CM639" si="116">Z582</f>
        <v>0.73208173599788628</v>
      </c>
      <c r="CN582" s="30">
        <f t="shared" ref="CN582:CN639" si="117">AI582</f>
        <v>0.72874209322718808</v>
      </c>
      <c r="CO582" s="30">
        <f t="shared" ref="CO582:CO639" si="118">AR582</f>
        <v>0.72940828309882666</v>
      </c>
      <c r="CP582" s="30">
        <f t="shared" ref="CP582:CP639" si="119">BA582</f>
        <v>0.73103421586040573</v>
      </c>
    </row>
    <row r="583" spans="1:94" x14ac:dyDescent="0.15">
      <c r="A583" s="1">
        <v>1141</v>
      </c>
      <c r="B583" s="37" t="s">
        <v>260</v>
      </c>
      <c r="C583" s="1">
        <v>2272</v>
      </c>
      <c r="D583" s="1">
        <v>2352</v>
      </c>
      <c r="E583" s="23">
        <v>1.0873855903343742E-2</v>
      </c>
      <c r="F583" s="23">
        <v>1.0289276698866756E-2</v>
      </c>
      <c r="G583" s="23">
        <v>3.7236309229640953E-3</v>
      </c>
      <c r="H583" s="23">
        <v>4.2454040972080154E-3</v>
      </c>
      <c r="J583" s="1">
        <v>1141</v>
      </c>
      <c r="K583" s="37" t="s">
        <v>260</v>
      </c>
      <c r="L583" s="1">
        <v>2272</v>
      </c>
      <c r="M583" s="1">
        <v>2352</v>
      </c>
      <c r="N583" s="23">
        <v>2.1311752080003573E-2</v>
      </c>
      <c r="O583" s="23">
        <v>1.9698120226323303E-2</v>
      </c>
      <c r="P583" s="23">
        <v>1.4557688213401719E-2</v>
      </c>
      <c r="Q583" s="23">
        <v>1.399726517439899E-2</v>
      </c>
      <c r="S583" s="1">
        <v>1141</v>
      </c>
      <c r="T583" s="37" t="s">
        <v>260</v>
      </c>
      <c r="U583" s="1">
        <v>2272</v>
      </c>
      <c r="V583" s="1">
        <v>2352</v>
      </c>
      <c r="W583" s="23">
        <v>3.7674500496622375E-2</v>
      </c>
      <c r="X583" s="23">
        <v>3.4529367751874297E-2</v>
      </c>
      <c r="Y583" s="23">
        <v>2.7698004155754827E-2</v>
      </c>
      <c r="Z583" s="23">
        <v>2.6103697234453958E-2</v>
      </c>
      <c r="AB583" s="1">
        <v>1141</v>
      </c>
      <c r="AC583" s="37" t="s">
        <v>260</v>
      </c>
      <c r="AD583" s="1">
        <v>2272</v>
      </c>
      <c r="AE583" s="1">
        <v>2352</v>
      </c>
      <c r="AF583" s="23">
        <v>5.1863518253731339E-2</v>
      </c>
      <c r="AG583" s="23">
        <v>4.78149449202461E-2</v>
      </c>
      <c r="AH583" s="23">
        <v>4.5312366177113227E-2</v>
      </c>
      <c r="AI583" s="23">
        <v>4.2317001658305542E-2</v>
      </c>
      <c r="AK583" s="1">
        <v>1141</v>
      </c>
      <c r="AL583" s="39" t="s">
        <v>260</v>
      </c>
      <c r="AM583" s="1">
        <v>2272</v>
      </c>
      <c r="AN583" s="1">
        <v>2352</v>
      </c>
      <c r="AO583" s="23">
        <v>6.6342216108644686E-2</v>
      </c>
      <c r="AP583" s="23">
        <v>6.1424020818086261E-2</v>
      </c>
      <c r="AQ583" s="23">
        <v>6.5317994692536255E-2</v>
      </c>
      <c r="AR583" s="23">
        <v>6.0665517222194633E-2</v>
      </c>
      <c r="AT583" s="1">
        <v>1141</v>
      </c>
      <c r="AU583" s="39" t="s">
        <v>260</v>
      </c>
      <c r="AV583" s="1">
        <v>2272</v>
      </c>
      <c r="AW583" s="1">
        <v>2352</v>
      </c>
      <c r="AX583" s="23">
        <v>7.8470858944933913E-2</v>
      </c>
      <c r="AY583" s="23">
        <v>7.2813484990863264E-2</v>
      </c>
      <c r="AZ583" s="23">
        <v>7.9074763081790303E-2</v>
      </c>
      <c r="BA583" s="23">
        <v>7.3460870225573321E-2</v>
      </c>
      <c r="BD583" s="36"/>
      <c r="BE583" s="1"/>
      <c r="BF583" s="1"/>
      <c r="BG583" s="23"/>
      <c r="BH583" s="23"/>
      <c r="BI583" s="23"/>
      <c r="BJ583" s="23"/>
      <c r="BL583" s="1"/>
      <c r="BM583" s="36"/>
      <c r="BN583" s="1"/>
      <c r="BO583" s="1"/>
      <c r="BP583" s="23"/>
      <c r="BQ583" s="23"/>
      <c r="BR583" s="23"/>
      <c r="BS583" s="23"/>
      <c r="BV583" s="11">
        <v>1141</v>
      </c>
      <c r="BW583" s="29">
        <v>2272</v>
      </c>
      <c r="BX583" s="29">
        <v>2352</v>
      </c>
      <c r="BY583" s="29" t="s">
        <v>260</v>
      </c>
      <c r="BZ583" s="29">
        <v>48.8</v>
      </c>
      <c r="CA583" s="29">
        <v>48.8</v>
      </c>
      <c r="CB583" s="29">
        <v>1.9</v>
      </c>
      <c r="CC583" s="29">
        <v>1.9</v>
      </c>
      <c r="CD583" s="30">
        <f t="shared" si="108"/>
        <v>1.0289276698866756E-2</v>
      </c>
      <c r="CE583" s="30">
        <f t="shared" si="109"/>
        <v>1.9698120226323303E-2</v>
      </c>
      <c r="CF583" s="30">
        <f t="shared" si="110"/>
        <v>3.4529367751874297E-2</v>
      </c>
      <c r="CG583" s="30">
        <f t="shared" si="111"/>
        <v>4.78149449202461E-2</v>
      </c>
      <c r="CH583" s="30">
        <f t="shared" si="112"/>
        <v>6.1424020818086261E-2</v>
      </c>
      <c r="CI583" s="30">
        <f t="shared" si="113"/>
        <v>7.2813484990863264E-2</v>
      </c>
      <c r="CJ583" s="31"/>
      <c r="CK583" s="30">
        <f t="shared" si="114"/>
        <v>4.2454040972080154E-3</v>
      </c>
      <c r="CL583" s="32">
        <f t="shared" si="115"/>
        <v>1.399726517439899E-2</v>
      </c>
      <c r="CM583" s="30">
        <f t="shared" si="116"/>
        <v>2.6103697234453958E-2</v>
      </c>
      <c r="CN583" s="30">
        <f t="shared" si="117"/>
        <v>4.2317001658305542E-2</v>
      </c>
      <c r="CO583" s="30">
        <f t="shared" si="118"/>
        <v>6.0665517222194633E-2</v>
      </c>
      <c r="CP583" s="30">
        <f t="shared" si="119"/>
        <v>7.3460870225573321E-2</v>
      </c>
    </row>
    <row r="584" spans="1:94" x14ac:dyDescent="0.15">
      <c r="A584" s="1">
        <v>1143</v>
      </c>
      <c r="B584" s="37" t="s">
        <v>262</v>
      </c>
      <c r="C584" s="1">
        <v>2243</v>
      </c>
      <c r="D584" s="1">
        <v>2323</v>
      </c>
      <c r="E584" s="23">
        <v>0.24221065456019222</v>
      </c>
      <c r="F584" s="23">
        <v>0.20713590229157319</v>
      </c>
      <c r="G584" s="23">
        <v>0.24614810953249591</v>
      </c>
      <c r="H584" s="23">
        <v>0.21030035996870064</v>
      </c>
      <c r="J584" s="1">
        <v>1143</v>
      </c>
      <c r="K584" s="37" t="s">
        <v>262</v>
      </c>
      <c r="L584" s="1">
        <v>2243</v>
      </c>
      <c r="M584" s="1">
        <v>2323</v>
      </c>
      <c r="N584" s="23">
        <v>0.35166694618304239</v>
      </c>
      <c r="O584" s="23">
        <v>0.29960557835292678</v>
      </c>
      <c r="P584" s="23">
        <v>0.36455184484701031</v>
      </c>
      <c r="Q584" s="23">
        <v>0.31080920789988653</v>
      </c>
      <c r="S584" s="1">
        <v>1143</v>
      </c>
      <c r="T584" s="37" t="s">
        <v>262</v>
      </c>
      <c r="U584" s="1">
        <v>2243</v>
      </c>
      <c r="V584" s="1">
        <v>2323</v>
      </c>
      <c r="W584" s="23">
        <v>0.45828324949436677</v>
      </c>
      <c r="X584" s="23">
        <v>0.38823520085212054</v>
      </c>
      <c r="Y584" s="23">
        <v>0.46725484935150535</v>
      </c>
      <c r="Z584" s="23">
        <v>0.39720680070925901</v>
      </c>
      <c r="AB584" s="1">
        <v>1143</v>
      </c>
      <c r="AC584" s="37" t="s">
        <v>262</v>
      </c>
      <c r="AD584" s="1">
        <v>2243</v>
      </c>
      <c r="AE584" s="1">
        <v>2323</v>
      </c>
      <c r="AF584" s="23">
        <v>0.44687443783956265</v>
      </c>
      <c r="AG584" s="23">
        <v>0.37921301834617288</v>
      </c>
      <c r="AH584" s="23">
        <v>0.44363268043291759</v>
      </c>
      <c r="AI584" s="23">
        <v>0.37597126093952776</v>
      </c>
      <c r="AK584" s="1">
        <v>1143</v>
      </c>
      <c r="AL584" s="39" t="s">
        <v>262</v>
      </c>
      <c r="AM584" s="1">
        <v>2243</v>
      </c>
      <c r="AN584" s="1">
        <v>2323</v>
      </c>
      <c r="AO584" s="23">
        <v>0.45886367718151605</v>
      </c>
      <c r="AP584" s="23">
        <v>0.39240040349564931</v>
      </c>
      <c r="AQ584" s="23">
        <v>0.41980315760964482</v>
      </c>
      <c r="AR584" s="23">
        <v>0.35462982316010333</v>
      </c>
      <c r="AT584" s="1">
        <v>1143</v>
      </c>
      <c r="AU584" s="39" t="s">
        <v>262</v>
      </c>
      <c r="AV584" s="1">
        <v>2243</v>
      </c>
      <c r="AW584" s="1">
        <v>2323</v>
      </c>
      <c r="AX584" s="23">
        <v>0.47394319440636884</v>
      </c>
      <c r="AY584" s="23">
        <v>0.4058662888668218</v>
      </c>
      <c r="AZ584" s="23">
        <v>0.41825840175511492</v>
      </c>
      <c r="BA584" s="23">
        <v>0.35018632744866279</v>
      </c>
      <c r="BD584" s="36"/>
      <c r="BE584" s="1"/>
      <c r="BF584" s="1"/>
      <c r="BG584" s="23"/>
      <c r="BH584" s="23"/>
      <c r="BI584" s="23"/>
      <c r="BJ584" s="23"/>
      <c r="BL584" s="1"/>
      <c r="BM584" s="36"/>
      <c r="BN584" s="1"/>
      <c r="BO584" s="1"/>
      <c r="BP584" s="23"/>
      <c r="BQ584" s="23"/>
      <c r="BR584" s="23"/>
      <c r="BS584" s="23"/>
      <c r="BV584" s="11">
        <v>1143</v>
      </c>
      <c r="BW584" s="29">
        <v>2243</v>
      </c>
      <c r="BX584" s="29">
        <v>2323</v>
      </c>
      <c r="BY584" s="29" t="s">
        <v>262</v>
      </c>
      <c r="BZ584" s="29">
        <v>48.8</v>
      </c>
      <c r="CA584" s="29">
        <v>48.8</v>
      </c>
      <c r="CB584" s="29">
        <v>1.9</v>
      </c>
      <c r="CC584" s="29">
        <v>1.9</v>
      </c>
      <c r="CD584" s="30">
        <f t="shared" si="108"/>
        <v>0.20713590229157319</v>
      </c>
      <c r="CE584" s="30">
        <f t="shared" si="109"/>
        <v>0.29960557835292678</v>
      </c>
      <c r="CF584" s="30">
        <f t="shared" si="110"/>
        <v>0.38823520085212054</v>
      </c>
      <c r="CG584" s="30">
        <f t="shared" si="111"/>
        <v>0.37921301834617288</v>
      </c>
      <c r="CH584" s="30">
        <f t="shared" si="112"/>
        <v>0.39240040349564931</v>
      </c>
      <c r="CI584" s="30">
        <f t="shared" si="113"/>
        <v>0.4058662888668218</v>
      </c>
      <c r="CJ584" s="31"/>
      <c r="CK584" s="30">
        <f t="shared" si="114"/>
        <v>0.21030035996870064</v>
      </c>
      <c r="CL584" s="32">
        <f t="shared" si="115"/>
        <v>0.31080920789988653</v>
      </c>
      <c r="CM584" s="30">
        <f t="shared" si="116"/>
        <v>0.39720680070925901</v>
      </c>
      <c r="CN584" s="30">
        <f t="shared" si="117"/>
        <v>0.37597126093952776</v>
      </c>
      <c r="CO584" s="30">
        <f t="shared" si="118"/>
        <v>0.35462982316010333</v>
      </c>
      <c r="CP584" s="30">
        <f t="shared" si="119"/>
        <v>0.35018632744866279</v>
      </c>
    </row>
    <row r="585" spans="1:94" x14ac:dyDescent="0.15">
      <c r="A585" s="1">
        <v>1147</v>
      </c>
      <c r="B585" s="37" t="s">
        <v>265</v>
      </c>
      <c r="C585" s="1">
        <v>2245</v>
      </c>
      <c r="D585" s="1">
        <v>2325</v>
      </c>
      <c r="E585" s="23">
        <v>8.4997502138892622E-2</v>
      </c>
      <c r="F585" s="23">
        <v>7.4822925241136193E-2</v>
      </c>
      <c r="G585" s="23">
        <v>6.4324655726024721E-2</v>
      </c>
      <c r="H585" s="23">
        <v>5.5440018064593526E-2</v>
      </c>
      <c r="J585" s="1">
        <v>1147</v>
      </c>
      <c r="K585" s="37" t="s">
        <v>265</v>
      </c>
      <c r="L585" s="1">
        <v>2245</v>
      </c>
      <c r="M585" s="1">
        <v>2325</v>
      </c>
      <c r="N585" s="23">
        <v>0.12116525349102915</v>
      </c>
      <c r="O585" s="23">
        <v>0.10661841064243245</v>
      </c>
      <c r="P585" s="23">
        <v>0.10510140345064921</v>
      </c>
      <c r="Q585" s="23">
        <v>9.0158399488274726E-2</v>
      </c>
      <c r="S585" s="1">
        <v>1147</v>
      </c>
      <c r="T585" s="37" t="s">
        <v>265</v>
      </c>
      <c r="U585" s="1">
        <v>2245</v>
      </c>
      <c r="V585" s="1">
        <v>2325</v>
      </c>
      <c r="W585" s="23">
        <v>0.16691443613289167</v>
      </c>
      <c r="X585" s="23">
        <v>0.14520770583772566</v>
      </c>
      <c r="Y585" s="23">
        <v>0.14798083363417019</v>
      </c>
      <c r="Z585" s="23">
        <v>0.12627410333900413</v>
      </c>
      <c r="AB585" s="1">
        <v>1147</v>
      </c>
      <c r="AC585" s="37" t="s">
        <v>265</v>
      </c>
      <c r="AD585" s="1">
        <v>2245</v>
      </c>
      <c r="AE585" s="1">
        <v>2325</v>
      </c>
      <c r="AF585" s="23">
        <v>0.20670911852034748</v>
      </c>
      <c r="AG585" s="23">
        <v>0.18022429869437365</v>
      </c>
      <c r="AH585" s="23">
        <v>0.17536407820095345</v>
      </c>
      <c r="AI585" s="23">
        <v>0.14888408960807453</v>
      </c>
      <c r="AK585" s="1">
        <v>1147</v>
      </c>
      <c r="AL585" s="39" t="s">
        <v>265</v>
      </c>
      <c r="AM585" s="1">
        <v>2245</v>
      </c>
      <c r="AN585" s="1">
        <v>2325</v>
      </c>
      <c r="AO585" s="23">
        <v>0.22137717890896436</v>
      </c>
      <c r="AP585" s="23">
        <v>0.19557356294936457</v>
      </c>
      <c r="AQ585" s="23">
        <v>0.15910258431633353</v>
      </c>
      <c r="AR585" s="23">
        <v>0.13329413712363888</v>
      </c>
      <c r="AT585" s="1">
        <v>1147</v>
      </c>
      <c r="AU585" s="39" t="s">
        <v>265</v>
      </c>
      <c r="AV585" s="1">
        <v>2245</v>
      </c>
      <c r="AW585" s="1">
        <v>2325</v>
      </c>
      <c r="AX585" s="23">
        <v>0.23777149623866026</v>
      </c>
      <c r="AY585" s="23">
        <v>0.21129150764578133</v>
      </c>
      <c r="AZ585" s="23">
        <v>0.16497930719853857</v>
      </c>
      <c r="BA585" s="23">
        <v>0.13850414983875445</v>
      </c>
      <c r="BD585" s="36"/>
      <c r="BE585" s="1"/>
      <c r="BF585" s="1"/>
      <c r="BG585" s="23"/>
      <c r="BH585" s="23"/>
      <c r="BI585" s="23"/>
      <c r="BJ585" s="23"/>
      <c r="BL585" s="1"/>
      <c r="BM585" s="36"/>
      <c r="BN585" s="1"/>
      <c r="BO585" s="1"/>
      <c r="BP585" s="23"/>
      <c r="BQ585" s="23"/>
      <c r="BR585" s="23"/>
      <c r="BS585" s="23"/>
      <c r="BV585" s="11">
        <v>1147</v>
      </c>
      <c r="BW585" s="29">
        <v>2245</v>
      </c>
      <c r="BX585" s="29">
        <v>2325</v>
      </c>
      <c r="BY585" s="29" t="s">
        <v>265</v>
      </c>
      <c r="BZ585" s="29">
        <v>48.8</v>
      </c>
      <c r="CA585" s="29">
        <v>48.8</v>
      </c>
      <c r="CB585" s="29">
        <v>1.9</v>
      </c>
      <c r="CC585" s="29">
        <v>1.9</v>
      </c>
      <c r="CD585" s="30">
        <f t="shared" si="108"/>
        <v>7.4822925241136193E-2</v>
      </c>
      <c r="CE585" s="30">
        <f t="shared" si="109"/>
        <v>0.10661841064243245</v>
      </c>
      <c r="CF585" s="30">
        <f t="shared" si="110"/>
        <v>0.14520770583772566</v>
      </c>
      <c r="CG585" s="30">
        <f t="shared" si="111"/>
        <v>0.18022429869437365</v>
      </c>
      <c r="CH585" s="30">
        <f t="shared" si="112"/>
        <v>0.19557356294936457</v>
      </c>
      <c r="CI585" s="30">
        <f t="shared" si="113"/>
        <v>0.21129150764578133</v>
      </c>
      <c r="CJ585" s="31"/>
      <c r="CK585" s="30">
        <f t="shared" si="114"/>
        <v>5.5440018064593526E-2</v>
      </c>
      <c r="CL585" s="32">
        <f t="shared" si="115"/>
        <v>9.0158399488274726E-2</v>
      </c>
      <c r="CM585" s="30">
        <f t="shared" si="116"/>
        <v>0.12627410333900413</v>
      </c>
      <c r="CN585" s="30">
        <f t="shared" si="117"/>
        <v>0.14888408960807453</v>
      </c>
      <c r="CO585" s="30">
        <f t="shared" si="118"/>
        <v>0.13329413712363888</v>
      </c>
      <c r="CP585" s="30">
        <f t="shared" si="119"/>
        <v>0.13850414983875445</v>
      </c>
    </row>
    <row r="586" spans="1:94" x14ac:dyDescent="0.15">
      <c r="A586" s="1">
        <v>1149</v>
      </c>
      <c r="B586" s="37" t="s">
        <v>258</v>
      </c>
      <c r="C586" s="1">
        <v>2246</v>
      </c>
      <c r="D586" s="1">
        <v>2326</v>
      </c>
      <c r="E586" s="23">
        <v>0.3576705949131842</v>
      </c>
      <c r="F586" s="23">
        <v>0.26095897082045466</v>
      </c>
      <c r="G586" s="23">
        <v>0.41606570933064957</v>
      </c>
      <c r="H586" s="23">
        <v>0.31935408523792003</v>
      </c>
      <c r="J586" s="1">
        <v>1149</v>
      </c>
      <c r="K586" s="37" t="s">
        <v>258</v>
      </c>
      <c r="L586" s="1">
        <v>2246</v>
      </c>
      <c r="M586" s="1">
        <v>2326</v>
      </c>
      <c r="N586" s="23">
        <v>0.4077951041942468</v>
      </c>
      <c r="O586" s="23">
        <v>0.29983636945670389</v>
      </c>
      <c r="P586" s="23">
        <v>0.46048936355978787</v>
      </c>
      <c r="Q586" s="23">
        <v>0.35252579758915009</v>
      </c>
      <c r="S586" s="1">
        <v>1149</v>
      </c>
      <c r="T586" s="37" t="s">
        <v>258</v>
      </c>
      <c r="U586" s="1">
        <v>2246</v>
      </c>
      <c r="V586" s="1">
        <v>2326</v>
      </c>
      <c r="W586" s="23">
        <v>0.46567108644490507</v>
      </c>
      <c r="X586" s="23">
        <v>0.34475981578006626</v>
      </c>
      <c r="Y586" s="23">
        <v>0.50702161050373573</v>
      </c>
      <c r="Z586" s="23">
        <v>0.38611033983889692</v>
      </c>
      <c r="AB586" s="1">
        <v>1149</v>
      </c>
      <c r="AC586" s="37" t="s">
        <v>258</v>
      </c>
      <c r="AD586" s="1">
        <v>2246</v>
      </c>
      <c r="AE586" s="1">
        <v>2326</v>
      </c>
      <c r="AF586" s="23">
        <v>0.47769986444982804</v>
      </c>
      <c r="AG586" s="23">
        <v>0.35519911809678328</v>
      </c>
      <c r="AH586" s="23">
        <v>0.50726217975722199</v>
      </c>
      <c r="AI586" s="23">
        <v>0.38476143340417723</v>
      </c>
      <c r="AK586" s="1">
        <v>1149</v>
      </c>
      <c r="AL586" s="39" t="s">
        <v>258</v>
      </c>
      <c r="AM586" s="1">
        <v>2246</v>
      </c>
      <c r="AN586" s="1">
        <v>2326</v>
      </c>
      <c r="AO586" s="23">
        <v>0.48955813992530772</v>
      </c>
      <c r="AP586" s="23">
        <v>0.36574812940355822</v>
      </c>
      <c r="AQ586" s="23">
        <v>0.50534177844618611</v>
      </c>
      <c r="AR586" s="23">
        <v>0.38153176792443677</v>
      </c>
      <c r="AT586" s="1">
        <v>1149</v>
      </c>
      <c r="AU586" s="39" t="s">
        <v>258</v>
      </c>
      <c r="AV586" s="1">
        <v>2246</v>
      </c>
      <c r="AW586" s="1">
        <v>2326</v>
      </c>
      <c r="AX586" s="23">
        <v>0.50134157885456632</v>
      </c>
      <c r="AY586" s="23">
        <v>0.37632376005910406</v>
      </c>
      <c r="AZ586" s="23">
        <v>0.50492152257785095</v>
      </c>
      <c r="BA586" s="23">
        <v>0.3799037037823888</v>
      </c>
      <c r="BD586" s="36"/>
      <c r="BE586" s="1"/>
      <c r="BF586" s="1"/>
      <c r="BG586" s="23"/>
      <c r="BH586" s="23"/>
      <c r="BI586" s="23"/>
      <c r="BJ586" s="23"/>
      <c r="BL586" s="1"/>
      <c r="BM586" s="36"/>
      <c r="BN586" s="1"/>
      <c r="BO586" s="1"/>
      <c r="BP586" s="23"/>
      <c r="BQ586" s="23"/>
      <c r="BR586" s="23"/>
      <c r="BS586" s="23"/>
      <c r="BV586" s="11">
        <v>1149</v>
      </c>
      <c r="BW586" s="29">
        <v>2246</v>
      </c>
      <c r="BX586" s="29">
        <v>2326</v>
      </c>
      <c r="BY586" s="29" t="s">
        <v>258</v>
      </c>
      <c r="BZ586" s="29">
        <v>48.8</v>
      </c>
      <c r="CA586" s="29">
        <v>48.8</v>
      </c>
      <c r="CB586" s="29">
        <v>1.9</v>
      </c>
      <c r="CC586" s="29">
        <v>1.9</v>
      </c>
      <c r="CD586" s="30">
        <f t="shared" si="108"/>
        <v>0.26095897082045466</v>
      </c>
      <c r="CE586" s="30">
        <f t="shared" si="109"/>
        <v>0.29983636945670389</v>
      </c>
      <c r="CF586" s="30">
        <f t="shared" si="110"/>
        <v>0.34475981578006626</v>
      </c>
      <c r="CG586" s="30">
        <f t="shared" si="111"/>
        <v>0.35519911809678328</v>
      </c>
      <c r="CH586" s="30">
        <f t="shared" si="112"/>
        <v>0.36574812940355822</v>
      </c>
      <c r="CI586" s="30">
        <f t="shared" si="113"/>
        <v>0.37632376005910406</v>
      </c>
      <c r="CJ586" s="31"/>
      <c r="CK586" s="30">
        <f t="shared" si="114"/>
        <v>0.31935408523792003</v>
      </c>
      <c r="CL586" s="32">
        <f t="shared" si="115"/>
        <v>0.35252579758915009</v>
      </c>
      <c r="CM586" s="30">
        <f t="shared" si="116"/>
        <v>0.38611033983889692</v>
      </c>
      <c r="CN586" s="30">
        <f t="shared" si="117"/>
        <v>0.38476143340417723</v>
      </c>
      <c r="CO586" s="30">
        <f t="shared" si="118"/>
        <v>0.38153176792443677</v>
      </c>
      <c r="CP586" s="30">
        <f t="shared" si="119"/>
        <v>0.3799037037823888</v>
      </c>
    </row>
    <row r="587" spans="1:94" x14ac:dyDescent="0.15">
      <c r="A587" s="1">
        <v>1152</v>
      </c>
      <c r="B587" s="37" t="s">
        <v>266</v>
      </c>
      <c r="C587" s="1">
        <v>2250</v>
      </c>
      <c r="D587" s="1">
        <v>2330</v>
      </c>
      <c r="E587" s="23">
        <v>0.37290091791509039</v>
      </c>
      <c r="F587" s="23">
        <v>0.2711503177044311</v>
      </c>
      <c r="G587" s="23">
        <v>0.43348458092452335</v>
      </c>
      <c r="H587" s="23">
        <v>0.33173398071386406</v>
      </c>
      <c r="J587" s="1">
        <v>1152</v>
      </c>
      <c r="K587" s="37" t="s">
        <v>266</v>
      </c>
      <c r="L587" s="1">
        <v>2250</v>
      </c>
      <c r="M587" s="1">
        <v>2330</v>
      </c>
      <c r="N587" s="23">
        <v>0.4295820403103543</v>
      </c>
      <c r="O587" s="23">
        <v>0.31413006304269731</v>
      </c>
      <c r="P587" s="23">
        <v>0.48647464123532091</v>
      </c>
      <c r="Q587" s="23">
        <v>0.37101300150147426</v>
      </c>
      <c r="S587" s="1">
        <v>1152</v>
      </c>
      <c r="T587" s="37" t="s">
        <v>266</v>
      </c>
      <c r="U587" s="1">
        <v>2250</v>
      </c>
      <c r="V587" s="1">
        <v>2330</v>
      </c>
      <c r="W587" s="23">
        <v>0.49231722843486425</v>
      </c>
      <c r="X587" s="23">
        <v>0.36273389436476772</v>
      </c>
      <c r="Y587" s="23">
        <v>0.5371124216903238</v>
      </c>
      <c r="Z587" s="23">
        <v>0.40752908762022722</v>
      </c>
      <c r="AB587" s="1">
        <v>1152</v>
      </c>
      <c r="AC587" s="37" t="s">
        <v>266</v>
      </c>
      <c r="AD587" s="1">
        <v>2250</v>
      </c>
      <c r="AE587" s="1">
        <v>2330</v>
      </c>
      <c r="AF587" s="23">
        <v>0.51863598982040626</v>
      </c>
      <c r="AG587" s="23">
        <v>0.38459825883685705</v>
      </c>
      <c r="AH587" s="23">
        <v>0.54877322186608757</v>
      </c>
      <c r="AI587" s="23">
        <v>0.41473065964944339</v>
      </c>
      <c r="AK587" s="1">
        <v>1152</v>
      </c>
      <c r="AL587" s="39" t="s">
        <v>266</v>
      </c>
      <c r="AM587" s="1">
        <v>2250</v>
      </c>
      <c r="AN587" s="1">
        <v>2330</v>
      </c>
      <c r="AO587" s="23">
        <v>0.53935197949520886</v>
      </c>
      <c r="AP587" s="23">
        <v>0.40221742809786004</v>
      </c>
      <c r="AQ587" s="23">
        <v>0.55539167337011464</v>
      </c>
      <c r="AR587" s="23">
        <v>0.41825712197276571</v>
      </c>
      <c r="AT587" s="1">
        <v>1152</v>
      </c>
      <c r="AU587" s="39" t="s">
        <v>266</v>
      </c>
      <c r="AV587" s="1">
        <v>2250</v>
      </c>
      <c r="AW587" s="1">
        <v>2330</v>
      </c>
      <c r="AX587" s="23">
        <v>0.55127339067256309</v>
      </c>
      <c r="AY587" s="23">
        <v>0.41249622002296493</v>
      </c>
      <c r="AZ587" s="23">
        <v>0.55508523358440065</v>
      </c>
      <c r="BA587" s="23">
        <v>0.41630806293480244</v>
      </c>
      <c r="BD587" s="36"/>
      <c r="BE587" s="1"/>
      <c r="BF587" s="1"/>
      <c r="BG587" s="23"/>
      <c r="BH587" s="23"/>
      <c r="BI587" s="23"/>
      <c r="BJ587" s="23"/>
      <c r="BL587" s="1"/>
      <c r="BM587" s="36"/>
      <c r="BN587" s="1"/>
      <c r="BO587" s="1"/>
      <c r="BP587" s="23"/>
      <c r="BQ587" s="23"/>
      <c r="BR587" s="23"/>
      <c r="BS587" s="23"/>
      <c r="BV587" s="11">
        <v>1152</v>
      </c>
      <c r="BW587" s="29">
        <v>2250</v>
      </c>
      <c r="BX587" s="29">
        <v>2330</v>
      </c>
      <c r="BY587" s="29" t="s">
        <v>266</v>
      </c>
      <c r="BZ587" s="29">
        <v>48.8</v>
      </c>
      <c r="CA587" s="29">
        <v>48.8</v>
      </c>
      <c r="CB587" s="29">
        <v>1.9</v>
      </c>
      <c r="CC587" s="29">
        <v>1.9</v>
      </c>
      <c r="CD587" s="30">
        <f t="shared" si="108"/>
        <v>0.2711503177044311</v>
      </c>
      <c r="CE587" s="30">
        <f t="shared" si="109"/>
        <v>0.31413006304269731</v>
      </c>
      <c r="CF587" s="30">
        <f t="shared" si="110"/>
        <v>0.36273389436476772</v>
      </c>
      <c r="CG587" s="30">
        <f t="shared" si="111"/>
        <v>0.38459825883685705</v>
      </c>
      <c r="CH587" s="30">
        <f t="shared" si="112"/>
        <v>0.40221742809786004</v>
      </c>
      <c r="CI587" s="30">
        <f t="shared" si="113"/>
        <v>0.41249622002296493</v>
      </c>
      <c r="CJ587" s="31"/>
      <c r="CK587" s="30">
        <f t="shared" si="114"/>
        <v>0.33173398071386406</v>
      </c>
      <c r="CL587" s="32">
        <f t="shared" si="115"/>
        <v>0.37101300150147426</v>
      </c>
      <c r="CM587" s="30">
        <f t="shared" si="116"/>
        <v>0.40752908762022722</v>
      </c>
      <c r="CN587" s="30">
        <f t="shared" si="117"/>
        <v>0.41473065964944339</v>
      </c>
      <c r="CO587" s="30">
        <f t="shared" si="118"/>
        <v>0.41825712197276571</v>
      </c>
      <c r="CP587" s="30">
        <f t="shared" si="119"/>
        <v>0.41630806293480244</v>
      </c>
    </row>
    <row r="588" spans="1:94" x14ac:dyDescent="0.15">
      <c r="A588" s="1">
        <v>1153</v>
      </c>
      <c r="B588" s="37" t="s">
        <v>265</v>
      </c>
      <c r="C588" s="1">
        <v>2252</v>
      </c>
      <c r="D588" s="1">
        <v>2332</v>
      </c>
      <c r="E588" s="23">
        <v>9.0484436282900135E-2</v>
      </c>
      <c r="F588" s="23">
        <v>7.859960286956641E-2</v>
      </c>
      <c r="G588" s="23">
        <v>7.3961619098509318E-2</v>
      </c>
      <c r="H588" s="23">
        <v>6.2071954452080746E-2</v>
      </c>
      <c r="J588" s="1">
        <v>1153</v>
      </c>
      <c r="K588" s="37" t="s">
        <v>265</v>
      </c>
      <c r="L588" s="1">
        <v>2252</v>
      </c>
      <c r="M588" s="1">
        <v>2332</v>
      </c>
      <c r="N588" s="23">
        <v>0.13023068553197878</v>
      </c>
      <c r="O588" s="23">
        <v>0.11294936475169634</v>
      </c>
      <c r="P588" s="23">
        <v>0.11189615593701881</v>
      </c>
      <c r="Q588" s="23">
        <v>9.4783928315056165E-2</v>
      </c>
      <c r="S588" s="1">
        <v>1153</v>
      </c>
      <c r="T588" s="37" t="s">
        <v>265</v>
      </c>
      <c r="U588" s="1">
        <v>2252</v>
      </c>
      <c r="V588" s="1">
        <v>2332</v>
      </c>
      <c r="W588" s="23">
        <v>0.17683382435037448</v>
      </c>
      <c r="X588" s="23">
        <v>0.15234913502566907</v>
      </c>
      <c r="Y588" s="23">
        <v>0.15551842393589138</v>
      </c>
      <c r="Z588" s="23">
        <v>0.13103373461118598</v>
      </c>
      <c r="AB588" s="1">
        <v>1153</v>
      </c>
      <c r="AC588" s="37" t="s">
        <v>265</v>
      </c>
      <c r="AD588" s="1">
        <v>2252</v>
      </c>
      <c r="AE588" s="1">
        <v>2332</v>
      </c>
      <c r="AF588" s="23">
        <v>0.22306296666776401</v>
      </c>
      <c r="AG588" s="23">
        <v>0.19201263156715592</v>
      </c>
      <c r="AH588" s="23">
        <v>0.19271799159900418</v>
      </c>
      <c r="AI588" s="23">
        <v>0.1616676564983961</v>
      </c>
      <c r="AK588" s="1">
        <v>1153</v>
      </c>
      <c r="AL588" s="39" t="s">
        <v>265</v>
      </c>
      <c r="AM588" s="1">
        <v>2252</v>
      </c>
      <c r="AN588" s="1">
        <v>2332</v>
      </c>
      <c r="AO588" s="23">
        <v>0.24050883747988433</v>
      </c>
      <c r="AP588" s="23">
        <v>0.20860337412148761</v>
      </c>
      <c r="AQ588" s="23">
        <v>0.18637970188517247</v>
      </c>
      <c r="AR588" s="23">
        <v>0.15448390099296544</v>
      </c>
      <c r="AT588" s="1">
        <v>1153</v>
      </c>
      <c r="AU588" s="39" t="s">
        <v>265</v>
      </c>
      <c r="AV588" s="1">
        <v>2252</v>
      </c>
      <c r="AW588" s="1">
        <v>2332</v>
      </c>
      <c r="AX588" s="23">
        <v>0.25848987917512772</v>
      </c>
      <c r="AY588" s="23">
        <v>0.22480169080473092</v>
      </c>
      <c r="AZ588" s="23">
        <v>0.19491568287998196</v>
      </c>
      <c r="BA588" s="23">
        <v>0.16123232574267998</v>
      </c>
      <c r="BD588" s="36"/>
      <c r="BE588" s="1"/>
      <c r="BF588" s="1"/>
      <c r="BG588" s="23"/>
      <c r="BH588" s="23"/>
      <c r="BI588" s="23"/>
      <c r="BJ588" s="23"/>
      <c r="BL588" s="1"/>
      <c r="BM588" s="36"/>
      <c r="BN588" s="1"/>
      <c r="BO588" s="1"/>
      <c r="BP588" s="23"/>
      <c r="BQ588" s="23"/>
      <c r="BR588" s="23"/>
      <c r="BS588" s="23"/>
      <c r="BV588" s="11">
        <v>1153</v>
      </c>
      <c r="BW588" s="29">
        <v>2252</v>
      </c>
      <c r="BX588" s="29">
        <v>2332</v>
      </c>
      <c r="BY588" s="29" t="s">
        <v>265</v>
      </c>
      <c r="BZ588" s="29">
        <v>48.8</v>
      </c>
      <c r="CA588" s="29">
        <v>48.8</v>
      </c>
      <c r="CB588" s="29">
        <v>1.9</v>
      </c>
      <c r="CC588" s="29">
        <v>1.9</v>
      </c>
      <c r="CD588" s="30">
        <f t="shared" si="108"/>
        <v>7.859960286956641E-2</v>
      </c>
      <c r="CE588" s="30">
        <f t="shared" si="109"/>
        <v>0.11294936475169634</v>
      </c>
      <c r="CF588" s="30">
        <f t="shared" si="110"/>
        <v>0.15234913502566907</v>
      </c>
      <c r="CG588" s="30">
        <f t="shared" si="111"/>
        <v>0.19201263156715592</v>
      </c>
      <c r="CH588" s="30">
        <f t="shared" si="112"/>
        <v>0.20860337412148761</v>
      </c>
      <c r="CI588" s="30">
        <f t="shared" si="113"/>
        <v>0.22480169080473092</v>
      </c>
      <c r="CJ588" s="31"/>
      <c r="CK588" s="30">
        <f t="shared" si="114"/>
        <v>6.2071954452080746E-2</v>
      </c>
      <c r="CL588" s="32">
        <f t="shared" si="115"/>
        <v>9.4783928315056165E-2</v>
      </c>
      <c r="CM588" s="30">
        <f t="shared" si="116"/>
        <v>0.13103373461118598</v>
      </c>
      <c r="CN588" s="30">
        <f t="shared" si="117"/>
        <v>0.1616676564983961</v>
      </c>
      <c r="CO588" s="30">
        <f t="shared" si="118"/>
        <v>0.15448390099296544</v>
      </c>
      <c r="CP588" s="30">
        <f t="shared" si="119"/>
        <v>0.16123232574267998</v>
      </c>
    </row>
    <row r="589" spans="1:94" x14ac:dyDescent="0.15">
      <c r="A589" s="1">
        <v>1157</v>
      </c>
      <c r="B589" s="37" t="s">
        <v>259</v>
      </c>
      <c r="C589" s="1">
        <v>2253</v>
      </c>
      <c r="D589" s="1">
        <v>2333</v>
      </c>
      <c r="E589" s="23">
        <v>0.10534686927083796</v>
      </c>
      <c r="F589" s="23">
        <v>9.0592283399162671E-2</v>
      </c>
      <c r="G589" s="23">
        <v>0.10547248133130412</v>
      </c>
      <c r="H589" s="23">
        <v>9.07178954596288E-2</v>
      </c>
      <c r="J589" s="1">
        <v>1157</v>
      </c>
      <c r="K589" s="37" t="s">
        <v>259</v>
      </c>
      <c r="L589" s="1">
        <v>2253</v>
      </c>
      <c r="M589" s="1">
        <v>2333</v>
      </c>
      <c r="N589" s="23">
        <v>0.17171696917782214</v>
      </c>
      <c r="O589" s="23">
        <v>0.14845458182611401</v>
      </c>
      <c r="P589" s="23">
        <v>0.16630598811158889</v>
      </c>
      <c r="Q589" s="23">
        <v>0.14304360075988079</v>
      </c>
      <c r="S589" s="1">
        <v>1157</v>
      </c>
      <c r="T589" s="37" t="s">
        <v>259</v>
      </c>
      <c r="U589" s="1">
        <v>2253</v>
      </c>
      <c r="V589" s="1">
        <v>2333</v>
      </c>
      <c r="W589" s="23">
        <v>0.25127678128618025</v>
      </c>
      <c r="X589" s="23">
        <v>0.21804756005979431</v>
      </c>
      <c r="Y589" s="23">
        <v>0.23788460314725299</v>
      </c>
      <c r="Z589" s="23">
        <v>0.20465538192086702</v>
      </c>
      <c r="AB589" s="1">
        <v>1157</v>
      </c>
      <c r="AC589" s="37" t="s">
        <v>259</v>
      </c>
      <c r="AD589" s="1">
        <v>2253</v>
      </c>
      <c r="AE589" s="1">
        <v>2333</v>
      </c>
      <c r="AF589" s="23">
        <v>0.32318353522613519</v>
      </c>
      <c r="AG589" s="23">
        <v>0.2806107091943072</v>
      </c>
      <c r="AH589" s="23">
        <v>0.29831717848693651</v>
      </c>
      <c r="AI589" s="23">
        <v>0.25573952122201365</v>
      </c>
      <c r="AK589" s="1">
        <v>1157</v>
      </c>
      <c r="AL589" s="39" t="s">
        <v>259</v>
      </c>
      <c r="AM589" s="1">
        <v>2253</v>
      </c>
      <c r="AN589" s="1">
        <v>2333</v>
      </c>
      <c r="AO589" s="23">
        <v>0.40908414645170388</v>
      </c>
      <c r="AP589" s="23">
        <v>0.35475209906700833</v>
      </c>
      <c r="AQ589" s="23">
        <v>0.37618344907576778</v>
      </c>
      <c r="AR589" s="23">
        <v>0.32185623292416704</v>
      </c>
      <c r="AT589" s="1">
        <v>1157</v>
      </c>
      <c r="AU589" s="39" t="s">
        <v>259</v>
      </c>
      <c r="AV589" s="1">
        <v>2253</v>
      </c>
      <c r="AW589" s="1">
        <v>2333</v>
      </c>
      <c r="AX589" s="23">
        <v>0.43296935920447421</v>
      </c>
      <c r="AY589" s="23">
        <v>0.37546319167646142</v>
      </c>
      <c r="AZ589" s="23">
        <v>0.38936748052344289</v>
      </c>
      <c r="BA589" s="23">
        <v>0.33186131299543015</v>
      </c>
      <c r="BD589" s="36"/>
      <c r="BE589" s="1"/>
      <c r="BF589" s="1"/>
      <c r="BG589" s="23"/>
      <c r="BH589" s="23"/>
      <c r="BI589" s="23"/>
      <c r="BJ589" s="23"/>
      <c r="BL589" s="1"/>
      <c r="BM589" s="36"/>
      <c r="BN589" s="1"/>
      <c r="BO589" s="1"/>
      <c r="BP589" s="23"/>
      <c r="BQ589" s="23"/>
      <c r="BR589" s="23"/>
      <c r="BS589" s="23"/>
      <c r="BV589" s="11">
        <v>1157</v>
      </c>
      <c r="BW589" s="29">
        <v>2253</v>
      </c>
      <c r="BX589" s="29">
        <v>2333</v>
      </c>
      <c r="BY589" s="29" t="s">
        <v>259</v>
      </c>
      <c r="BZ589" s="29">
        <v>48.8</v>
      </c>
      <c r="CA589" s="29">
        <v>48.8</v>
      </c>
      <c r="CB589" s="29">
        <v>1.9</v>
      </c>
      <c r="CC589" s="29">
        <v>1.9</v>
      </c>
      <c r="CD589" s="30">
        <f t="shared" si="108"/>
        <v>9.0592283399162671E-2</v>
      </c>
      <c r="CE589" s="30">
        <f t="shared" si="109"/>
        <v>0.14845458182611401</v>
      </c>
      <c r="CF589" s="30">
        <f t="shared" si="110"/>
        <v>0.21804756005979431</v>
      </c>
      <c r="CG589" s="30">
        <f t="shared" si="111"/>
        <v>0.2806107091943072</v>
      </c>
      <c r="CH589" s="30">
        <f t="shared" si="112"/>
        <v>0.35475209906700833</v>
      </c>
      <c r="CI589" s="30">
        <f t="shared" si="113"/>
        <v>0.37546319167646142</v>
      </c>
      <c r="CJ589" s="31"/>
      <c r="CK589" s="30">
        <f t="shared" si="114"/>
        <v>9.07178954596288E-2</v>
      </c>
      <c r="CL589" s="32">
        <f t="shared" si="115"/>
        <v>0.14304360075988079</v>
      </c>
      <c r="CM589" s="30">
        <f t="shared" si="116"/>
        <v>0.20465538192086702</v>
      </c>
      <c r="CN589" s="30">
        <f t="shared" si="117"/>
        <v>0.25573952122201365</v>
      </c>
      <c r="CO589" s="30">
        <f t="shared" si="118"/>
        <v>0.32185623292416704</v>
      </c>
      <c r="CP589" s="30">
        <f t="shared" si="119"/>
        <v>0.33186131299543015</v>
      </c>
    </row>
    <row r="590" spans="1:94" x14ac:dyDescent="0.15">
      <c r="A590" s="1">
        <v>1159</v>
      </c>
      <c r="B590" s="37" t="s">
        <v>267</v>
      </c>
      <c r="C590" s="1">
        <v>2334</v>
      </c>
      <c r="D590" s="1">
        <v>2395</v>
      </c>
      <c r="E590" s="23">
        <v>0.38073400306948119</v>
      </c>
      <c r="F590" s="23">
        <v>0.31398085539792336</v>
      </c>
      <c r="G590" s="23">
        <v>0.18303511359507879</v>
      </c>
      <c r="H590" s="23">
        <v>0.15967127034837883</v>
      </c>
      <c r="J590" s="1">
        <v>1159</v>
      </c>
      <c r="K590" s="37" t="s">
        <v>267</v>
      </c>
      <c r="L590" s="1">
        <v>2334</v>
      </c>
      <c r="M590" s="1">
        <v>2395</v>
      </c>
      <c r="N590" s="23">
        <v>0.48116240669894395</v>
      </c>
      <c r="O590" s="23">
        <v>0.39474130909824723</v>
      </c>
      <c r="P590" s="23">
        <v>0.26366995523493653</v>
      </c>
      <c r="Q590" s="23">
        <v>0.23153742392108179</v>
      </c>
      <c r="S590" s="1">
        <v>1159</v>
      </c>
      <c r="T590" s="37" t="s">
        <v>267</v>
      </c>
      <c r="U590" s="1">
        <v>2334</v>
      </c>
      <c r="V590" s="1">
        <v>2395</v>
      </c>
      <c r="W590" s="23">
        <v>0.59129945269669426</v>
      </c>
      <c r="X590" s="23">
        <v>0.48385282866720547</v>
      </c>
      <c r="Y590" s="23">
        <v>0.35415354500283253</v>
      </c>
      <c r="Z590" s="23">
        <v>0.30713598452374152</v>
      </c>
      <c r="AB590" s="1">
        <v>1159</v>
      </c>
      <c r="AC590" s="37" t="s">
        <v>267</v>
      </c>
      <c r="AD590" s="1">
        <v>2334</v>
      </c>
      <c r="AE590" s="1">
        <v>2395</v>
      </c>
      <c r="AF590" s="23">
        <v>0.7116317757408257</v>
      </c>
      <c r="AG590" s="23">
        <v>0.58085995832939574</v>
      </c>
      <c r="AH590" s="23">
        <v>0.45015577818129382</v>
      </c>
      <c r="AI590" s="23">
        <v>0.38727727945180662</v>
      </c>
      <c r="AK590" s="1">
        <v>1159</v>
      </c>
      <c r="AL590" s="39" t="s">
        <v>267</v>
      </c>
      <c r="AM590" s="1">
        <v>2334</v>
      </c>
      <c r="AN590" s="1">
        <v>2395</v>
      </c>
      <c r="AO590" s="23">
        <v>0.77400969335417658</v>
      </c>
      <c r="AP590" s="23">
        <v>0.63458030623677353</v>
      </c>
      <c r="AQ590" s="23">
        <v>0.48520341017707186</v>
      </c>
      <c r="AR590" s="23">
        <v>0.41468673192462507</v>
      </c>
      <c r="AT590" s="1">
        <v>1159</v>
      </c>
      <c r="AU590" s="39" t="s">
        <v>267</v>
      </c>
      <c r="AV590" s="1">
        <v>2334</v>
      </c>
      <c r="AW590" s="1">
        <v>2395</v>
      </c>
      <c r="AX590" s="23">
        <v>0.7982283535579825</v>
      </c>
      <c r="AY590" s="23">
        <v>0.65440254432426481</v>
      </c>
      <c r="AZ590" s="23">
        <v>0.50166794126364178</v>
      </c>
      <c r="BA590" s="23">
        <v>0.42712684584318406</v>
      </c>
      <c r="BD590" s="36"/>
      <c r="BE590" s="1"/>
      <c r="BF590" s="1"/>
      <c r="BG590" s="23"/>
      <c r="BH590" s="23"/>
      <c r="BI590" s="23"/>
      <c r="BJ590" s="23"/>
      <c r="BL590" s="1"/>
      <c r="BM590" s="36"/>
      <c r="BN590" s="1"/>
      <c r="BO590" s="1"/>
      <c r="BP590" s="23"/>
      <c r="BQ590" s="23"/>
      <c r="BR590" s="23"/>
      <c r="BS590" s="23"/>
      <c r="BV590" s="11">
        <v>1159</v>
      </c>
      <c r="BW590" s="29">
        <v>2334</v>
      </c>
      <c r="BX590" s="29">
        <v>2395</v>
      </c>
      <c r="BY590" s="29" t="s">
        <v>267</v>
      </c>
      <c r="BZ590" s="29">
        <v>48.8</v>
      </c>
      <c r="CA590" s="29">
        <v>48.8</v>
      </c>
      <c r="CB590" s="29">
        <v>1.9</v>
      </c>
      <c r="CC590" s="29">
        <v>1.9</v>
      </c>
      <c r="CD590" s="30">
        <f t="shared" si="108"/>
        <v>0.31398085539792336</v>
      </c>
      <c r="CE590" s="30">
        <f t="shared" si="109"/>
        <v>0.39474130909824723</v>
      </c>
      <c r="CF590" s="30">
        <f t="shared" si="110"/>
        <v>0.48385282866720547</v>
      </c>
      <c r="CG590" s="30">
        <f t="shared" si="111"/>
        <v>0.58085995832939574</v>
      </c>
      <c r="CH590" s="30">
        <f t="shared" si="112"/>
        <v>0.63458030623677353</v>
      </c>
      <c r="CI590" s="30">
        <f t="shared" si="113"/>
        <v>0.65440254432426481</v>
      </c>
      <c r="CJ590" s="31"/>
      <c r="CK590" s="30">
        <f t="shared" si="114"/>
        <v>0.15967127034837883</v>
      </c>
      <c r="CL590" s="32">
        <f t="shared" si="115"/>
        <v>0.23153742392108179</v>
      </c>
      <c r="CM590" s="30">
        <f t="shared" si="116"/>
        <v>0.30713598452374152</v>
      </c>
      <c r="CN590" s="30">
        <f t="shared" si="117"/>
        <v>0.38727727945180662</v>
      </c>
      <c r="CO590" s="30">
        <f t="shared" si="118"/>
        <v>0.41468673192462507</v>
      </c>
      <c r="CP590" s="30">
        <f t="shared" si="119"/>
        <v>0.42712684584318406</v>
      </c>
    </row>
    <row r="591" spans="1:94" x14ac:dyDescent="0.15">
      <c r="A591" s="1">
        <v>1161</v>
      </c>
      <c r="B591" s="37" t="s">
        <v>267</v>
      </c>
      <c r="C591" s="1">
        <v>2338</v>
      </c>
      <c r="D591" s="1">
        <v>2396</v>
      </c>
      <c r="E591" s="23">
        <v>0.37318934210902727</v>
      </c>
      <c r="F591" s="23">
        <v>0.30836868767540987</v>
      </c>
      <c r="G591" s="23">
        <v>0.17214240809989306</v>
      </c>
      <c r="H591" s="23">
        <v>0.14416473724761028</v>
      </c>
      <c r="J591" s="1">
        <v>1161</v>
      </c>
      <c r="K591" s="37" t="s">
        <v>267</v>
      </c>
      <c r="L591" s="1">
        <v>2338</v>
      </c>
      <c r="M591" s="1">
        <v>2396</v>
      </c>
      <c r="N591" s="23">
        <v>0.46862798140597001</v>
      </c>
      <c r="O591" s="23">
        <v>0.38516359845932219</v>
      </c>
      <c r="P591" s="23">
        <v>0.24030873657640126</v>
      </c>
      <c r="Q591" s="23">
        <v>0.20878977186559258</v>
      </c>
      <c r="S591" s="1">
        <v>1161</v>
      </c>
      <c r="T591" s="37" t="s">
        <v>267</v>
      </c>
      <c r="U591" s="1">
        <v>2338</v>
      </c>
      <c r="V591" s="1">
        <v>2396</v>
      </c>
      <c r="W591" s="23">
        <v>0.57790090114265191</v>
      </c>
      <c r="X591" s="23">
        <v>0.47329987340603047</v>
      </c>
      <c r="Y591" s="23">
        <v>0.32912621538948361</v>
      </c>
      <c r="Z591" s="23">
        <v>0.28479965174422467</v>
      </c>
      <c r="AB591" s="1">
        <v>1161</v>
      </c>
      <c r="AC591" s="37" t="s">
        <v>267</v>
      </c>
      <c r="AD591" s="1">
        <v>2338</v>
      </c>
      <c r="AE591" s="1">
        <v>2396</v>
      </c>
      <c r="AF591" s="23">
        <v>0.696484757037241</v>
      </c>
      <c r="AG591" s="23">
        <v>0.56901750306268928</v>
      </c>
      <c r="AH591" s="23">
        <v>0.42595985989105306</v>
      </c>
      <c r="AI591" s="23">
        <v>0.36587381389038975</v>
      </c>
      <c r="AK591" s="1">
        <v>1161</v>
      </c>
      <c r="AL591" s="39" t="s">
        <v>267</v>
      </c>
      <c r="AM591" s="1">
        <v>2338</v>
      </c>
      <c r="AN591" s="1">
        <v>2396</v>
      </c>
      <c r="AO591" s="23">
        <v>0.77898317586538746</v>
      </c>
      <c r="AP591" s="23">
        <v>0.6380754314209599</v>
      </c>
      <c r="AQ591" s="23">
        <v>0.47978974153435289</v>
      </c>
      <c r="AR591" s="23">
        <v>0.40961608083164053</v>
      </c>
      <c r="AT591" s="1">
        <v>1161</v>
      </c>
      <c r="AU591" s="39" t="s">
        <v>267</v>
      </c>
      <c r="AV591" s="1">
        <v>2338</v>
      </c>
      <c r="AW591" s="1">
        <v>2396</v>
      </c>
      <c r="AX591" s="23">
        <v>0.80230055431849345</v>
      </c>
      <c r="AY591" s="23">
        <v>0.65772107272197899</v>
      </c>
      <c r="AZ591" s="23">
        <v>0.49368621545249913</v>
      </c>
      <c r="BA591" s="23">
        <v>0.41978767403365658</v>
      </c>
      <c r="BD591" s="36"/>
      <c r="BE591" s="1"/>
      <c r="BF591" s="1"/>
      <c r="BG591" s="23"/>
      <c r="BH591" s="23"/>
      <c r="BI591" s="23"/>
      <c r="BJ591" s="23"/>
      <c r="BL591" s="1"/>
      <c r="BM591" s="36"/>
      <c r="BN591" s="1"/>
      <c r="BO591" s="1"/>
      <c r="BP591" s="23"/>
      <c r="BQ591" s="23"/>
      <c r="BR591" s="23"/>
      <c r="BS591" s="23"/>
      <c r="BV591" s="11">
        <v>1161</v>
      </c>
      <c r="BW591" s="29">
        <v>2338</v>
      </c>
      <c r="BX591" s="29">
        <v>2396</v>
      </c>
      <c r="BY591" s="29" t="s">
        <v>267</v>
      </c>
      <c r="BZ591" s="29">
        <v>48.8</v>
      </c>
      <c r="CA591" s="29">
        <v>48.8</v>
      </c>
      <c r="CB591" s="29">
        <v>1.9</v>
      </c>
      <c r="CC591" s="29">
        <v>1.9</v>
      </c>
      <c r="CD591" s="30">
        <f t="shared" si="108"/>
        <v>0.30836868767540987</v>
      </c>
      <c r="CE591" s="30">
        <f t="shared" si="109"/>
        <v>0.38516359845932219</v>
      </c>
      <c r="CF591" s="30">
        <f t="shared" si="110"/>
        <v>0.47329987340603047</v>
      </c>
      <c r="CG591" s="30">
        <f t="shared" si="111"/>
        <v>0.56901750306268928</v>
      </c>
      <c r="CH591" s="30">
        <f t="shared" si="112"/>
        <v>0.6380754314209599</v>
      </c>
      <c r="CI591" s="30">
        <f t="shared" si="113"/>
        <v>0.65772107272197899</v>
      </c>
      <c r="CJ591" s="31"/>
      <c r="CK591" s="30">
        <f t="shared" si="114"/>
        <v>0.14416473724761028</v>
      </c>
      <c r="CL591" s="32">
        <f t="shared" si="115"/>
        <v>0.20878977186559258</v>
      </c>
      <c r="CM591" s="30">
        <f t="shared" si="116"/>
        <v>0.28479965174422467</v>
      </c>
      <c r="CN591" s="30">
        <f t="shared" si="117"/>
        <v>0.36587381389038975</v>
      </c>
      <c r="CO591" s="30">
        <f t="shared" si="118"/>
        <v>0.40961608083164053</v>
      </c>
      <c r="CP591" s="30">
        <f t="shared" si="119"/>
        <v>0.41978767403365658</v>
      </c>
    </row>
    <row r="592" spans="1:94" x14ac:dyDescent="0.15">
      <c r="A592" s="1">
        <v>1162</v>
      </c>
      <c r="B592" s="37" t="s">
        <v>268</v>
      </c>
      <c r="C592" s="1">
        <v>2339</v>
      </c>
      <c r="D592" s="1">
        <v>2397</v>
      </c>
      <c r="E592" s="23">
        <v>0.15738033692376682</v>
      </c>
      <c r="F592" s="23">
        <v>0.13806506701055213</v>
      </c>
      <c r="G592" s="23">
        <v>0.13464938521249237</v>
      </c>
      <c r="H592" s="23">
        <v>0.11377362700964071</v>
      </c>
      <c r="J592" s="1">
        <v>1162</v>
      </c>
      <c r="K592" s="37" t="s">
        <v>268</v>
      </c>
      <c r="L592" s="1">
        <v>2339</v>
      </c>
      <c r="M592" s="1">
        <v>2397</v>
      </c>
      <c r="N592" s="23">
        <v>0.24964559324040511</v>
      </c>
      <c r="O592" s="23">
        <v>0.21821842195839863</v>
      </c>
      <c r="P592" s="23">
        <v>0.2002655597779319</v>
      </c>
      <c r="Q592" s="23">
        <v>0.16874659506712322</v>
      </c>
      <c r="S592" s="1">
        <v>1162</v>
      </c>
      <c r="T592" s="37" t="s">
        <v>268</v>
      </c>
      <c r="U592" s="1">
        <v>2339</v>
      </c>
      <c r="V592" s="1">
        <v>2397</v>
      </c>
      <c r="W592" s="23">
        <v>0.35948918609892783</v>
      </c>
      <c r="X592" s="23">
        <v>0.31366977142735991</v>
      </c>
      <c r="Y592" s="23">
        <v>0.27742586074978687</v>
      </c>
      <c r="Z592" s="23">
        <v>0.23345197712045204</v>
      </c>
      <c r="AB592" s="1">
        <v>1162</v>
      </c>
      <c r="AC592" s="37" t="s">
        <v>268</v>
      </c>
      <c r="AD592" s="1">
        <v>2339</v>
      </c>
      <c r="AE592" s="1">
        <v>2397</v>
      </c>
      <c r="AF592" s="23">
        <v>0.46076667999235604</v>
      </c>
      <c r="AG592" s="23">
        <v>0.40215416008562238</v>
      </c>
      <c r="AH592" s="23">
        <v>0.34499101010734395</v>
      </c>
      <c r="AI592" s="23">
        <v>0.28638332143370521</v>
      </c>
      <c r="AK592" s="1">
        <v>1162</v>
      </c>
      <c r="AL592" s="39" t="s">
        <v>268</v>
      </c>
      <c r="AM592" s="1">
        <v>2339</v>
      </c>
      <c r="AN592" s="1">
        <v>2397</v>
      </c>
      <c r="AO592" s="23">
        <v>0.57119601494108341</v>
      </c>
      <c r="AP592" s="23">
        <v>0.49866954372117861</v>
      </c>
      <c r="AQ592" s="23">
        <v>0.42411395460143619</v>
      </c>
      <c r="AR592" s="23">
        <v>0.35158748338153134</v>
      </c>
      <c r="AT592" s="1">
        <v>1162</v>
      </c>
      <c r="AU592" s="39" t="s">
        <v>268</v>
      </c>
      <c r="AV592" s="1">
        <v>2339</v>
      </c>
      <c r="AW592" s="1">
        <v>2397</v>
      </c>
      <c r="AX592" s="23">
        <v>0.6161984762001782</v>
      </c>
      <c r="AY592" s="23">
        <v>0.53907267107397516</v>
      </c>
      <c r="AZ592" s="23">
        <v>0.4405493345706763</v>
      </c>
      <c r="BA592" s="23">
        <v>0.36341869821137829</v>
      </c>
      <c r="BD592" s="36"/>
      <c r="BE592" s="1"/>
      <c r="BF592" s="1"/>
      <c r="BG592" s="23"/>
      <c r="BH592" s="23"/>
      <c r="BI592" s="23"/>
      <c r="BJ592" s="23"/>
      <c r="BL592" s="1"/>
      <c r="BM592" s="36"/>
      <c r="BN592" s="1"/>
      <c r="BO592" s="1"/>
      <c r="BP592" s="23"/>
      <c r="BQ592" s="23"/>
      <c r="BR592" s="23"/>
      <c r="BS592" s="23"/>
      <c r="BV592" s="11">
        <v>1162</v>
      </c>
      <c r="BW592" s="29">
        <v>2339</v>
      </c>
      <c r="BX592" s="29">
        <v>2397</v>
      </c>
      <c r="BY592" s="29" t="s">
        <v>268</v>
      </c>
      <c r="BZ592" s="29">
        <v>48.8</v>
      </c>
      <c r="CA592" s="29">
        <v>48.8</v>
      </c>
      <c r="CB592" s="29">
        <v>1.9</v>
      </c>
      <c r="CC592" s="29">
        <v>1.9</v>
      </c>
      <c r="CD592" s="30">
        <f t="shared" si="108"/>
        <v>0.13806506701055213</v>
      </c>
      <c r="CE592" s="30">
        <f t="shared" si="109"/>
        <v>0.21821842195839863</v>
      </c>
      <c r="CF592" s="30">
        <f t="shared" si="110"/>
        <v>0.31366977142735991</v>
      </c>
      <c r="CG592" s="30">
        <f t="shared" si="111"/>
        <v>0.40215416008562238</v>
      </c>
      <c r="CH592" s="30">
        <f t="shared" si="112"/>
        <v>0.49866954372117861</v>
      </c>
      <c r="CI592" s="30">
        <f t="shared" si="113"/>
        <v>0.53907267107397516</v>
      </c>
      <c r="CJ592" s="31"/>
      <c r="CK592" s="30">
        <f t="shared" si="114"/>
        <v>0.11377362700964071</v>
      </c>
      <c r="CL592" s="32">
        <f t="shared" si="115"/>
        <v>0.16874659506712322</v>
      </c>
      <c r="CM592" s="30">
        <f t="shared" si="116"/>
        <v>0.23345197712045204</v>
      </c>
      <c r="CN592" s="30">
        <f t="shared" si="117"/>
        <v>0.28638332143370521</v>
      </c>
      <c r="CO592" s="30">
        <f t="shared" si="118"/>
        <v>0.35158748338153134</v>
      </c>
      <c r="CP592" s="30">
        <f t="shared" si="119"/>
        <v>0.36341869821137829</v>
      </c>
    </row>
    <row r="593" spans="1:94" x14ac:dyDescent="0.15">
      <c r="A593" s="1">
        <v>1165</v>
      </c>
      <c r="B593" s="37" t="s">
        <v>269</v>
      </c>
      <c r="C593" s="1">
        <v>2340</v>
      </c>
      <c r="D593" s="1">
        <v>2398</v>
      </c>
      <c r="E593" s="23">
        <v>6.9076335218996365E-2</v>
      </c>
      <c r="F593" s="23">
        <v>6.1858472975288806E-2</v>
      </c>
      <c r="G593" s="23">
        <v>2.9146193690051933E-2</v>
      </c>
      <c r="H593" s="23">
        <v>2.1923500213249521E-2</v>
      </c>
      <c r="J593" s="1">
        <v>1165</v>
      </c>
      <c r="K593" s="37" t="s">
        <v>269</v>
      </c>
      <c r="L593" s="1">
        <v>2340</v>
      </c>
      <c r="M593" s="1">
        <v>2398</v>
      </c>
      <c r="N593" s="23">
        <v>0.10833851310876072</v>
      </c>
      <c r="O593" s="23">
        <v>9.6907815606342984E-2</v>
      </c>
      <c r="P593" s="23">
        <v>4.6759616081788448E-2</v>
      </c>
      <c r="Q593" s="23">
        <v>3.5328918579370719E-2</v>
      </c>
      <c r="S593" s="1">
        <v>1165</v>
      </c>
      <c r="T593" s="37" t="s">
        <v>269</v>
      </c>
      <c r="U593" s="1">
        <v>2340</v>
      </c>
      <c r="V593" s="1">
        <v>2398</v>
      </c>
      <c r="W593" s="23">
        <v>0.15752690934205535</v>
      </c>
      <c r="X593" s="23">
        <v>0.14068523077340439</v>
      </c>
      <c r="Y593" s="23">
        <v>7.0588869800209578E-2</v>
      </c>
      <c r="Z593" s="23">
        <v>5.3752022464653472E-2</v>
      </c>
      <c r="AB593" s="1">
        <v>1165</v>
      </c>
      <c r="AC593" s="37" t="s">
        <v>269</v>
      </c>
      <c r="AD593" s="1">
        <v>2340</v>
      </c>
      <c r="AE593" s="1">
        <v>2398</v>
      </c>
      <c r="AF593" s="23">
        <v>0.20662174031930006</v>
      </c>
      <c r="AG593" s="23">
        <v>0.18451401767726139</v>
      </c>
      <c r="AH593" s="23">
        <v>9.2744745040564514E-2</v>
      </c>
      <c r="AI593" s="23">
        <v>7.0637022398525831E-2</v>
      </c>
      <c r="AK593" s="1">
        <v>1165</v>
      </c>
      <c r="AL593" s="39" t="s">
        <v>269</v>
      </c>
      <c r="AM593" s="1">
        <v>2340</v>
      </c>
      <c r="AN593" s="1">
        <v>2398</v>
      </c>
      <c r="AO593" s="23">
        <v>0.25945924988441266</v>
      </c>
      <c r="AP593" s="23">
        <v>0.23081486886504035</v>
      </c>
      <c r="AQ593" s="23">
        <v>0.12798207244113444</v>
      </c>
      <c r="AR593" s="23">
        <v>9.93376914217622E-2</v>
      </c>
      <c r="AT593" s="1">
        <v>1165</v>
      </c>
      <c r="AU593" s="39" t="s">
        <v>269</v>
      </c>
      <c r="AV593" s="1">
        <v>2340</v>
      </c>
      <c r="AW593" s="1">
        <v>2398</v>
      </c>
      <c r="AX593" s="23">
        <v>0.29641945900717998</v>
      </c>
      <c r="AY593" s="23">
        <v>0.26314675668294035</v>
      </c>
      <c r="AZ593" s="23">
        <v>0.15346327173053556</v>
      </c>
      <c r="BA593" s="23">
        <v>0.12019540063939078</v>
      </c>
      <c r="BD593" s="36"/>
      <c r="BE593" s="1"/>
      <c r="BF593" s="1"/>
      <c r="BG593" s="23"/>
      <c r="BH593" s="23"/>
      <c r="BI593" s="23"/>
      <c r="BJ593" s="23"/>
      <c r="BL593" s="1"/>
      <c r="BM593" s="36"/>
      <c r="BN593" s="1"/>
      <c r="BO593" s="1"/>
      <c r="BP593" s="23"/>
      <c r="BQ593" s="23"/>
      <c r="BR593" s="23"/>
      <c r="BS593" s="23"/>
      <c r="BV593" s="11">
        <v>1165</v>
      </c>
      <c r="BW593" s="29">
        <v>2340</v>
      </c>
      <c r="BX593" s="29">
        <v>2398</v>
      </c>
      <c r="BY593" s="29" t="s">
        <v>269</v>
      </c>
      <c r="BZ593" s="29">
        <v>48.8</v>
      </c>
      <c r="CA593" s="29">
        <v>48.8</v>
      </c>
      <c r="CB593" s="29">
        <v>1.9</v>
      </c>
      <c r="CC593" s="29">
        <v>1.9</v>
      </c>
      <c r="CD593" s="30">
        <f t="shared" si="108"/>
        <v>6.1858472975288806E-2</v>
      </c>
      <c r="CE593" s="30">
        <f t="shared" si="109"/>
        <v>9.6907815606342984E-2</v>
      </c>
      <c r="CF593" s="30">
        <f t="shared" si="110"/>
        <v>0.14068523077340439</v>
      </c>
      <c r="CG593" s="30">
        <f t="shared" si="111"/>
        <v>0.18451401767726139</v>
      </c>
      <c r="CH593" s="30">
        <f t="shared" si="112"/>
        <v>0.23081486886504035</v>
      </c>
      <c r="CI593" s="30">
        <f t="shared" si="113"/>
        <v>0.26314675668294035</v>
      </c>
      <c r="CJ593" s="31"/>
      <c r="CK593" s="30">
        <f t="shared" si="114"/>
        <v>2.1923500213249521E-2</v>
      </c>
      <c r="CL593" s="32">
        <f t="shared" si="115"/>
        <v>3.5328918579370719E-2</v>
      </c>
      <c r="CM593" s="30">
        <f t="shared" si="116"/>
        <v>5.3752022464653472E-2</v>
      </c>
      <c r="CN593" s="30">
        <f t="shared" si="117"/>
        <v>7.0637022398525831E-2</v>
      </c>
      <c r="CO593" s="30">
        <f t="shared" si="118"/>
        <v>9.93376914217622E-2</v>
      </c>
      <c r="CP593" s="30">
        <f t="shared" si="119"/>
        <v>0.12019540063939078</v>
      </c>
    </row>
    <row r="594" spans="1:94" x14ac:dyDescent="0.15">
      <c r="A594" s="1">
        <v>1167</v>
      </c>
      <c r="B594" s="37" t="s">
        <v>270</v>
      </c>
      <c r="C594" s="1">
        <v>2341</v>
      </c>
      <c r="D594" s="1">
        <v>2399</v>
      </c>
      <c r="E594" s="23">
        <v>2.9656647301252718E-2</v>
      </c>
      <c r="F594" s="23">
        <v>2.9135591856996958E-2</v>
      </c>
      <c r="G594" s="23">
        <v>3.0115882608054402E-2</v>
      </c>
      <c r="H594" s="23">
        <v>2.8632199309156652E-2</v>
      </c>
      <c r="J594" s="1">
        <v>1167</v>
      </c>
      <c r="K594" s="37" t="s">
        <v>270</v>
      </c>
      <c r="L594" s="1">
        <v>2341</v>
      </c>
      <c r="M594" s="1">
        <v>2399</v>
      </c>
      <c r="N594" s="23">
        <v>5.295881541631621E-2</v>
      </c>
      <c r="O594" s="23">
        <v>5.0777447709008203E-2</v>
      </c>
      <c r="P594" s="23">
        <v>5.6182294012135717E-2</v>
      </c>
      <c r="Q594" s="23">
        <v>5.2640883280838116E-2</v>
      </c>
      <c r="S594" s="1">
        <v>1167</v>
      </c>
      <c r="T594" s="37" t="s">
        <v>270</v>
      </c>
      <c r="U594" s="1">
        <v>2341</v>
      </c>
      <c r="V594" s="1">
        <v>2399</v>
      </c>
      <c r="W594" s="23">
        <v>8.1974471363566587E-2</v>
      </c>
      <c r="X594" s="23">
        <v>7.7673556086404666E-2</v>
      </c>
      <c r="Y594" s="23">
        <v>8.6452015604883012E-2</v>
      </c>
      <c r="Z594" s="23">
        <v>8.0587933994953814E-2</v>
      </c>
      <c r="AB594" s="1">
        <v>1167</v>
      </c>
      <c r="AC594" s="37" t="s">
        <v>270</v>
      </c>
      <c r="AD594" s="1">
        <v>2341</v>
      </c>
      <c r="AE594" s="1">
        <v>2399</v>
      </c>
      <c r="AF594" s="23">
        <v>0.11248088281014015</v>
      </c>
      <c r="AG594" s="23">
        <v>0.10599859982567023</v>
      </c>
      <c r="AH594" s="23">
        <v>0.11581917023266007</v>
      </c>
      <c r="AI594" s="23">
        <v>0.10791502408674648</v>
      </c>
      <c r="AK594" s="1">
        <v>1167</v>
      </c>
      <c r="AL594" s="39" t="s">
        <v>270</v>
      </c>
      <c r="AM594" s="1">
        <v>2341</v>
      </c>
      <c r="AN594" s="1">
        <v>2399</v>
      </c>
      <c r="AO594" s="23">
        <v>0.14605114006405076</v>
      </c>
      <c r="AP594" s="23">
        <v>0.13661032192999306</v>
      </c>
      <c r="AQ594" s="23">
        <v>0.14001926093817479</v>
      </c>
      <c r="AR594" s="23">
        <v>0.13048129687383214</v>
      </c>
      <c r="AT594" s="1">
        <v>1167</v>
      </c>
      <c r="AU594" s="39" t="s">
        <v>270</v>
      </c>
      <c r="AV594" s="1">
        <v>2341</v>
      </c>
      <c r="AW594" s="1">
        <v>2399</v>
      </c>
      <c r="AX594" s="23">
        <v>0.16897849288401615</v>
      </c>
      <c r="AY594" s="23">
        <v>0.15744462152472768</v>
      </c>
      <c r="AZ594" s="23">
        <v>0.154194648584285</v>
      </c>
      <c r="BA594" s="23">
        <v>0.14381769694020849</v>
      </c>
      <c r="BD594" s="36"/>
      <c r="BE594" s="1"/>
      <c r="BF594" s="1"/>
      <c r="BG594" s="23"/>
      <c r="BH594" s="23"/>
      <c r="BI594" s="23"/>
      <c r="BJ594" s="23"/>
      <c r="BL594" s="1"/>
      <c r="BM594" s="36"/>
      <c r="BN594" s="1"/>
      <c r="BO594" s="1"/>
      <c r="BP594" s="23"/>
      <c r="BQ594" s="23"/>
      <c r="BR594" s="23"/>
      <c r="BS594" s="23"/>
      <c r="BV594" s="11">
        <v>1167</v>
      </c>
      <c r="BW594" s="29">
        <v>2341</v>
      </c>
      <c r="BX594" s="29">
        <v>2399</v>
      </c>
      <c r="BY594" s="29" t="s">
        <v>270</v>
      </c>
      <c r="BZ594" s="29">
        <v>39.4</v>
      </c>
      <c r="CA594" s="29">
        <v>39.4</v>
      </c>
      <c r="CB594" s="29">
        <v>1.6</v>
      </c>
      <c r="CC594" s="29">
        <v>1.6</v>
      </c>
      <c r="CD594" s="30">
        <f t="shared" si="108"/>
        <v>2.9135591856996958E-2</v>
      </c>
      <c r="CE594" s="30">
        <f t="shared" si="109"/>
        <v>5.0777447709008203E-2</v>
      </c>
      <c r="CF594" s="30">
        <f t="shared" si="110"/>
        <v>7.7673556086404666E-2</v>
      </c>
      <c r="CG594" s="30">
        <f t="shared" si="111"/>
        <v>0.10599859982567023</v>
      </c>
      <c r="CH594" s="30">
        <f t="shared" si="112"/>
        <v>0.13661032192999306</v>
      </c>
      <c r="CI594" s="30">
        <f t="shared" si="113"/>
        <v>0.15744462152472768</v>
      </c>
      <c r="CJ594" s="31"/>
      <c r="CK594" s="30">
        <f t="shared" si="114"/>
        <v>2.8632199309156652E-2</v>
      </c>
      <c r="CL594" s="32">
        <f t="shared" si="115"/>
        <v>5.2640883280838116E-2</v>
      </c>
      <c r="CM594" s="30">
        <f t="shared" si="116"/>
        <v>8.0587933994953814E-2</v>
      </c>
      <c r="CN594" s="30">
        <f t="shared" si="117"/>
        <v>0.10791502408674648</v>
      </c>
      <c r="CO594" s="30">
        <f t="shared" si="118"/>
        <v>0.13048129687383214</v>
      </c>
      <c r="CP594" s="30">
        <f t="shared" si="119"/>
        <v>0.14381769694020849</v>
      </c>
    </row>
    <row r="595" spans="1:94" x14ac:dyDescent="0.15">
      <c r="A595" s="1">
        <v>1168</v>
      </c>
      <c r="B595" s="37" t="s">
        <v>271</v>
      </c>
      <c r="C595" s="1">
        <v>2316</v>
      </c>
      <c r="D595" s="1">
        <v>2385</v>
      </c>
      <c r="E595" s="23">
        <v>0.27679648655922334</v>
      </c>
      <c r="F595" s="23">
        <v>0.23545562496658237</v>
      </c>
      <c r="G595" s="23">
        <v>0.27894638528643206</v>
      </c>
      <c r="H595" s="23">
        <v>0.23761035492688592</v>
      </c>
      <c r="J595" s="1">
        <v>1168</v>
      </c>
      <c r="K595" s="37" t="s">
        <v>271</v>
      </c>
      <c r="L595" s="1">
        <v>2316</v>
      </c>
      <c r="M595" s="1">
        <v>2385</v>
      </c>
      <c r="N595" s="23">
        <v>0.40761459216548335</v>
      </c>
      <c r="O595" s="23">
        <v>0.35342748177363326</v>
      </c>
      <c r="P595" s="23">
        <v>0.38574359994509239</v>
      </c>
      <c r="Q595" s="23">
        <v>0.32688951838361613</v>
      </c>
      <c r="S595" s="1">
        <v>1168</v>
      </c>
      <c r="T595" s="37" t="s">
        <v>271</v>
      </c>
      <c r="U595" s="1">
        <v>2316</v>
      </c>
      <c r="V595" s="1">
        <v>2385</v>
      </c>
      <c r="W595" s="23">
        <v>0.50654968941407563</v>
      </c>
      <c r="X595" s="23">
        <v>0.44170487881498388</v>
      </c>
      <c r="Y595" s="23">
        <v>0.41566453243373636</v>
      </c>
      <c r="Z595" s="23">
        <v>0.34811423130152813</v>
      </c>
      <c r="AB595" s="1">
        <v>1168</v>
      </c>
      <c r="AC595" s="37" t="s">
        <v>271</v>
      </c>
      <c r="AD595" s="1">
        <v>2316</v>
      </c>
      <c r="AE595" s="1">
        <v>2385</v>
      </c>
      <c r="AF595" s="23">
        <v>0.53222643292205096</v>
      </c>
      <c r="AG595" s="23">
        <v>0.46543463538573432</v>
      </c>
      <c r="AH595" s="23">
        <v>0.42444645380901747</v>
      </c>
      <c r="AI595" s="23">
        <v>0.35361574540540536</v>
      </c>
      <c r="AK595" s="1">
        <v>1168</v>
      </c>
      <c r="AL595" s="39" t="s">
        <v>271</v>
      </c>
      <c r="AM595" s="1">
        <v>2316</v>
      </c>
      <c r="AN595" s="1">
        <v>2385</v>
      </c>
      <c r="AO595" s="23">
        <v>0.57374654521014445</v>
      </c>
      <c r="AP595" s="23">
        <v>0.4974178935445917</v>
      </c>
      <c r="AQ595" s="23">
        <v>0.4496080108379451</v>
      </c>
      <c r="AR595" s="23">
        <v>0.37327935917239241</v>
      </c>
      <c r="AT595" s="1">
        <v>1168</v>
      </c>
      <c r="AU595" s="39" t="s">
        <v>271</v>
      </c>
      <c r="AV595" s="1">
        <v>2316</v>
      </c>
      <c r="AW595" s="1">
        <v>2385</v>
      </c>
      <c r="AX595" s="23">
        <v>0.6097914369952675</v>
      </c>
      <c r="AY595" s="23">
        <v>0.52919680650696121</v>
      </c>
      <c r="AZ595" s="23">
        <v>0.47100943511257454</v>
      </c>
      <c r="BA595" s="23">
        <v>0.39040997339117339</v>
      </c>
      <c r="BD595" s="36"/>
      <c r="BE595" s="1"/>
      <c r="BF595" s="1"/>
      <c r="BG595" s="23"/>
      <c r="BH595" s="23"/>
      <c r="BI595" s="23"/>
      <c r="BJ595" s="23"/>
      <c r="BL595" s="1"/>
      <c r="BM595" s="36"/>
      <c r="BN595" s="1"/>
      <c r="BO595" s="1"/>
      <c r="BP595" s="23"/>
      <c r="BQ595" s="23"/>
      <c r="BR595" s="23"/>
      <c r="BS595" s="23"/>
      <c r="BV595" s="11">
        <v>1168</v>
      </c>
      <c r="BW595" s="29">
        <v>2316</v>
      </c>
      <c r="BX595" s="29">
        <v>2385</v>
      </c>
      <c r="BY595" s="29" t="s">
        <v>271</v>
      </c>
      <c r="BZ595" s="29">
        <v>48.8</v>
      </c>
      <c r="CA595" s="29">
        <v>48.8</v>
      </c>
      <c r="CB595" s="29">
        <v>1.9</v>
      </c>
      <c r="CC595" s="29">
        <v>1.9</v>
      </c>
      <c r="CD595" s="30">
        <f t="shared" si="108"/>
        <v>0.23545562496658237</v>
      </c>
      <c r="CE595" s="30">
        <f t="shared" si="109"/>
        <v>0.35342748177363326</v>
      </c>
      <c r="CF595" s="30">
        <f t="shared" si="110"/>
        <v>0.44170487881498388</v>
      </c>
      <c r="CG595" s="30">
        <f t="shared" si="111"/>
        <v>0.46543463538573432</v>
      </c>
      <c r="CH595" s="30">
        <f t="shared" si="112"/>
        <v>0.4974178935445917</v>
      </c>
      <c r="CI595" s="30">
        <f t="shared" si="113"/>
        <v>0.52919680650696121</v>
      </c>
      <c r="CJ595" s="31"/>
      <c r="CK595" s="30">
        <f t="shared" si="114"/>
        <v>0.23761035492688592</v>
      </c>
      <c r="CL595" s="32">
        <f t="shared" si="115"/>
        <v>0.32688951838361613</v>
      </c>
      <c r="CM595" s="30">
        <f t="shared" si="116"/>
        <v>0.34811423130152813</v>
      </c>
      <c r="CN595" s="30">
        <f t="shared" si="117"/>
        <v>0.35361574540540536</v>
      </c>
      <c r="CO595" s="30">
        <f t="shared" si="118"/>
        <v>0.37327935917239241</v>
      </c>
      <c r="CP595" s="30">
        <f t="shared" si="119"/>
        <v>0.39040997339117339</v>
      </c>
    </row>
    <row r="596" spans="1:94" x14ac:dyDescent="0.15">
      <c r="A596" s="1">
        <v>1170</v>
      </c>
      <c r="B596" s="37" t="s">
        <v>272</v>
      </c>
      <c r="C596" s="1">
        <v>2342</v>
      </c>
      <c r="D596" s="1">
        <v>2400</v>
      </c>
      <c r="E596" s="23">
        <v>0.12450635004217443</v>
      </c>
      <c r="F596" s="23">
        <v>0.10700762377262371</v>
      </c>
      <c r="G596" s="23">
        <v>2.0369120682658715E-2</v>
      </c>
      <c r="H596" s="23">
        <v>1.456197850264768E-2</v>
      </c>
      <c r="J596" s="1">
        <v>1170</v>
      </c>
      <c r="K596" s="37" t="s">
        <v>272</v>
      </c>
      <c r="L596" s="1">
        <v>2342</v>
      </c>
      <c r="M596" s="1">
        <v>2400</v>
      </c>
      <c r="N596" s="23">
        <v>0.1530491350749065</v>
      </c>
      <c r="O596" s="23">
        <v>0.13207192097706297</v>
      </c>
      <c r="P596" s="23">
        <v>2.5779961657243656E-2</v>
      </c>
      <c r="Q596" s="23">
        <v>2.0649192110511777E-2</v>
      </c>
      <c r="S596" s="1">
        <v>1170</v>
      </c>
      <c r="T596" s="37" t="s">
        <v>272</v>
      </c>
      <c r="U596" s="1">
        <v>2342</v>
      </c>
      <c r="V596" s="1">
        <v>2400</v>
      </c>
      <c r="W596" s="23">
        <v>0.19070982877344897</v>
      </c>
      <c r="X596" s="23">
        <v>0.16471779472314999</v>
      </c>
      <c r="Y596" s="23">
        <v>3.9555038934842211E-2</v>
      </c>
      <c r="Z596" s="23">
        <v>3.0539957979850034E-2</v>
      </c>
      <c r="AB596" s="1">
        <v>1170</v>
      </c>
      <c r="AC596" s="37" t="s">
        <v>272</v>
      </c>
      <c r="AD596" s="1">
        <v>2342</v>
      </c>
      <c r="AE596" s="1">
        <v>2400</v>
      </c>
      <c r="AF596" s="23">
        <v>0.23256650995752876</v>
      </c>
      <c r="AG596" s="23">
        <v>0.20091227072006423</v>
      </c>
      <c r="AH596" s="23">
        <v>5.5564623061468546E-2</v>
      </c>
      <c r="AI596" s="23">
        <v>4.2215926020394923E-2</v>
      </c>
      <c r="AK596" s="1">
        <v>1170</v>
      </c>
      <c r="AL596" s="39" t="s">
        <v>272</v>
      </c>
      <c r="AM596" s="1">
        <v>2342</v>
      </c>
      <c r="AN596" s="1">
        <v>2400</v>
      </c>
      <c r="AO596" s="23">
        <v>0.27869396257779688</v>
      </c>
      <c r="AP596" s="23">
        <v>0.23933390655404485</v>
      </c>
      <c r="AQ596" s="23">
        <v>8.8589771528500449E-2</v>
      </c>
      <c r="AR596" s="23">
        <v>6.9134395855535033E-2</v>
      </c>
      <c r="AT596" s="1">
        <v>1170</v>
      </c>
      <c r="AU596" s="39" t="s">
        <v>272</v>
      </c>
      <c r="AV596" s="1">
        <v>2342</v>
      </c>
      <c r="AW596" s="1">
        <v>2400</v>
      </c>
      <c r="AX596" s="23">
        <v>0.31042671834281205</v>
      </c>
      <c r="AY596" s="23">
        <v>0.26615329826159645</v>
      </c>
      <c r="AZ596" s="23">
        <v>0.1078917645404637</v>
      </c>
      <c r="BA596" s="23">
        <v>8.474532678303201E-2</v>
      </c>
      <c r="BD596" s="36"/>
      <c r="BE596" s="1"/>
      <c r="BF596" s="1"/>
      <c r="BG596" s="23"/>
      <c r="BH596" s="23"/>
      <c r="BI596" s="23"/>
      <c r="BJ596" s="23"/>
      <c r="BL596" s="1"/>
      <c r="BM596" s="36"/>
      <c r="BN596" s="1"/>
      <c r="BO596" s="1"/>
      <c r="BP596" s="23"/>
      <c r="BQ596" s="23"/>
      <c r="BR596" s="23"/>
      <c r="BS596" s="23"/>
      <c r="BV596" s="11">
        <v>1170</v>
      </c>
      <c r="BW596" s="29">
        <v>2342</v>
      </c>
      <c r="BX596" s="29">
        <v>2400</v>
      </c>
      <c r="BY596" s="29" t="s">
        <v>272</v>
      </c>
      <c r="BZ596" s="29">
        <v>48.8</v>
      </c>
      <c r="CA596" s="29">
        <v>48.8</v>
      </c>
      <c r="CB596" s="29">
        <v>1.9</v>
      </c>
      <c r="CC596" s="29">
        <v>1.9</v>
      </c>
      <c r="CD596" s="30">
        <f t="shared" si="108"/>
        <v>0.10700762377262371</v>
      </c>
      <c r="CE596" s="30">
        <f t="shared" si="109"/>
        <v>0.13207192097706297</v>
      </c>
      <c r="CF596" s="30">
        <f t="shared" si="110"/>
        <v>0.16471779472314999</v>
      </c>
      <c r="CG596" s="30">
        <f t="shared" si="111"/>
        <v>0.20091227072006423</v>
      </c>
      <c r="CH596" s="30">
        <f t="shared" si="112"/>
        <v>0.23933390655404485</v>
      </c>
      <c r="CI596" s="30">
        <f t="shared" si="113"/>
        <v>0.26615329826159645</v>
      </c>
      <c r="CJ596" s="31"/>
      <c r="CK596" s="30">
        <f t="shared" si="114"/>
        <v>1.456197850264768E-2</v>
      </c>
      <c r="CL596" s="32">
        <f t="shared" si="115"/>
        <v>2.0649192110511777E-2</v>
      </c>
      <c r="CM596" s="30">
        <f t="shared" si="116"/>
        <v>3.0539957979850034E-2</v>
      </c>
      <c r="CN596" s="30">
        <f t="shared" si="117"/>
        <v>4.2215926020394923E-2</v>
      </c>
      <c r="CO596" s="30">
        <f t="shared" si="118"/>
        <v>6.9134395855535033E-2</v>
      </c>
      <c r="CP596" s="30">
        <f t="shared" si="119"/>
        <v>8.474532678303201E-2</v>
      </c>
    </row>
    <row r="597" spans="1:94" x14ac:dyDescent="0.15">
      <c r="A597" s="1">
        <v>1171</v>
      </c>
      <c r="B597" s="37" t="s">
        <v>272</v>
      </c>
      <c r="C597" s="1">
        <v>2317</v>
      </c>
      <c r="D597" s="1">
        <v>2386</v>
      </c>
      <c r="E597" s="23">
        <v>0.58435770492708539</v>
      </c>
      <c r="F597" s="23">
        <v>0.47131651297375904</v>
      </c>
      <c r="G597" s="23">
        <v>0.34924574636615602</v>
      </c>
      <c r="H597" s="23">
        <v>0.27988373282337853</v>
      </c>
      <c r="J597" s="1">
        <v>1171</v>
      </c>
      <c r="K597" s="37" t="s">
        <v>272</v>
      </c>
      <c r="L597" s="1">
        <v>2317</v>
      </c>
      <c r="M597" s="1">
        <v>2386</v>
      </c>
      <c r="N597" s="23">
        <v>0.75175146369288448</v>
      </c>
      <c r="O597" s="23">
        <v>0.60472737815037536</v>
      </c>
      <c r="P597" s="23">
        <v>0.47398937937060931</v>
      </c>
      <c r="Q597" s="23">
        <v>0.38354386460190165</v>
      </c>
      <c r="S597" s="1">
        <v>1171</v>
      </c>
      <c r="T597" s="37" t="s">
        <v>272</v>
      </c>
      <c r="U597" s="1">
        <v>2317</v>
      </c>
      <c r="V597" s="1">
        <v>2386</v>
      </c>
      <c r="W597" s="23">
        <v>0.85151319266377279</v>
      </c>
      <c r="X597" s="23">
        <v>0.69070076786855872</v>
      </c>
      <c r="Y597" s="23">
        <v>0.50852463032791306</v>
      </c>
      <c r="Z597" s="23">
        <v>0.40950367681584454</v>
      </c>
      <c r="AB597" s="1">
        <v>1171</v>
      </c>
      <c r="AC597" s="37" t="s">
        <v>272</v>
      </c>
      <c r="AD597" s="1">
        <v>2317</v>
      </c>
      <c r="AE597" s="1">
        <v>2386</v>
      </c>
      <c r="AF597" s="23">
        <v>0.91396745779657274</v>
      </c>
      <c r="AG597" s="23">
        <v>0.74421725177588405</v>
      </c>
      <c r="AH597" s="23">
        <v>0.54227653964420242</v>
      </c>
      <c r="AI597" s="23">
        <v>0.43773348670471918</v>
      </c>
      <c r="AK597" s="1">
        <v>1171</v>
      </c>
      <c r="AL597" s="39" t="s">
        <v>272</v>
      </c>
      <c r="AM597" s="1">
        <v>2317</v>
      </c>
      <c r="AN597" s="1">
        <v>2386</v>
      </c>
      <c r="AO597" s="23">
        <v>0.98216333563954605</v>
      </c>
      <c r="AP597" s="23">
        <v>0.80127713733522543</v>
      </c>
      <c r="AQ597" s="23">
        <v>0.58424848424832387</v>
      </c>
      <c r="AR597" s="23">
        <v>0.47286440524653145</v>
      </c>
      <c r="AT597" s="1">
        <v>1171</v>
      </c>
      <c r="AU597" s="39" t="s">
        <v>272</v>
      </c>
      <c r="AV597" s="1">
        <v>2317</v>
      </c>
      <c r="AW597" s="1">
        <v>2386</v>
      </c>
      <c r="AX597" s="23">
        <v>1.0298090873973111</v>
      </c>
      <c r="AY597" s="23">
        <v>0.84023633198844838</v>
      </c>
      <c r="AZ597" s="23">
        <v>0.61453561549628899</v>
      </c>
      <c r="BA597" s="23">
        <v>0.49781302392468618</v>
      </c>
      <c r="BD597" s="36"/>
      <c r="BE597" s="1"/>
      <c r="BF597" s="1"/>
      <c r="BG597" s="23"/>
      <c r="BH597" s="23"/>
      <c r="BI597" s="23"/>
      <c r="BJ597" s="23"/>
      <c r="BL597" s="1"/>
      <c r="BM597" s="36"/>
      <c r="BN597" s="1"/>
      <c r="BO597" s="1"/>
      <c r="BP597" s="23"/>
      <c r="BQ597" s="23"/>
      <c r="BR597" s="23"/>
      <c r="BS597" s="23"/>
      <c r="BV597" s="11">
        <v>1171</v>
      </c>
      <c r="BW597" s="29">
        <v>2317</v>
      </c>
      <c r="BX597" s="29">
        <v>2386</v>
      </c>
      <c r="BY597" s="29" t="s">
        <v>272</v>
      </c>
      <c r="BZ597" s="29">
        <v>48.8</v>
      </c>
      <c r="CA597" s="29">
        <v>48.8</v>
      </c>
      <c r="CB597" s="29">
        <v>1.9</v>
      </c>
      <c r="CC597" s="29">
        <v>1.9</v>
      </c>
      <c r="CD597" s="30">
        <f t="shared" si="108"/>
        <v>0.47131651297375904</v>
      </c>
      <c r="CE597" s="30">
        <f t="shared" si="109"/>
        <v>0.60472737815037536</v>
      </c>
      <c r="CF597" s="30">
        <f t="shared" si="110"/>
        <v>0.69070076786855872</v>
      </c>
      <c r="CG597" s="30">
        <f t="shared" si="111"/>
        <v>0.74421725177588405</v>
      </c>
      <c r="CH597" s="30">
        <f t="shared" si="112"/>
        <v>0.80127713733522543</v>
      </c>
      <c r="CI597" s="30">
        <f t="shared" si="113"/>
        <v>0.84023633198844838</v>
      </c>
      <c r="CJ597" s="31"/>
      <c r="CK597" s="30">
        <f t="shared" si="114"/>
        <v>0.27988373282337853</v>
      </c>
      <c r="CL597" s="32">
        <f t="shared" si="115"/>
        <v>0.38354386460190165</v>
      </c>
      <c r="CM597" s="30">
        <f t="shared" si="116"/>
        <v>0.40950367681584454</v>
      </c>
      <c r="CN597" s="30">
        <f t="shared" si="117"/>
        <v>0.43773348670471918</v>
      </c>
      <c r="CO597" s="30">
        <f t="shared" si="118"/>
        <v>0.47286440524653145</v>
      </c>
      <c r="CP597" s="30">
        <f t="shared" si="119"/>
        <v>0.49781302392468618</v>
      </c>
    </row>
    <row r="598" spans="1:94" x14ac:dyDescent="0.15">
      <c r="A598" s="1">
        <v>1172</v>
      </c>
      <c r="B598" s="37" t="s">
        <v>273</v>
      </c>
      <c r="C598" s="1">
        <v>2350</v>
      </c>
      <c r="D598" s="1">
        <v>2408</v>
      </c>
      <c r="E598" s="23">
        <v>0.12886627532292236</v>
      </c>
      <c r="F598" s="23">
        <v>0.11034332763726321</v>
      </c>
      <c r="G598" s="23">
        <v>2.4675902399363285E-2</v>
      </c>
      <c r="H598" s="23">
        <v>1.3385310656696233E-2</v>
      </c>
      <c r="J598" s="1">
        <v>1172</v>
      </c>
      <c r="K598" s="37" t="s">
        <v>273</v>
      </c>
      <c r="L598" s="1">
        <v>2350</v>
      </c>
      <c r="M598" s="1">
        <v>2408</v>
      </c>
      <c r="N598" s="23">
        <v>0.15809053942519699</v>
      </c>
      <c r="O598" s="23">
        <v>0.13596349185077891</v>
      </c>
      <c r="P598" s="23">
        <v>2.7888807518959537E-2</v>
      </c>
      <c r="Q598" s="23">
        <v>1.4371017319566125E-2</v>
      </c>
      <c r="S598" s="1">
        <v>1172</v>
      </c>
      <c r="T598" s="37" t="s">
        <v>273</v>
      </c>
      <c r="U598" s="1">
        <v>2350</v>
      </c>
      <c r="V598" s="1">
        <v>2408</v>
      </c>
      <c r="W598" s="23">
        <v>0.19616477246080727</v>
      </c>
      <c r="X598" s="23">
        <v>0.16903739863321826</v>
      </c>
      <c r="Y598" s="23">
        <v>3.5777496177940044E-2</v>
      </c>
      <c r="Z598" s="23">
        <v>2.4071418389115803E-2</v>
      </c>
      <c r="AB598" s="1">
        <v>1172</v>
      </c>
      <c r="AC598" s="37" t="s">
        <v>273</v>
      </c>
      <c r="AD598" s="1">
        <v>2350</v>
      </c>
      <c r="AE598" s="1">
        <v>2408</v>
      </c>
      <c r="AF598" s="23">
        <v>0.23997676306777424</v>
      </c>
      <c r="AG598" s="23">
        <v>0.20682001033781106</v>
      </c>
      <c r="AH598" s="23">
        <v>5.0457151222954827E-2</v>
      </c>
      <c r="AI598" s="23">
        <v>3.7596408724461169E-2</v>
      </c>
      <c r="AK598" s="1">
        <v>1172</v>
      </c>
      <c r="AL598" s="39" t="s">
        <v>273</v>
      </c>
      <c r="AM598" s="1">
        <v>2350</v>
      </c>
      <c r="AN598" s="1">
        <v>2408</v>
      </c>
      <c r="AO598" s="23">
        <v>0.28575980548529917</v>
      </c>
      <c r="AP598" s="23">
        <v>0.2450228480295146</v>
      </c>
      <c r="AQ598" s="23">
        <v>7.9321215342311166E-2</v>
      </c>
      <c r="AR598" s="23">
        <v>6.0832086288315969E-2</v>
      </c>
      <c r="AT598" s="1">
        <v>1172</v>
      </c>
      <c r="AU598" s="39" t="s">
        <v>273</v>
      </c>
      <c r="AV598" s="1">
        <v>2350</v>
      </c>
      <c r="AW598" s="1">
        <v>2408</v>
      </c>
      <c r="AX598" s="23">
        <v>0.31839337657196215</v>
      </c>
      <c r="AY598" s="23">
        <v>0.27246284353921263</v>
      </c>
      <c r="AZ598" s="23">
        <v>0.10004579685016612</v>
      </c>
      <c r="BA598" s="23">
        <v>7.7682018854100338E-2</v>
      </c>
      <c r="BD598" s="36"/>
      <c r="BE598" s="1"/>
      <c r="BF598" s="1"/>
      <c r="BG598" s="23"/>
      <c r="BH598" s="23"/>
      <c r="BI598" s="23"/>
      <c r="BJ598" s="23"/>
      <c r="BL598" s="1"/>
      <c r="BM598" s="36"/>
      <c r="BN598" s="1"/>
      <c r="BO598" s="1"/>
      <c r="BP598" s="23"/>
      <c r="BQ598" s="23"/>
      <c r="BR598" s="23"/>
      <c r="BS598" s="23"/>
      <c r="BV598" s="11">
        <v>1172</v>
      </c>
      <c r="BW598" s="29">
        <v>2350</v>
      </c>
      <c r="BX598" s="29">
        <v>2408</v>
      </c>
      <c r="BY598" s="29" t="s">
        <v>273</v>
      </c>
      <c r="BZ598" s="29">
        <v>48.8</v>
      </c>
      <c r="CA598" s="29">
        <v>48.8</v>
      </c>
      <c r="CB598" s="29">
        <v>1.9</v>
      </c>
      <c r="CC598" s="29">
        <v>1.9</v>
      </c>
      <c r="CD598" s="30">
        <f t="shared" si="108"/>
        <v>0.11034332763726321</v>
      </c>
      <c r="CE598" s="30">
        <f t="shared" si="109"/>
        <v>0.13596349185077891</v>
      </c>
      <c r="CF598" s="30">
        <f t="shared" si="110"/>
        <v>0.16903739863321826</v>
      </c>
      <c r="CG598" s="30">
        <f t="shared" si="111"/>
        <v>0.20682001033781106</v>
      </c>
      <c r="CH598" s="30">
        <f t="shared" si="112"/>
        <v>0.2450228480295146</v>
      </c>
      <c r="CI598" s="30">
        <f t="shared" si="113"/>
        <v>0.27246284353921263</v>
      </c>
      <c r="CJ598" s="31"/>
      <c r="CK598" s="30">
        <f t="shared" si="114"/>
        <v>1.3385310656696233E-2</v>
      </c>
      <c r="CL598" s="32">
        <f t="shared" si="115"/>
        <v>1.4371017319566125E-2</v>
      </c>
      <c r="CM598" s="30">
        <f t="shared" si="116"/>
        <v>2.4071418389115803E-2</v>
      </c>
      <c r="CN598" s="30">
        <f t="shared" si="117"/>
        <v>3.7596408724461169E-2</v>
      </c>
      <c r="CO598" s="30">
        <f t="shared" si="118"/>
        <v>6.0832086288315969E-2</v>
      </c>
      <c r="CP598" s="30">
        <f t="shared" si="119"/>
        <v>7.7682018854100338E-2</v>
      </c>
    </row>
    <row r="599" spans="1:94" x14ac:dyDescent="0.15">
      <c r="A599" s="1">
        <v>1174</v>
      </c>
      <c r="B599" s="37" t="s">
        <v>270</v>
      </c>
      <c r="C599" s="1">
        <v>2351</v>
      </c>
      <c r="D599" s="1">
        <v>2409</v>
      </c>
      <c r="E599" s="23">
        <v>2.7023770148905883E-2</v>
      </c>
      <c r="F599" s="23">
        <v>2.7085590286359956E-2</v>
      </c>
      <c r="G599" s="23">
        <v>2.9143317718759807E-2</v>
      </c>
      <c r="H599" s="23">
        <v>2.8163026967702367E-2</v>
      </c>
      <c r="J599" s="1">
        <v>1174</v>
      </c>
      <c r="K599" s="37" t="s">
        <v>270</v>
      </c>
      <c r="L599" s="1">
        <v>2351</v>
      </c>
      <c r="M599" s="1">
        <v>2409</v>
      </c>
      <c r="N599" s="23">
        <v>5.0461241494271128E-2</v>
      </c>
      <c r="O599" s="23">
        <v>4.892456950612703E-2</v>
      </c>
      <c r="P599" s="23">
        <v>5.5601144351166906E-2</v>
      </c>
      <c r="Q599" s="23">
        <v>5.2324677066101041E-2</v>
      </c>
      <c r="S599" s="1">
        <v>1174</v>
      </c>
      <c r="T599" s="37" t="s">
        <v>270</v>
      </c>
      <c r="U599" s="1">
        <v>2351</v>
      </c>
      <c r="V599" s="1">
        <v>2409</v>
      </c>
      <c r="W599" s="23">
        <v>8.1105480013192038E-2</v>
      </c>
      <c r="X599" s="23">
        <v>7.7246137146416344E-2</v>
      </c>
      <c r="Y599" s="23">
        <v>8.6377854593203685E-2</v>
      </c>
      <c r="Z599" s="23">
        <v>8.0725727740259864E-2</v>
      </c>
      <c r="AB599" s="1">
        <v>1174</v>
      </c>
      <c r="AC599" s="37" t="s">
        <v>270</v>
      </c>
      <c r="AD599" s="1">
        <v>2351</v>
      </c>
      <c r="AE599" s="1">
        <v>2409</v>
      </c>
      <c r="AF599" s="23">
        <v>0.11294606204478713</v>
      </c>
      <c r="AG599" s="23">
        <v>0.10675521685117212</v>
      </c>
      <c r="AH599" s="23">
        <v>0.11613421484777577</v>
      </c>
      <c r="AI599" s="23">
        <v>0.10843319201063982</v>
      </c>
      <c r="AK599" s="1">
        <v>1174</v>
      </c>
      <c r="AL599" s="39" t="s">
        <v>270</v>
      </c>
      <c r="AM599" s="1">
        <v>2351</v>
      </c>
      <c r="AN599" s="1">
        <v>2409</v>
      </c>
      <c r="AO599" s="23">
        <v>0.1450233635720207</v>
      </c>
      <c r="AP599" s="23">
        <v>0.13613009522684197</v>
      </c>
      <c r="AQ599" s="23">
        <v>0.1409785602928828</v>
      </c>
      <c r="AR599" s="23">
        <v>0.1315995622962792</v>
      </c>
      <c r="AT599" s="1">
        <v>1174</v>
      </c>
      <c r="AU599" s="39" t="s">
        <v>270</v>
      </c>
      <c r="AV599" s="1">
        <v>2351</v>
      </c>
      <c r="AW599" s="1">
        <v>2409</v>
      </c>
      <c r="AX599" s="23">
        <v>0.16848512563665707</v>
      </c>
      <c r="AY599" s="23">
        <v>0.15745464682520893</v>
      </c>
      <c r="AZ599" s="23">
        <v>0.15617408683508888</v>
      </c>
      <c r="BA599" s="23">
        <v>0.14581479808742781</v>
      </c>
      <c r="BD599" s="36"/>
      <c r="BE599" s="1"/>
      <c r="BF599" s="1"/>
      <c r="BG599" s="23"/>
      <c r="BH599" s="23"/>
      <c r="BI599" s="23"/>
      <c r="BJ599" s="23"/>
      <c r="BL599" s="1"/>
      <c r="BM599" s="36"/>
      <c r="BN599" s="1"/>
      <c r="BO599" s="1"/>
      <c r="BP599" s="23"/>
      <c r="BQ599" s="23"/>
      <c r="BR599" s="23"/>
      <c r="BS599" s="23"/>
      <c r="BV599" s="11">
        <v>1174</v>
      </c>
      <c r="BW599" s="29">
        <v>2351</v>
      </c>
      <c r="BX599" s="29">
        <v>2409</v>
      </c>
      <c r="BY599" s="29" t="s">
        <v>270</v>
      </c>
      <c r="BZ599" s="29">
        <v>39.4</v>
      </c>
      <c r="CA599" s="29">
        <v>39.4</v>
      </c>
      <c r="CB599" s="29">
        <v>1.6</v>
      </c>
      <c r="CC599" s="29">
        <v>1.6</v>
      </c>
      <c r="CD599" s="30">
        <f t="shared" si="108"/>
        <v>2.7085590286359956E-2</v>
      </c>
      <c r="CE599" s="30">
        <f t="shared" si="109"/>
        <v>4.892456950612703E-2</v>
      </c>
      <c r="CF599" s="30">
        <f t="shared" si="110"/>
        <v>7.7246137146416344E-2</v>
      </c>
      <c r="CG599" s="30">
        <f t="shared" si="111"/>
        <v>0.10675521685117212</v>
      </c>
      <c r="CH599" s="30">
        <f t="shared" si="112"/>
        <v>0.13613009522684197</v>
      </c>
      <c r="CI599" s="30">
        <f t="shared" si="113"/>
        <v>0.15745464682520893</v>
      </c>
      <c r="CJ599" s="31"/>
      <c r="CK599" s="30">
        <f t="shared" si="114"/>
        <v>2.8163026967702367E-2</v>
      </c>
      <c r="CL599" s="32">
        <f t="shared" si="115"/>
        <v>5.2324677066101041E-2</v>
      </c>
      <c r="CM599" s="30">
        <f t="shared" si="116"/>
        <v>8.0725727740259864E-2</v>
      </c>
      <c r="CN599" s="30">
        <f t="shared" si="117"/>
        <v>0.10843319201063982</v>
      </c>
      <c r="CO599" s="30">
        <f t="shared" si="118"/>
        <v>0.1315995622962792</v>
      </c>
      <c r="CP599" s="30">
        <f t="shared" si="119"/>
        <v>0.14581479808742781</v>
      </c>
    </row>
    <row r="600" spans="1:94" x14ac:dyDescent="0.15">
      <c r="A600" s="1">
        <v>1176</v>
      </c>
      <c r="B600" s="37" t="s">
        <v>272</v>
      </c>
      <c r="C600" s="1">
        <v>2321</v>
      </c>
      <c r="D600" s="1">
        <v>2387</v>
      </c>
      <c r="E600" s="23">
        <v>0.60938290450264321</v>
      </c>
      <c r="F600" s="23">
        <v>0.48799817299450898</v>
      </c>
      <c r="G600" s="23">
        <v>0.38875015152698261</v>
      </c>
      <c r="H600" s="23">
        <v>0.31428635583604247</v>
      </c>
      <c r="J600" s="1">
        <v>1176</v>
      </c>
      <c r="K600" s="37" t="s">
        <v>272</v>
      </c>
      <c r="L600" s="1">
        <v>2321</v>
      </c>
      <c r="M600" s="1">
        <v>2387</v>
      </c>
      <c r="N600" s="23">
        <v>0.78094202489371922</v>
      </c>
      <c r="O600" s="23">
        <v>0.62327473284325319</v>
      </c>
      <c r="P600" s="23">
        <v>0.51857224921163991</v>
      </c>
      <c r="Q600" s="23">
        <v>0.42159490729869353</v>
      </c>
      <c r="S600" s="1">
        <v>1176</v>
      </c>
      <c r="T600" s="37" t="s">
        <v>272</v>
      </c>
      <c r="U600" s="1">
        <v>2321</v>
      </c>
      <c r="V600" s="1">
        <v>2387</v>
      </c>
      <c r="W600" s="23">
        <v>0.88975820657255034</v>
      </c>
      <c r="X600" s="23">
        <v>0.71402210274734124</v>
      </c>
      <c r="Y600" s="23">
        <v>0.56078988267794849</v>
      </c>
      <c r="Z600" s="23">
        <v>0.45257992381947315</v>
      </c>
      <c r="AB600" s="1">
        <v>1176</v>
      </c>
      <c r="AC600" s="37" t="s">
        <v>272</v>
      </c>
      <c r="AD600" s="1">
        <v>2321</v>
      </c>
      <c r="AE600" s="1">
        <v>2387</v>
      </c>
      <c r="AF600" s="23">
        <v>0.95202864872974635</v>
      </c>
      <c r="AG600" s="23">
        <v>0.76520969618494872</v>
      </c>
      <c r="AH600" s="23">
        <v>0.59146889162791305</v>
      </c>
      <c r="AI600" s="23">
        <v>0.47641307547403372</v>
      </c>
      <c r="AK600" s="1">
        <v>1176</v>
      </c>
      <c r="AL600" s="39" t="s">
        <v>272</v>
      </c>
      <c r="AM600" s="1">
        <v>2321</v>
      </c>
      <c r="AN600" s="1">
        <v>2387</v>
      </c>
      <c r="AO600" s="23">
        <v>1.017316121742025</v>
      </c>
      <c r="AP600" s="23">
        <v>0.81825965576796933</v>
      </c>
      <c r="AQ600" s="23">
        <v>0.62943574148880854</v>
      </c>
      <c r="AR600" s="23">
        <v>0.50684803294005631</v>
      </c>
      <c r="AT600" s="1">
        <v>1176</v>
      </c>
      <c r="AU600" s="39" t="s">
        <v>272</v>
      </c>
      <c r="AV600" s="1">
        <v>2321</v>
      </c>
      <c r="AW600" s="1">
        <v>2387</v>
      </c>
      <c r="AX600" s="23">
        <v>1.0630509527138019</v>
      </c>
      <c r="AY600" s="23">
        <v>0.85530309840210927</v>
      </c>
      <c r="AZ600" s="23">
        <v>0.657280516310352</v>
      </c>
      <c r="BA600" s="23">
        <v>0.52934946395869442</v>
      </c>
      <c r="BD600" s="36"/>
      <c r="BE600" s="1"/>
      <c r="BF600" s="1"/>
      <c r="BG600" s="23"/>
      <c r="BH600" s="23"/>
      <c r="BI600" s="23"/>
      <c r="BJ600" s="23"/>
      <c r="BL600" s="1"/>
      <c r="BM600" s="36"/>
      <c r="BN600" s="1"/>
      <c r="BO600" s="1"/>
      <c r="BP600" s="23"/>
      <c r="BQ600" s="23"/>
      <c r="BR600" s="23"/>
      <c r="BS600" s="23"/>
      <c r="BV600" s="11">
        <v>1176</v>
      </c>
      <c r="BW600" s="29">
        <v>2321</v>
      </c>
      <c r="BX600" s="29">
        <v>2387</v>
      </c>
      <c r="BY600" s="29" t="s">
        <v>272</v>
      </c>
      <c r="BZ600" s="29">
        <v>48.8</v>
      </c>
      <c r="CA600" s="29">
        <v>48.8</v>
      </c>
      <c r="CB600" s="29">
        <v>1.9</v>
      </c>
      <c r="CC600" s="29">
        <v>1.9</v>
      </c>
      <c r="CD600" s="30">
        <f t="shared" si="108"/>
        <v>0.48799817299450898</v>
      </c>
      <c r="CE600" s="30">
        <f t="shared" si="109"/>
        <v>0.62327473284325319</v>
      </c>
      <c r="CF600" s="30">
        <f t="shared" si="110"/>
        <v>0.71402210274734124</v>
      </c>
      <c r="CG600" s="30">
        <f t="shared" si="111"/>
        <v>0.76520969618494872</v>
      </c>
      <c r="CH600" s="30">
        <f t="shared" si="112"/>
        <v>0.81825965576796933</v>
      </c>
      <c r="CI600" s="30">
        <f t="shared" si="113"/>
        <v>0.85530309840210927</v>
      </c>
      <c r="CJ600" s="31"/>
      <c r="CK600" s="30">
        <f t="shared" si="114"/>
        <v>0.31428635583604247</v>
      </c>
      <c r="CL600" s="32">
        <f t="shared" si="115"/>
        <v>0.42159490729869353</v>
      </c>
      <c r="CM600" s="30">
        <f t="shared" si="116"/>
        <v>0.45257992381947315</v>
      </c>
      <c r="CN600" s="30">
        <f t="shared" si="117"/>
        <v>0.47641307547403372</v>
      </c>
      <c r="CO600" s="30">
        <f t="shared" si="118"/>
        <v>0.50684803294005631</v>
      </c>
      <c r="CP600" s="30">
        <f t="shared" si="119"/>
        <v>0.52934946395869442</v>
      </c>
    </row>
    <row r="601" spans="1:94" x14ac:dyDescent="0.15">
      <c r="A601" s="1">
        <v>1177</v>
      </c>
      <c r="B601" s="37" t="s">
        <v>269</v>
      </c>
      <c r="C601" s="1">
        <v>2352</v>
      </c>
      <c r="D601" s="1">
        <v>2410</v>
      </c>
      <c r="E601" s="23">
        <v>6.5049815623388782E-2</v>
      </c>
      <c r="F601" s="23">
        <v>5.8778875066272031E-2</v>
      </c>
      <c r="G601" s="23">
        <v>2.0365740729110841E-2</v>
      </c>
      <c r="H601" s="23">
        <v>1.4089968938899248E-2</v>
      </c>
      <c r="J601" s="1">
        <v>1177</v>
      </c>
      <c r="K601" s="37" t="s">
        <v>269</v>
      </c>
      <c r="L601" s="1">
        <v>2352</v>
      </c>
      <c r="M601" s="1">
        <v>2410</v>
      </c>
      <c r="N601" s="23">
        <v>0.10382333132865869</v>
      </c>
      <c r="O601" s="23">
        <v>9.3542467302815513E-2</v>
      </c>
      <c r="P601" s="23">
        <v>3.5644969894119784E-2</v>
      </c>
      <c r="Q601" s="23">
        <v>2.5364105868276615E-2</v>
      </c>
      <c r="S601" s="1">
        <v>1177</v>
      </c>
      <c r="T601" s="37" t="s">
        <v>269</v>
      </c>
      <c r="U601" s="1">
        <v>2352</v>
      </c>
      <c r="V601" s="1">
        <v>2410</v>
      </c>
      <c r="W601" s="23">
        <v>0.15474918245985553</v>
      </c>
      <c r="X601" s="23">
        <v>0.13888341297636447</v>
      </c>
      <c r="Y601" s="23">
        <v>6.0076338733153135E-2</v>
      </c>
      <c r="Z601" s="23">
        <v>4.4210569249662095E-2</v>
      </c>
      <c r="AB601" s="1">
        <v>1177</v>
      </c>
      <c r="AC601" s="37" t="s">
        <v>269</v>
      </c>
      <c r="AD601" s="1">
        <v>2352</v>
      </c>
      <c r="AE601" s="1">
        <v>2410</v>
      </c>
      <c r="AF601" s="23">
        <v>0.20759392382066666</v>
      </c>
      <c r="AG601" s="23">
        <v>0.1859306746233543</v>
      </c>
      <c r="AH601" s="23">
        <v>8.5668094205909151E-2</v>
      </c>
      <c r="AI601" s="23">
        <v>6.4009676241691613E-2</v>
      </c>
      <c r="AK601" s="1">
        <v>1177</v>
      </c>
      <c r="AL601" s="39" t="s">
        <v>269</v>
      </c>
      <c r="AM601" s="1">
        <v>2352</v>
      </c>
      <c r="AN601" s="1">
        <v>2410</v>
      </c>
      <c r="AO601" s="23">
        <v>0.25880927045803459</v>
      </c>
      <c r="AP601" s="23">
        <v>0.23105383632811496</v>
      </c>
      <c r="AQ601" s="23">
        <v>0.11638451882182382</v>
      </c>
      <c r="AR601" s="23">
        <v>8.8624253458809338E-2</v>
      </c>
      <c r="AT601" s="1">
        <v>1177</v>
      </c>
      <c r="AU601" s="39" t="s">
        <v>269</v>
      </c>
      <c r="AV601" s="1">
        <v>2352</v>
      </c>
      <c r="AW601" s="1">
        <v>2410</v>
      </c>
      <c r="AX601" s="23">
        <v>0.29819942730369298</v>
      </c>
      <c r="AY601" s="23">
        <v>0.26532288609323113</v>
      </c>
      <c r="AZ601" s="23">
        <v>0.14584649165756311</v>
      </c>
      <c r="BA601" s="23">
        <v>0.11297478168019616</v>
      </c>
      <c r="BD601" s="36"/>
      <c r="BE601" s="1"/>
      <c r="BF601" s="1"/>
      <c r="BG601" s="23"/>
      <c r="BH601" s="23"/>
      <c r="BI601" s="23"/>
      <c r="BJ601" s="23"/>
      <c r="BL601" s="1"/>
      <c r="BM601" s="36"/>
      <c r="BN601" s="1"/>
      <c r="BO601" s="1"/>
      <c r="BP601" s="23"/>
      <c r="BQ601" s="23"/>
      <c r="BR601" s="23"/>
      <c r="BS601" s="23"/>
      <c r="BV601" s="11">
        <v>1177</v>
      </c>
      <c r="BW601" s="29">
        <v>2352</v>
      </c>
      <c r="BX601" s="29">
        <v>2410</v>
      </c>
      <c r="BY601" s="29" t="s">
        <v>269</v>
      </c>
      <c r="BZ601" s="29">
        <v>48.8</v>
      </c>
      <c r="CA601" s="29">
        <v>48.8</v>
      </c>
      <c r="CB601" s="29">
        <v>1.9</v>
      </c>
      <c r="CC601" s="29">
        <v>1.9</v>
      </c>
      <c r="CD601" s="30">
        <f t="shared" si="108"/>
        <v>5.8778875066272031E-2</v>
      </c>
      <c r="CE601" s="30">
        <f t="shared" si="109"/>
        <v>9.3542467302815513E-2</v>
      </c>
      <c r="CF601" s="30">
        <f t="shared" si="110"/>
        <v>0.13888341297636447</v>
      </c>
      <c r="CG601" s="30">
        <f t="shared" si="111"/>
        <v>0.1859306746233543</v>
      </c>
      <c r="CH601" s="30">
        <f t="shared" si="112"/>
        <v>0.23105383632811496</v>
      </c>
      <c r="CI601" s="30">
        <f t="shared" si="113"/>
        <v>0.26532288609323113</v>
      </c>
      <c r="CJ601" s="31"/>
      <c r="CK601" s="30">
        <f t="shared" si="114"/>
        <v>1.4089968938899248E-2</v>
      </c>
      <c r="CL601" s="32">
        <f t="shared" si="115"/>
        <v>2.5364105868276615E-2</v>
      </c>
      <c r="CM601" s="30">
        <f t="shared" si="116"/>
        <v>4.4210569249662095E-2</v>
      </c>
      <c r="CN601" s="30">
        <f t="shared" si="117"/>
        <v>6.4009676241691613E-2</v>
      </c>
      <c r="CO601" s="30">
        <f t="shared" si="118"/>
        <v>8.8624253458809338E-2</v>
      </c>
      <c r="CP601" s="30">
        <f t="shared" si="119"/>
        <v>0.11297478168019616</v>
      </c>
    </row>
    <row r="602" spans="1:94" x14ac:dyDescent="0.15">
      <c r="A602" s="1">
        <v>1179</v>
      </c>
      <c r="B602" s="37" t="s">
        <v>271</v>
      </c>
      <c r="C602" s="1">
        <v>2323</v>
      </c>
      <c r="D602" s="1">
        <v>2388</v>
      </c>
      <c r="E602" s="23">
        <v>0.30498618723397619</v>
      </c>
      <c r="F602" s="23">
        <v>0.26615273561756292</v>
      </c>
      <c r="G602" s="23">
        <v>0.2735928345836337</v>
      </c>
      <c r="H602" s="23">
        <v>0.23224714175789785</v>
      </c>
      <c r="J602" s="1">
        <v>1179</v>
      </c>
      <c r="K602" s="37" t="s">
        <v>271</v>
      </c>
      <c r="L602" s="1">
        <v>2323</v>
      </c>
      <c r="M602" s="1">
        <v>2388</v>
      </c>
      <c r="N602" s="23">
        <v>0.46084866012008951</v>
      </c>
      <c r="O602" s="23">
        <v>0.40189795389671623</v>
      </c>
      <c r="P602" s="23">
        <v>0.39070881804904112</v>
      </c>
      <c r="Q602" s="23">
        <v>0.33103825809453502</v>
      </c>
      <c r="S602" s="1">
        <v>1179</v>
      </c>
      <c r="T602" s="37" t="s">
        <v>271</v>
      </c>
      <c r="U602" s="1">
        <v>2323</v>
      </c>
      <c r="V602" s="1">
        <v>2388</v>
      </c>
      <c r="W602" s="23">
        <v>0.5816953236399186</v>
      </c>
      <c r="X602" s="23">
        <v>0.50929446448047977</v>
      </c>
      <c r="Y602" s="23">
        <v>0.44545455036511722</v>
      </c>
      <c r="Z602" s="23">
        <v>0.3745127236003235</v>
      </c>
      <c r="AB602" s="1">
        <v>1179</v>
      </c>
      <c r="AC602" s="37" t="s">
        <v>271</v>
      </c>
      <c r="AD602" s="1">
        <v>2323</v>
      </c>
      <c r="AE602" s="1">
        <v>2388</v>
      </c>
      <c r="AF602" s="23">
        <v>0.61210465299580596</v>
      </c>
      <c r="AG602" s="23">
        <v>0.53640406163258381</v>
      </c>
      <c r="AH602" s="23">
        <v>0.46266495090587134</v>
      </c>
      <c r="AI602" s="23">
        <v>0.38696435954264929</v>
      </c>
      <c r="AK602" s="1">
        <v>1179</v>
      </c>
      <c r="AL602" s="39" t="s">
        <v>271</v>
      </c>
      <c r="AM602" s="1">
        <v>2323</v>
      </c>
      <c r="AN602" s="1">
        <v>2388</v>
      </c>
      <c r="AO602" s="23">
        <v>0.64273710503826664</v>
      </c>
      <c r="AP602" s="23">
        <v>0.56080905421578131</v>
      </c>
      <c r="AQ602" s="23">
        <v>0.49060157488140493</v>
      </c>
      <c r="AR602" s="23">
        <v>0.40867352405891982</v>
      </c>
      <c r="AT602" s="1">
        <v>1179</v>
      </c>
      <c r="AU602" s="39" t="s">
        <v>271</v>
      </c>
      <c r="AV602" s="1">
        <v>2323</v>
      </c>
      <c r="AW602" s="1">
        <v>2388</v>
      </c>
      <c r="AX602" s="23">
        <v>0.68111999373521104</v>
      </c>
      <c r="AY602" s="23">
        <v>0.59420127912574472</v>
      </c>
      <c r="AZ602" s="23">
        <v>0.51565026023656035</v>
      </c>
      <c r="BA602" s="23">
        <v>0.42873154562709404</v>
      </c>
      <c r="BD602" s="36"/>
      <c r="BE602" s="1"/>
      <c r="BF602" s="1"/>
      <c r="BG602" s="23"/>
      <c r="BH602" s="23"/>
      <c r="BI602" s="23"/>
      <c r="BJ602" s="23"/>
      <c r="BL602" s="1"/>
      <c r="BM602" s="36"/>
      <c r="BN602" s="1"/>
      <c r="BO602" s="1"/>
      <c r="BP602" s="23"/>
      <c r="BQ602" s="23"/>
      <c r="BR602" s="23"/>
      <c r="BS602" s="23"/>
      <c r="BV602" s="11">
        <v>1179</v>
      </c>
      <c r="BW602" s="29">
        <v>2323</v>
      </c>
      <c r="BX602" s="29">
        <v>2388</v>
      </c>
      <c r="BY602" s="29" t="s">
        <v>271</v>
      </c>
      <c r="BZ602" s="29">
        <v>48.8</v>
      </c>
      <c r="CA602" s="29">
        <v>48.8</v>
      </c>
      <c r="CB602" s="29">
        <v>1.9</v>
      </c>
      <c r="CC602" s="29">
        <v>1.9</v>
      </c>
      <c r="CD602" s="30">
        <f t="shared" si="108"/>
        <v>0.26615273561756292</v>
      </c>
      <c r="CE602" s="30">
        <f t="shared" si="109"/>
        <v>0.40189795389671623</v>
      </c>
      <c r="CF602" s="30">
        <f t="shared" si="110"/>
        <v>0.50929446448047977</v>
      </c>
      <c r="CG602" s="30">
        <f t="shared" si="111"/>
        <v>0.53640406163258381</v>
      </c>
      <c r="CH602" s="30">
        <f t="shared" si="112"/>
        <v>0.56080905421578131</v>
      </c>
      <c r="CI602" s="30">
        <f t="shared" si="113"/>
        <v>0.59420127912574472</v>
      </c>
      <c r="CJ602" s="31"/>
      <c r="CK602" s="30">
        <f t="shared" si="114"/>
        <v>0.23224714175789785</v>
      </c>
      <c r="CL602" s="32">
        <f t="shared" si="115"/>
        <v>0.33103825809453502</v>
      </c>
      <c r="CM602" s="30">
        <f t="shared" si="116"/>
        <v>0.3745127236003235</v>
      </c>
      <c r="CN602" s="30">
        <f t="shared" si="117"/>
        <v>0.38696435954264929</v>
      </c>
      <c r="CO602" s="30">
        <f t="shared" si="118"/>
        <v>0.40867352405891982</v>
      </c>
      <c r="CP602" s="30">
        <f t="shared" si="119"/>
        <v>0.42873154562709404</v>
      </c>
    </row>
    <row r="603" spans="1:94" x14ac:dyDescent="0.15">
      <c r="A603" s="1">
        <v>1183</v>
      </c>
      <c r="B603" s="37" t="s">
        <v>274</v>
      </c>
      <c r="C603" s="1">
        <v>2325</v>
      </c>
      <c r="D603" s="1">
        <v>2390</v>
      </c>
      <c r="E603" s="23">
        <v>0.14399497203900233</v>
      </c>
      <c r="F603" s="23">
        <v>0.12489227638196104</v>
      </c>
      <c r="G603" s="23">
        <v>0.12968485961205337</v>
      </c>
      <c r="H603" s="23">
        <v>0.11057733272191721</v>
      </c>
      <c r="J603" s="1">
        <v>1183</v>
      </c>
      <c r="K603" s="37" t="s">
        <v>274</v>
      </c>
      <c r="L603" s="1">
        <v>2325</v>
      </c>
      <c r="M603" s="1">
        <v>2390</v>
      </c>
      <c r="N603" s="23">
        <v>0.21185599515320941</v>
      </c>
      <c r="O603" s="23">
        <v>0.18474311502490498</v>
      </c>
      <c r="P603" s="23">
        <v>0.18208593682273685</v>
      </c>
      <c r="Q603" s="23">
        <v>0.15497788792752726</v>
      </c>
      <c r="S603" s="1">
        <v>1183</v>
      </c>
      <c r="T603" s="37" t="s">
        <v>274</v>
      </c>
      <c r="U603" s="1">
        <v>2325</v>
      </c>
      <c r="V603" s="1">
        <v>2390</v>
      </c>
      <c r="W603" s="23">
        <v>0.29638029215892109</v>
      </c>
      <c r="X603" s="23">
        <v>0.26132003358958655</v>
      </c>
      <c r="Y603" s="23">
        <v>0.2417680332547241</v>
      </c>
      <c r="Z603" s="23">
        <v>0.20551929134405622</v>
      </c>
      <c r="AB603" s="1">
        <v>1183</v>
      </c>
      <c r="AC603" s="37" t="s">
        <v>274</v>
      </c>
      <c r="AD603" s="1">
        <v>2325</v>
      </c>
      <c r="AE603" s="1">
        <v>2390</v>
      </c>
      <c r="AF603" s="23">
        <v>0.35497814643977771</v>
      </c>
      <c r="AG603" s="23">
        <v>0.31485475558703918</v>
      </c>
      <c r="AH603" s="23">
        <v>0.26679364875946038</v>
      </c>
      <c r="AI603" s="23">
        <v>0.2248875328947218</v>
      </c>
      <c r="AK603" s="1">
        <v>1183</v>
      </c>
      <c r="AL603" s="39" t="s">
        <v>274</v>
      </c>
      <c r="AM603" s="1">
        <v>2325</v>
      </c>
      <c r="AN603" s="1">
        <v>2390</v>
      </c>
      <c r="AO603" s="23">
        <v>0.4077498029708666</v>
      </c>
      <c r="AP603" s="23">
        <v>0.36030709397942862</v>
      </c>
      <c r="AQ603" s="23">
        <v>0.29959781890952958</v>
      </c>
      <c r="AR603" s="23">
        <v>0.25215027868499684</v>
      </c>
      <c r="AT603" s="1">
        <v>1183</v>
      </c>
      <c r="AU603" s="39" t="s">
        <v>274</v>
      </c>
      <c r="AV603" s="1">
        <v>2325</v>
      </c>
      <c r="AW603" s="1">
        <v>2390</v>
      </c>
      <c r="AX603" s="23">
        <v>0.44715287350325295</v>
      </c>
      <c r="AY603" s="23">
        <v>0.39597079009640024</v>
      </c>
      <c r="AZ603" s="23">
        <v>0.32560388006989377</v>
      </c>
      <c r="BA603" s="23">
        <v>0.27442662789613598</v>
      </c>
      <c r="BD603" s="36"/>
      <c r="BE603" s="1"/>
      <c r="BF603" s="1"/>
      <c r="BG603" s="23"/>
      <c r="BH603" s="23"/>
      <c r="BI603" s="23"/>
      <c r="BJ603" s="23"/>
      <c r="BL603" s="1"/>
      <c r="BM603" s="36"/>
      <c r="BN603" s="1"/>
      <c r="BO603" s="1"/>
      <c r="BP603" s="23"/>
      <c r="BQ603" s="23"/>
      <c r="BR603" s="23"/>
      <c r="BS603" s="23"/>
      <c r="BV603" s="11">
        <v>1183</v>
      </c>
      <c r="BW603" s="29">
        <v>2325</v>
      </c>
      <c r="BX603" s="29">
        <v>2390</v>
      </c>
      <c r="BY603" s="29" t="s">
        <v>274</v>
      </c>
      <c r="BZ603" s="29">
        <v>48.8</v>
      </c>
      <c r="CA603" s="29">
        <v>48.8</v>
      </c>
      <c r="CB603" s="29">
        <v>1.9</v>
      </c>
      <c r="CC603" s="29">
        <v>1.9</v>
      </c>
      <c r="CD603" s="30">
        <f t="shared" si="108"/>
        <v>0.12489227638196104</v>
      </c>
      <c r="CE603" s="30">
        <f t="shared" si="109"/>
        <v>0.18474311502490498</v>
      </c>
      <c r="CF603" s="30">
        <f t="shared" si="110"/>
        <v>0.26132003358958655</v>
      </c>
      <c r="CG603" s="30">
        <f t="shared" si="111"/>
        <v>0.31485475558703918</v>
      </c>
      <c r="CH603" s="30">
        <f t="shared" si="112"/>
        <v>0.36030709397942862</v>
      </c>
      <c r="CI603" s="30">
        <f t="shared" si="113"/>
        <v>0.39597079009640024</v>
      </c>
      <c r="CJ603" s="31"/>
      <c r="CK603" s="30">
        <f t="shared" si="114"/>
        <v>0.11057733272191721</v>
      </c>
      <c r="CL603" s="32">
        <f t="shared" si="115"/>
        <v>0.15497788792752726</v>
      </c>
      <c r="CM603" s="30">
        <f t="shared" si="116"/>
        <v>0.20551929134405622</v>
      </c>
      <c r="CN603" s="30">
        <f t="shared" si="117"/>
        <v>0.2248875328947218</v>
      </c>
      <c r="CO603" s="30">
        <f t="shared" si="118"/>
        <v>0.25215027868499684</v>
      </c>
      <c r="CP603" s="30">
        <f t="shared" si="119"/>
        <v>0.27442662789613598</v>
      </c>
    </row>
    <row r="604" spans="1:94" x14ac:dyDescent="0.15">
      <c r="A604" s="1">
        <v>1185</v>
      </c>
      <c r="B604" s="37" t="s">
        <v>267</v>
      </c>
      <c r="C604" s="1">
        <v>2326</v>
      </c>
      <c r="D604" s="1">
        <v>2391</v>
      </c>
      <c r="E604" s="23">
        <v>0.37195999995037893</v>
      </c>
      <c r="F604" s="23">
        <v>0.30093604222297277</v>
      </c>
      <c r="G604" s="23">
        <v>0.20868847750988567</v>
      </c>
      <c r="H604" s="23">
        <v>0.16541512267930425</v>
      </c>
      <c r="J604" s="1">
        <v>1185</v>
      </c>
      <c r="K604" s="37" t="s">
        <v>267</v>
      </c>
      <c r="L604" s="1">
        <v>2326</v>
      </c>
      <c r="M604" s="1">
        <v>2391</v>
      </c>
      <c r="N604" s="23">
        <v>0.4578346927139712</v>
      </c>
      <c r="O604" s="23">
        <v>0.36858249251969183</v>
      </c>
      <c r="P604" s="23">
        <v>0.27399177975560191</v>
      </c>
      <c r="Q604" s="23">
        <v>0.21947614551330197</v>
      </c>
      <c r="S604" s="1">
        <v>1185</v>
      </c>
      <c r="T604" s="37" t="s">
        <v>267</v>
      </c>
      <c r="U604" s="1">
        <v>2326</v>
      </c>
      <c r="V604" s="1">
        <v>2391</v>
      </c>
      <c r="W604" s="23">
        <v>0.54565965514744885</v>
      </c>
      <c r="X604" s="23">
        <v>0.4386381796303071</v>
      </c>
      <c r="Y604" s="23">
        <v>0.33231723291191867</v>
      </c>
      <c r="Z604" s="23">
        <v>0.26683469954430666</v>
      </c>
      <c r="AB604" s="1">
        <v>1185</v>
      </c>
      <c r="AC604" s="37" t="s">
        <v>267</v>
      </c>
      <c r="AD604" s="1">
        <v>2326</v>
      </c>
      <c r="AE604" s="1">
        <v>2391</v>
      </c>
      <c r="AF604" s="23">
        <v>0.59395522073295148</v>
      </c>
      <c r="AG604" s="23">
        <v>0.47986081996494762</v>
      </c>
      <c r="AH604" s="23">
        <v>0.34177934688100803</v>
      </c>
      <c r="AI604" s="23">
        <v>0.2719535349611249</v>
      </c>
      <c r="AK604" s="1">
        <v>1185</v>
      </c>
      <c r="AL604" s="39" t="s">
        <v>267</v>
      </c>
      <c r="AM604" s="1">
        <v>2326</v>
      </c>
      <c r="AN604" s="1">
        <v>2391</v>
      </c>
      <c r="AO604" s="23">
        <v>0.65099200374505484</v>
      </c>
      <c r="AP604" s="23">
        <v>0.52654910168787983</v>
      </c>
      <c r="AQ604" s="23">
        <v>0.36998816201613471</v>
      </c>
      <c r="AR604" s="23">
        <v>0.29382860350890178</v>
      </c>
      <c r="AT604" s="1">
        <v>1185</v>
      </c>
      <c r="AU604" s="39" t="s">
        <v>267</v>
      </c>
      <c r="AV604" s="1">
        <v>2326</v>
      </c>
      <c r="AW604" s="1">
        <v>2391</v>
      </c>
      <c r="AX604" s="23">
        <v>0.69144187691290193</v>
      </c>
      <c r="AY604" s="23">
        <v>0.55909990874564552</v>
      </c>
      <c r="AZ604" s="23">
        <v>0.39407947992481607</v>
      </c>
      <c r="BA604" s="23">
        <v>0.31308385708963715</v>
      </c>
      <c r="BD604" s="36"/>
      <c r="BE604" s="1"/>
      <c r="BF604" s="1"/>
      <c r="BG604" s="23"/>
      <c r="BH604" s="23"/>
      <c r="BI604" s="23"/>
      <c r="BJ604" s="23"/>
      <c r="BL604" s="1"/>
      <c r="BM604" s="36"/>
      <c r="BN604" s="1"/>
      <c r="BO604" s="1"/>
      <c r="BP604" s="23"/>
      <c r="BQ604" s="23"/>
      <c r="BR604" s="23"/>
      <c r="BS604" s="23"/>
      <c r="BV604" s="11">
        <v>1185</v>
      </c>
      <c r="BW604" s="29">
        <v>2326</v>
      </c>
      <c r="BX604" s="29">
        <v>2391</v>
      </c>
      <c r="BY604" s="29" t="s">
        <v>267</v>
      </c>
      <c r="BZ604" s="29">
        <v>48.8</v>
      </c>
      <c r="CA604" s="29">
        <v>48.8</v>
      </c>
      <c r="CB604" s="29">
        <v>1.9</v>
      </c>
      <c r="CC604" s="29">
        <v>1.9</v>
      </c>
      <c r="CD604" s="30">
        <f t="shared" si="108"/>
        <v>0.30093604222297277</v>
      </c>
      <c r="CE604" s="30">
        <f t="shared" si="109"/>
        <v>0.36858249251969183</v>
      </c>
      <c r="CF604" s="30">
        <f t="shared" si="110"/>
        <v>0.4386381796303071</v>
      </c>
      <c r="CG604" s="30">
        <f t="shared" si="111"/>
        <v>0.47986081996494762</v>
      </c>
      <c r="CH604" s="30">
        <f t="shared" si="112"/>
        <v>0.52654910168787983</v>
      </c>
      <c r="CI604" s="30">
        <f t="shared" si="113"/>
        <v>0.55909990874564552</v>
      </c>
      <c r="CJ604" s="31"/>
      <c r="CK604" s="30">
        <f t="shared" si="114"/>
        <v>0.16541512267930425</v>
      </c>
      <c r="CL604" s="32">
        <f t="shared" si="115"/>
        <v>0.21947614551330197</v>
      </c>
      <c r="CM604" s="30">
        <f t="shared" si="116"/>
        <v>0.26683469954430666</v>
      </c>
      <c r="CN604" s="30">
        <f t="shared" si="117"/>
        <v>0.2719535349611249</v>
      </c>
      <c r="CO604" s="30">
        <f t="shared" si="118"/>
        <v>0.29382860350890178</v>
      </c>
      <c r="CP604" s="30">
        <f t="shared" si="119"/>
        <v>0.31308385708963715</v>
      </c>
    </row>
    <row r="605" spans="1:94" x14ac:dyDescent="0.15">
      <c r="A605" s="1">
        <v>1188</v>
      </c>
      <c r="B605" s="37" t="s">
        <v>275</v>
      </c>
      <c r="C605" s="1">
        <v>2330</v>
      </c>
      <c r="D605" s="1">
        <v>2392</v>
      </c>
      <c r="E605" s="23">
        <v>0.38999476603201355</v>
      </c>
      <c r="F605" s="23">
        <v>0.31696101533714927</v>
      </c>
      <c r="G605" s="23">
        <v>0.21380452629588836</v>
      </c>
      <c r="H605" s="23">
        <v>0.16930403825921478</v>
      </c>
      <c r="J605" s="1">
        <v>1188</v>
      </c>
      <c r="K605" s="37" t="s">
        <v>275</v>
      </c>
      <c r="L605" s="1">
        <v>2330</v>
      </c>
      <c r="M605" s="1">
        <v>2392</v>
      </c>
      <c r="N605" s="23">
        <v>0.48824733936568787</v>
      </c>
      <c r="O605" s="23">
        <v>0.39608673684830803</v>
      </c>
      <c r="P605" s="23">
        <v>0.28420987207084081</v>
      </c>
      <c r="Q605" s="23">
        <v>0.22791151281654079</v>
      </c>
      <c r="S605" s="1">
        <v>1188</v>
      </c>
      <c r="T605" s="37" t="s">
        <v>275</v>
      </c>
      <c r="U605" s="1">
        <v>2330</v>
      </c>
      <c r="V605" s="1">
        <v>2392</v>
      </c>
      <c r="W605" s="23">
        <v>0.59917375280840568</v>
      </c>
      <c r="X605" s="23">
        <v>0.48473150325757258</v>
      </c>
      <c r="Y605" s="23">
        <v>0.36989309259296166</v>
      </c>
      <c r="Z605" s="23">
        <v>0.29985470641690509</v>
      </c>
      <c r="AB605" s="1">
        <v>1188</v>
      </c>
      <c r="AC605" s="37" t="s">
        <v>275</v>
      </c>
      <c r="AD605" s="1">
        <v>2330</v>
      </c>
      <c r="AE605" s="1">
        <v>2392</v>
      </c>
      <c r="AF605" s="23">
        <v>0.67370871438490121</v>
      </c>
      <c r="AG605" s="23">
        <v>0.54658930919317883</v>
      </c>
      <c r="AH605" s="23">
        <v>0.41175442474897905</v>
      </c>
      <c r="AI605" s="23">
        <v>0.33391842835783281</v>
      </c>
      <c r="AK605" s="1">
        <v>1188</v>
      </c>
      <c r="AL605" s="39" t="s">
        <v>275</v>
      </c>
      <c r="AM605" s="1">
        <v>2330</v>
      </c>
      <c r="AN605" s="1">
        <v>2392</v>
      </c>
      <c r="AO605" s="23">
        <v>0.7389110419846564</v>
      </c>
      <c r="AP605" s="23">
        <v>0.60047205765169775</v>
      </c>
      <c r="AQ605" s="23">
        <v>0.44672289564115591</v>
      </c>
      <c r="AR605" s="23">
        <v>0.36196374222508809</v>
      </c>
      <c r="AT605" s="1">
        <v>1188</v>
      </c>
      <c r="AU605" s="39" t="s">
        <v>275</v>
      </c>
      <c r="AV605" s="1">
        <v>2330</v>
      </c>
      <c r="AW605" s="1">
        <v>2392</v>
      </c>
      <c r="AX605" s="23">
        <v>0.77990645471430664</v>
      </c>
      <c r="AY605" s="23">
        <v>0.6331432557589195</v>
      </c>
      <c r="AZ605" s="23">
        <v>0.47106021665975961</v>
      </c>
      <c r="BA605" s="23">
        <v>0.38121377479481344</v>
      </c>
      <c r="BD605" s="36"/>
      <c r="BE605" s="1"/>
      <c r="BF605" s="1"/>
      <c r="BG605" s="23"/>
      <c r="BH605" s="23"/>
      <c r="BI605" s="23"/>
      <c r="BJ605" s="23"/>
      <c r="BL605" s="1"/>
      <c r="BM605" s="36"/>
      <c r="BN605" s="1"/>
      <c r="BO605" s="1"/>
      <c r="BP605" s="23"/>
      <c r="BQ605" s="23"/>
      <c r="BR605" s="23"/>
      <c r="BS605" s="23"/>
      <c r="BV605" s="11">
        <v>1188</v>
      </c>
      <c r="BW605" s="29">
        <v>2330</v>
      </c>
      <c r="BX605" s="29">
        <v>2392</v>
      </c>
      <c r="BY605" s="29" t="s">
        <v>275</v>
      </c>
      <c r="BZ605" s="29">
        <v>48.8</v>
      </c>
      <c r="CA605" s="29">
        <v>48.8</v>
      </c>
      <c r="CB605" s="29">
        <v>1.9</v>
      </c>
      <c r="CC605" s="29">
        <v>1.9</v>
      </c>
      <c r="CD605" s="30">
        <f t="shared" si="108"/>
        <v>0.31696101533714927</v>
      </c>
      <c r="CE605" s="30">
        <f t="shared" si="109"/>
        <v>0.39608673684830803</v>
      </c>
      <c r="CF605" s="30">
        <f t="shared" si="110"/>
        <v>0.48473150325757258</v>
      </c>
      <c r="CG605" s="30">
        <f t="shared" si="111"/>
        <v>0.54658930919317883</v>
      </c>
      <c r="CH605" s="30">
        <f t="shared" si="112"/>
        <v>0.60047205765169775</v>
      </c>
      <c r="CI605" s="30">
        <f t="shared" si="113"/>
        <v>0.6331432557589195</v>
      </c>
      <c r="CJ605" s="31"/>
      <c r="CK605" s="30">
        <f t="shared" si="114"/>
        <v>0.16930403825921478</v>
      </c>
      <c r="CL605" s="32">
        <f t="shared" si="115"/>
        <v>0.22791151281654079</v>
      </c>
      <c r="CM605" s="30">
        <f t="shared" si="116"/>
        <v>0.29985470641690509</v>
      </c>
      <c r="CN605" s="30">
        <f t="shared" si="117"/>
        <v>0.33391842835783281</v>
      </c>
      <c r="CO605" s="30">
        <f t="shared" si="118"/>
        <v>0.36196374222508809</v>
      </c>
      <c r="CP605" s="30">
        <f t="shared" si="119"/>
        <v>0.38121377479481344</v>
      </c>
    </row>
    <row r="606" spans="1:94" x14ac:dyDescent="0.15">
      <c r="A606" s="1">
        <v>1189</v>
      </c>
      <c r="B606" s="37" t="s">
        <v>274</v>
      </c>
      <c r="C606" s="1">
        <v>2332</v>
      </c>
      <c r="D606" s="1">
        <v>2393</v>
      </c>
      <c r="E606" s="23">
        <v>0.15870589772544139</v>
      </c>
      <c r="F606" s="23">
        <v>0.13650155042150566</v>
      </c>
      <c r="G606" s="23">
        <v>0.1438208685602051</v>
      </c>
      <c r="H606" s="23">
        <v>0.12161169002317453</v>
      </c>
      <c r="J606" s="1">
        <v>1189</v>
      </c>
      <c r="K606" s="37" t="s">
        <v>274</v>
      </c>
      <c r="L606" s="1">
        <v>2332</v>
      </c>
      <c r="M606" s="1">
        <v>2393</v>
      </c>
      <c r="N606" s="23">
        <v>0.23217439418741009</v>
      </c>
      <c r="O606" s="23">
        <v>0.20013365630235749</v>
      </c>
      <c r="P606" s="23">
        <v>0.20379573098825465</v>
      </c>
      <c r="Q606" s="23">
        <v>0.17175016187010725</v>
      </c>
      <c r="S606" s="1">
        <v>1189</v>
      </c>
      <c r="T606" s="37" t="s">
        <v>274</v>
      </c>
      <c r="U606" s="1">
        <v>2332</v>
      </c>
      <c r="V606" s="1">
        <v>2393</v>
      </c>
      <c r="W606" s="23">
        <v>0.32227505108955662</v>
      </c>
      <c r="X606" s="23">
        <v>0.27944133847060665</v>
      </c>
      <c r="Y606" s="23">
        <v>0.27530097170831919</v>
      </c>
      <c r="Z606" s="23">
        <v>0.23177156152371067</v>
      </c>
      <c r="AB606" s="1">
        <v>1189</v>
      </c>
      <c r="AC606" s="37" t="s">
        <v>274</v>
      </c>
      <c r="AD606" s="1">
        <v>2332</v>
      </c>
      <c r="AE606" s="1">
        <v>2393</v>
      </c>
      <c r="AF606" s="23">
        <v>0.3872819021236909</v>
      </c>
      <c r="AG606" s="23">
        <v>0.33799849332311466</v>
      </c>
      <c r="AH606" s="23">
        <v>0.29901527348076112</v>
      </c>
      <c r="AI606" s="23">
        <v>0.24846608160933392</v>
      </c>
      <c r="AK606" s="1">
        <v>1189</v>
      </c>
      <c r="AL606" s="39" t="s">
        <v>274</v>
      </c>
      <c r="AM606" s="1">
        <v>2332</v>
      </c>
      <c r="AN606" s="1">
        <v>2393</v>
      </c>
      <c r="AO606" s="23">
        <v>0.43926063865268578</v>
      </c>
      <c r="AP606" s="23">
        <v>0.38234871279533972</v>
      </c>
      <c r="AQ606" s="23">
        <v>0.32891044353319149</v>
      </c>
      <c r="AR606" s="23">
        <v>0.27199851767584543</v>
      </c>
      <c r="AT606" s="1">
        <v>1189</v>
      </c>
      <c r="AU606" s="39" t="s">
        <v>274</v>
      </c>
      <c r="AV606" s="1">
        <v>2332</v>
      </c>
      <c r="AW606" s="1">
        <v>2393</v>
      </c>
      <c r="AX606" s="23">
        <v>0.47941317370037362</v>
      </c>
      <c r="AY606" s="23">
        <v>0.41772315831221973</v>
      </c>
      <c r="AZ606" s="23">
        <v>0.35343877075213082</v>
      </c>
      <c r="BA606" s="23">
        <v>0.29174392413088218</v>
      </c>
      <c r="BD606" s="36"/>
      <c r="BE606" s="1"/>
      <c r="BF606" s="1"/>
      <c r="BG606" s="23"/>
      <c r="BH606" s="23"/>
      <c r="BI606" s="23"/>
      <c r="BJ606" s="23"/>
      <c r="BL606" s="1"/>
      <c r="BM606" s="36"/>
      <c r="BN606" s="1"/>
      <c r="BO606" s="1"/>
      <c r="BP606" s="23"/>
      <c r="BQ606" s="23"/>
      <c r="BR606" s="23"/>
      <c r="BS606" s="23"/>
      <c r="BV606" s="11">
        <v>1189</v>
      </c>
      <c r="BW606" s="29">
        <v>2332</v>
      </c>
      <c r="BX606" s="29">
        <v>2393</v>
      </c>
      <c r="BY606" s="29" t="s">
        <v>274</v>
      </c>
      <c r="BZ606" s="29">
        <v>48.8</v>
      </c>
      <c r="CA606" s="29">
        <v>48.8</v>
      </c>
      <c r="CB606" s="29">
        <v>1.9</v>
      </c>
      <c r="CC606" s="29">
        <v>1.9</v>
      </c>
      <c r="CD606" s="30">
        <f t="shared" si="108"/>
        <v>0.13650155042150566</v>
      </c>
      <c r="CE606" s="30">
        <f t="shared" si="109"/>
        <v>0.20013365630235749</v>
      </c>
      <c r="CF606" s="30">
        <f t="shared" si="110"/>
        <v>0.27944133847060665</v>
      </c>
      <c r="CG606" s="30">
        <f t="shared" si="111"/>
        <v>0.33799849332311466</v>
      </c>
      <c r="CH606" s="30">
        <f t="shared" si="112"/>
        <v>0.38234871279533972</v>
      </c>
      <c r="CI606" s="30">
        <f t="shared" si="113"/>
        <v>0.41772315831221973</v>
      </c>
      <c r="CJ606" s="31"/>
      <c r="CK606" s="30">
        <f t="shared" si="114"/>
        <v>0.12161169002317453</v>
      </c>
      <c r="CL606" s="32">
        <f t="shared" si="115"/>
        <v>0.17175016187010725</v>
      </c>
      <c r="CM606" s="30">
        <f t="shared" si="116"/>
        <v>0.23177156152371067</v>
      </c>
      <c r="CN606" s="30">
        <f t="shared" si="117"/>
        <v>0.24846608160933392</v>
      </c>
      <c r="CO606" s="30">
        <f t="shared" si="118"/>
        <v>0.27199851767584543</v>
      </c>
      <c r="CP606" s="30">
        <f t="shared" si="119"/>
        <v>0.29174392413088218</v>
      </c>
    </row>
    <row r="607" spans="1:94" x14ac:dyDescent="0.15">
      <c r="A607" s="1">
        <v>1193</v>
      </c>
      <c r="B607" s="37" t="s">
        <v>268</v>
      </c>
      <c r="C607" s="1">
        <v>2333</v>
      </c>
      <c r="D607" s="1">
        <v>2394</v>
      </c>
      <c r="E607" s="23">
        <v>0.16464221335726364</v>
      </c>
      <c r="F607" s="23">
        <v>0.14408531653867215</v>
      </c>
      <c r="G607" s="23">
        <v>0.13940385166976144</v>
      </c>
      <c r="H607" s="23">
        <v>0.11804497015742467</v>
      </c>
      <c r="J607" s="1">
        <v>1193</v>
      </c>
      <c r="K607" s="37" t="s">
        <v>268</v>
      </c>
      <c r="L607" s="1">
        <v>2333</v>
      </c>
      <c r="M607" s="1">
        <v>2394</v>
      </c>
      <c r="N607" s="23">
        <v>0.25834111301676294</v>
      </c>
      <c r="O607" s="23">
        <v>0.22550322167105991</v>
      </c>
      <c r="P607" s="23">
        <v>0.20670972493208911</v>
      </c>
      <c r="Q607" s="23">
        <v>0.17463033718227772</v>
      </c>
      <c r="S607" s="1">
        <v>1193</v>
      </c>
      <c r="T607" s="37" t="s">
        <v>268</v>
      </c>
      <c r="U607" s="1">
        <v>2333</v>
      </c>
      <c r="V607" s="1">
        <v>2394</v>
      </c>
      <c r="W607" s="23">
        <v>0.36760656774788214</v>
      </c>
      <c r="X607" s="23">
        <v>0.32065664453211901</v>
      </c>
      <c r="Y607" s="23">
        <v>0.28454800838120176</v>
      </c>
      <c r="Z607" s="23">
        <v>0.23837591369370975</v>
      </c>
      <c r="AB607" s="1">
        <v>1193</v>
      </c>
      <c r="AC607" s="37" t="s">
        <v>268</v>
      </c>
      <c r="AD607" s="1">
        <v>2333</v>
      </c>
      <c r="AE607" s="1">
        <v>2394</v>
      </c>
      <c r="AF607" s="23">
        <v>0.46961230171390744</v>
      </c>
      <c r="AG607" s="23">
        <v>0.40950693078086475</v>
      </c>
      <c r="AH607" s="23">
        <v>0.36056653953002304</v>
      </c>
      <c r="AI607" s="23">
        <v>0.30046116859698035</v>
      </c>
      <c r="AK607" s="1">
        <v>1193</v>
      </c>
      <c r="AL607" s="39" t="s">
        <v>268</v>
      </c>
      <c r="AM607" s="1">
        <v>2333</v>
      </c>
      <c r="AN607" s="1">
        <v>2394</v>
      </c>
      <c r="AO607" s="23">
        <v>0.5776251037116602</v>
      </c>
      <c r="AP607" s="23">
        <v>0.50434979136205338</v>
      </c>
      <c r="AQ607" s="23">
        <v>0.43124840340386122</v>
      </c>
      <c r="AR607" s="23">
        <v>0.35796825982115954</v>
      </c>
      <c r="AT607" s="1">
        <v>1193</v>
      </c>
      <c r="AU607" s="39" t="s">
        <v>268</v>
      </c>
      <c r="AV607" s="1">
        <v>2333</v>
      </c>
      <c r="AW607" s="1">
        <v>2394</v>
      </c>
      <c r="AX607" s="23">
        <v>0.61592107610831071</v>
      </c>
      <c r="AY607" s="23">
        <v>0.53828799150714823</v>
      </c>
      <c r="AZ607" s="23">
        <v>0.44915657214024002</v>
      </c>
      <c r="BA607" s="23">
        <v>0.37152348753907755</v>
      </c>
      <c r="BD607" s="36"/>
      <c r="BE607" s="1"/>
      <c r="BF607" s="1"/>
      <c r="BG607" s="23"/>
      <c r="BH607" s="23"/>
      <c r="BI607" s="23"/>
      <c r="BJ607" s="23"/>
      <c r="BL607" s="1"/>
      <c r="BM607" s="36"/>
      <c r="BN607" s="1"/>
      <c r="BO607" s="1"/>
      <c r="BP607" s="23"/>
      <c r="BQ607" s="23"/>
      <c r="BR607" s="23"/>
      <c r="BS607" s="23"/>
      <c r="BV607" s="11">
        <v>1193</v>
      </c>
      <c r="BW607" s="29">
        <v>2333</v>
      </c>
      <c r="BX607" s="29">
        <v>2394</v>
      </c>
      <c r="BY607" s="29" t="s">
        <v>268</v>
      </c>
      <c r="BZ607" s="29">
        <v>48.8</v>
      </c>
      <c r="CA607" s="29">
        <v>48.8</v>
      </c>
      <c r="CB607" s="29">
        <v>1.9</v>
      </c>
      <c r="CC607" s="29">
        <v>1.9</v>
      </c>
      <c r="CD607" s="30">
        <f t="shared" si="108"/>
        <v>0.14408531653867215</v>
      </c>
      <c r="CE607" s="30">
        <f t="shared" si="109"/>
        <v>0.22550322167105991</v>
      </c>
      <c r="CF607" s="30">
        <f t="shared" si="110"/>
        <v>0.32065664453211901</v>
      </c>
      <c r="CG607" s="30">
        <f t="shared" si="111"/>
        <v>0.40950693078086475</v>
      </c>
      <c r="CH607" s="30">
        <f t="shared" si="112"/>
        <v>0.50434979136205338</v>
      </c>
      <c r="CI607" s="30">
        <f t="shared" si="113"/>
        <v>0.53828799150714823</v>
      </c>
      <c r="CJ607" s="31"/>
      <c r="CK607" s="30">
        <f t="shared" si="114"/>
        <v>0.11804497015742467</v>
      </c>
      <c r="CL607" s="32">
        <f t="shared" si="115"/>
        <v>0.17463033718227772</v>
      </c>
      <c r="CM607" s="30">
        <f t="shared" si="116"/>
        <v>0.23837591369370975</v>
      </c>
      <c r="CN607" s="30">
        <f t="shared" si="117"/>
        <v>0.30046116859698035</v>
      </c>
      <c r="CO607" s="30">
        <f t="shared" si="118"/>
        <v>0.35796825982115954</v>
      </c>
      <c r="CP607" s="30">
        <f t="shared" si="119"/>
        <v>0.37152348753907755</v>
      </c>
    </row>
    <row r="608" spans="1:94" x14ac:dyDescent="0.15">
      <c r="A608" s="1">
        <v>1202</v>
      </c>
      <c r="B608" s="37" t="s">
        <v>276</v>
      </c>
      <c r="C608" s="1">
        <v>2343</v>
      </c>
      <c r="D608" s="1">
        <v>2401</v>
      </c>
      <c r="E608" s="23">
        <v>0.14572163320587561</v>
      </c>
      <c r="F608" s="23">
        <v>0.13032841897981151</v>
      </c>
      <c r="G608" s="23">
        <v>2.5772903648558859E-2</v>
      </c>
      <c r="H608" s="23">
        <v>2.5772903648558859E-2</v>
      </c>
      <c r="J608" s="1">
        <v>1202</v>
      </c>
      <c r="K608" s="37" t="s">
        <v>276</v>
      </c>
      <c r="L608" s="1">
        <v>2343</v>
      </c>
      <c r="M608" s="1">
        <v>2401</v>
      </c>
      <c r="N608" s="23">
        <v>0.14553111364133267</v>
      </c>
      <c r="O608" s="23">
        <v>0.13164807705878948</v>
      </c>
      <c r="P608" s="23">
        <v>3.7928748678414996E-2</v>
      </c>
      <c r="Q608" s="23">
        <v>3.7928748678414996E-2</v>
      </c>
      <c r="S608" s="1">
        <v>1202</v>
      </c>
      <c r="T608" s="37" t="s">
        <v>276</v>
      </c>
      <c r="U608" s="1">
        <v>2343</v>
      </c>
      <c r="V608" s="1">
        <v>2401</v>
      </c>
      <c r="W608" s="23">
        <v>0.14623026351486704</v>
      </c>
      <c r="X608" s="23">
        <v>0.13378675299018294</v>
      </c>
      <c r="Y608" s="23">
        <v>5.2113519965144954E-2</v>
      </c>
      <c r="Z608" s="23">
        <v>5.2113519965144954E-2</v>
      </c>
      <c r="AB608" s="1">
        <v>1202</v>
      </c>
      <c r="AC608" s="37" t="s">
        <v>276</v>
      </c>
      <c r="AD608" s="1">
        <v>2343</v>
      </c>
      <c r="AE608" s="1">
        <v>2401</v>
      </c>
      <c r="AF608" s="23">
        <v>0.14667346846280083</v>
      </c>
      <c r="AG608" s="23">
        <v>0.13573130413342993</v>
      </c>
      <c r="AH608" s="23">
        <v>6.6422098599206517E-2</v>
      </c>
      <c r="AI608" s="23">
        <v>6.6422098599206517E-2</v>
      </c>
      <c r="AK608" s="1">
        <v>1202</v>
      </c>
      <c r="AL608" s="39" t="s">
        <v>276</v>
      </c>
      <c r="AM608" s="1">
        <v>2343</v>
      </c>
      <c r="AN608" s="1">
        <v>2401</v>
      </c>
      <c r="AO608" s="23">
        <v>0.14695225631687273</v>
      </c>
      <c r="AP608" s="23">
        <v>0.13708752866884424</v>
      </c>
      <c r="AQ608" s="23">
        <v>7.4781661563346535E-2</v>
      </c>
      <c r="AR608" s="23">
        <v>7.4781661563346535E-2</v>
      </c>
      <c r="AT608" s="1">
        <v>1202</v>
      </c>
      <c r="AU608" s="39" t="s">
        <v>276</v>
      </c>
      <c r="AV608" s="1">
        <v>2343</v>
      </c>
      <c r="AW608" s="1">
        <v>2401</v>
      </c>
      <c r="AX608" s="23">
        <v>0.14758010415795073</v>
      </c>
      <c r="AY608" s="23">
        <v>0.13814811747210073</v>
      </c>
      <c r="AZ608" s="23">
        <v>7.9383661097900654E-2</v>
      </c>
      <c r="BA608" s="23">
        <v>7.9383661097900654E-2</v>
      </c>
      <c r="BD608" s="36"/>
      <c r="BE608" s="1"/>
      <c r="BF608" s="1"/>
      <c r="BG608" s="23"/>
      <c r="BH608" s="23"/>
      <c r="BI608" s="23"/>
      <c r="BJ608" s="23"/>
      <c r="BL608" s="1"/>
      <c r="BM608" s="36"/>
      <c r="BN608" s="1"/>
      <c r="BO608" s="1"/>
      <c r="BP608" s="23"/>
      <c r="BQ608" s="23"/>
      <c r="BR608" s="23"/>
      <c r="BS608" s="23"/>
      <c r="BV608" s="11">
        <v>1202</v>
      </c>
      <c r="BW608" s="29">
        <v>2343</v>
      </c>
      <c r="BX608" s="29">
        <v>2401</v>
      </c>
      <c r="BY608" s="29" t="s">
        <v>276</v>
      </c>
      <c r="BZ608" s="29">
        <v>39.4</v>
      </c>
      <c r="CA608" s="29">
        <v>39.4</v>
      </c>
      <c r="CB608" s="29">
        <v>1.6</v>
      </c>
      <c r="CC608" s="29">
        <v>1.6</v>
      </c>
      <c r="CD608" s="30">
        <f t="shared" si="108"/>
        <v>0.13032841897981151</v>
      </c>
      <c r="CE608" s="30">
        <f t="shared" si="109"/>
        <v>0.13164807705878948</v>
      </c>
      <c r="CF608" s="30">
        <f t="shared" si="110"/>
        <v>0.13378675299018294</v>
      </c>
      <c r="CG608" s="30">
        <f t="shared" si="111"/>
        <v>0.13573130413342993</v>
      </c>
      <c r="CH608" s="30">
        <f t="shared" si="112"/>
        <v>0.13708752866884424</v>
      </c>
      <c r="CI608" s="30">
        <f t="shared" si="113"/>
        <v>0.13814811747210073</v>
      </c>
      <c r="CJ608" s="31"/>
      <c r="CK608" s="30">
        <f t="shared" si="114"/>
        <v>2.5772903648558859E-2</v>
      </c>
      <c r="CL608" s="32">
        <f t="shared" si="115"/>
        <v>3.7928748678414996E-2</v>
      </c>
      <c r="CM608" s="30">
        <f t="shared" si="116"/>
        <v>5.2113519965144954E-2</v>
      </c>
      <c r="CN608" s="30">
        <f t="shared" si="117"/>
        <v>6.6422098599206517E-2</v>
      </c>
      <c r="CO608" s="30">
        <f t="shared" si="118"/>
        <v>7.4781661563346535E-2</v>
      </c>
      <c r="CP608" s="30">
        <f t="shared" si="119"/>
        <v>7.9383661097900654E-2</v>
      </c>
    </row>
    <row r="609" spans="1:94" x14ac:dyDescent="0.15">
      <c r="A609" s="1">
        <v>1203</v>
      </c>
      <c r="B609" s="37" t="s">
        <v>276</v>
      </c>
      <c r="C609" s="1">
        <v>2344</v>
      </c>
      <c r="D609" s="1">
        <v>2402</v>
      </c>
      <c r="E609" s="23">
        <v>0.1290018324794755</v>
      </c>
      <c r="F609" s="23">
        <v>0.1160019407177048</v>
      </c>
      <c r="G609" s="23">
        <v>2.5179327349464025E-2</v>
      </c>
      <c r="H609" s="23">
        <v>2.5179327349464025E-2</v>
      </c>
      <c r="J609" s="1">
        <v>1203</v>
      </c>
      <c r="K609" s="37" t="s">
        <v>276</v>
      </c>
      <c r="L609" s="1">
        <v>2344</v>
      </c>
      <c r="M609" s="1">
        <v>2402</v>
      </c>
      <c r="N609" s="23">
        <v>0.12796028406749538</v>
      </c>
      <c r="O609" s="23">
        <v>0.11665603036160777</v>
      </c>
      <c r="P609" s="23">
        <v>3.8100298553896628E-2</v>
      </c>
      <c r="Q609" s="23">
        <v>3.8100298553896628E-2</v>
      </c>
      <c r="S609" s="1">
        <v>1203</v>
      </c>
      <c r="T609" s="37" t="s">
        <v>276</v>
      </c>
      <c r="U609" s="1">
        <v>2344</v>
      </c>
      <c r="V609" s="1">
        <v>2402</v>
      </c>
      <c r="W609" s="23">
        <v>0.12756377324224416</v>
      </c>
      <c r="X609" s="23">
        <v>0.11792866324761651</v>
      </c>
      <c r="Y609" s="23">
        <v>5.1498509829111368E-2</v>
      </c>
      <c r="Z609" s="23">
        <v>5.1498509829111368E-2</v>
      </c>
      <c r="AB609" s="1">
        <v>1203</v>
      </c>
      <c r="AC609" s="37" t="s">
        <v>276</v>
      </c>
      <c r="AD609" s="1">
        <v>2344</v>
      </c>
      <c r="AE609" s="1">
        <v>2402</v>
      </c>
      <c r="AF609" s="23">
        <v>0.12701723723035399</v>
      </c>
      <c r="AG609" s="23">
        <v>0.11909542818802495</v>
      </c>
      <c r="AH609" s="23">
        <v>6.5073459501372999E-2</v>
      </c>
      <c r="AI609" s="23">
        <v>6.5073459501372999E-2</v>
      </c>
      <c r="AK609" s="1">
        <v>1203</v>
      </c>
      <c r="AL609" s="39" t="s">
        <v>276</v>
      </c>
      <c r="AM609" s="1">
        <v>2344</v>
      </c>
      <c r="AN609" s="1">
        <v>2402</v>
      </c>
      <c r="AO609" s="23">
        <v>0.12725659853371279</v>
      </c>
      <c r="AP609" s="23">
        <v>0.12047404631018023</v>
      </c>
      <c r="AQ609" s="23">
        <v>7.4771301835204945E-2</v>
      </c>
      <c r="AR609" s="23">
        <v>7.4771301835204945E-2</v>
      </c>
      <c r="AT609" s="1">
        <v>1203</v>
      </c>
      <c r="AU609" s="39" t="s">
        <v>276</v>
      </c>
      <c r="AV609" s="1">
        <v>2344</v>
      </c>
      <c r="AW609" s="1">
        <v>2402</v>
      </c>
      <c r="AX609" s="23">
        <v>0.12722230043665006</v>
      </c>
      <c r="AY609" s="23">
        <v>0.1210137923466196</v>
      </c>
      <c r="AZ609" s="23">
        <v>7.9435334184651749E-2</v>
      </c>
      <c r="BA609" s="23">
        <v>7.9435334184651749E-2</v>
      </c>
      <c r="BD609" s="36"/>
      <c r="BE609" s="1"/>
      <c r="BF609" s="1"/>
      <c r="BG609" s="23"/>
      <c r="BH609" s="23"/>
      <c r="BI609" s="23"/>
      <c r="BJ609" s="23"/>
      <c r="BL609" s="1"/>
      <c r="BM609" s="36"/>
      <c r="BN609" s="1"/>
      <c r="BO609" s="1"/>
      <c r="BP609" s="23"/>
      <c r="BQ609" s="23"/>
      <c r="BR609" s="23"/>
      <c r="BS609" s="23"/>
      <c r="BV609" s="11">
        <v>1203</v>
      </c>
      <c r="BW609" s="29">
        <v>2344</v>
      </c>
      <c r="BX609" s="29">
        <v>2402</v>
      </c>
      <c r="BY609" s="29" t="s">
        <v>276</v>
      </c>
      <c r="BZ609" s="29">
        <v>39.4</v>
      </c>
      <c r="CA609" s="29">
        <v>39.4</v>
      </c>
      <c r="CB609" s="29">
        <v>1.6</v>
      </c>
      <c r="CC609" s="29">
        <v>1.6</v>
      </c>
      <c r="CD609" s="30">
        <f t="shared" si="108"/>
        <v>0.1160019407177048</v>
      </c>
      <c r="CE609" s="30">
        <f t="shared" si="109"/>
        <v>0.11665603036160777</v>
      </c>
      <c r="CF609" s="30">
        <f t="shared" si="110"/>
        <v>0.11792866324761651</v>
      </c>
      <c r="CG609" s="30">
        <f t="shared" si="111"/>
        <v>0.11909542818802495</v>
      </c>
      <c r="CH609" s="30">
        <f t="shared" si="112"/>
        <v>0.12047404631018023</v>
      </c>
      <c r="CI609" s="30">
        <f t="shared" si="113"/>
        <v>0.1210137923466196</v>
      </c>
      <c r="CJ609" s="31"/>
      <c r="CK609" s="30">
        <f t="shared" si="114"/>
        <v>2.5179327349464025E-2</v>
      </c>
      <c r="CL609" s="32">
        <f t="shared" si="115"/>
        <v>3.8100298553896628E-2</v>
      </c>
      <c r="CM609" s="30">
        <f t="shared" si="116"/>
        <v>5.1498509829111368E-2</v>
      </c>
      <c r="CN609" s="30">
        <f t="shared" si="117"/>
        <v>6.5073459501372999E-2</v>
      </c>
      <c r="CO609" s="30">
        <f t="shared" si="118"/>
        <v>7.4771301835204945E-2</v>
      </c>
      <c r="CP609" s="30">
        <f t="shared" si="119"/>
        <v>7.9435334184651749E-2</v>
      </c>
    </row>
    <row r="610" spans="1:94" x14ac:dyDescent="0.15">
      <c r="A610" s="1">
        <v>1204</v>
      </c>
      <c r="B610" s="37" t="s">
        <v>276</v>
      </c>
      <c r="C610" s="1">
        <v>2345</v>
      </c>
      <c r="D610" s="1">
        <v>2403</v>
      </c>
      <c r="E610" s="23">
        <v>7.3036410127654119E-2</v>
      </c>
      <c r="F610" s="23">
        <v>6.710167693206312E-2</v>
      </c>
      <c r="G610" s="23">
        <v>2.598245407689696E-2</v>
      </c>
      <c r="H610" s="23">
        <v>2.598245407689696E-2</v>
      </c>
      <c r="J610" s="1">
        <v>1204</v>
      </c>
      <c r="K610" s="37" t="s">
        <v>276</v>
      </c>
      <c r="L610" s="1">
        <v>2345</v>
      </c>
      <c r="M610" s="1">
        <v>2403</v>
      </c>
      <c r="N610" s="23">
        <v>7.2312285486994046E-2</v>
      </c>
      <c r="O610" s="23">
        <v>6.8037864554455305E-2</v>
      </c>
      <c r="P610" s="23">
        <v>3.8955905606417894E-2</v>
      </c>
      <c r="Q610" s="23">
        <v>3.8955905606417894E-2</v>
      </c>
      <c r="S610" s="1">
        <v>1204</v>
      </c>
      <c r="T610" s="37" t="s">
        <v>276</v>
      </c>
      <c r="U610" s="1">
        <v>2345</v>
      </c>
      <c r="V610" s="1">
        <v>2403</v>
      </c>
      <c r="W610" s="23">
        <v>7.2330025150867505E-2</v>
      </c>
      <c r="X610" s="23">
        <v>6.9671759240342385E-2</v>
      </c>
      <c r="Y610" s="23">
        <v>5.2344457856786528E-2</v>
      </c>
      <c r="Z610" s="23">
        <v>5.2344457856786528E-2</v>
      </c>
      <c r="AB610" s="1">
        <v>1204</v>
      </c>
      <c r="AC610" s="37" t="s">
        <v>276</v>
      </c>
      <c r="AD610" s="1">
        <v>2345</v>
      </c>
      <c r="AE610" s="1">
        <v>2403</v>
      </c>
      <c r="AF610" s="23">
        <v>7.217113354883363E-2</v>
      </c>
      <c r="AG610" s="23">
        <v>7.1173179901360725E-2</v>
      </c>
      <c r="AH610" s="23">
        <v>6.591846821776455E-2</v>
      </c>
      <c r="AI610" s="23">
        <v>6.591846821776455E-2</v>
      </c>
      <c r="AK610" s="1">
        <v>1204</v>
      </c>
      <c r="AL610" s="39" t="s">
        <v>276</v>
      </c>
      <c r="AM610" s="1">
        <v>2345</v>
      </c>
      <c r="AN610" s="1">
        <v>2403</v>
      </c>
      <c r="AO610" s="23">
        <v>7.3089660741310333E-2</v>
      </c>
      <c r="AP610" s="23">
        <v>7.3160312326972107E-2</v>
      </c>
      <c r="AQ610" s="23">
        <v>7.5712600859004567E-2</v>
      </c>
      <c r="AR610" s="23">
        <v>7.5712600859004567E-2</v>
      </c>
      <c r="AT610" s="1">
        <v>1204</v>
      </c>
      <c r="AU610" s="39" t="s">
        <v>276</v>
      </c>
      <c r="AV610" s="1">
        <v>2345</v>
      </c>
      <c r="AW610" s="1">
        <v>2403</v>
      </c>
      <c r="AX610" s="23">
        <v>7.3416491861907504E-2</v>
      </c>
      <c r="AY610" s="23">
        <v>7.4017030340032791E-2</v>
      </c>
      <c r="AZ610" s="23">
        <v>8.0410998842425474E-2</v>
      </c>
      <c r="BA610" s="23">
        <v>8.0410998842425474E-2</v>
      </c>
      <c r="BD610" s="36"/>
      <c r="BE610" s="1"/>
      <c r="BF610" s="1"/>
      <c r="BG610" s="23"/>
      <c r="BH610" s="23"/>
      <c r="BI610" s="23"/>
      <c r="BJ610" s="23"/>
      <c r="BL610" s="1"/>
      <c r="BM610" s="36"/>
      <c r="BN610" s="1"/>
      <c r="BO610" s="1"/>
      <c r="BP610" s="23"/>
      <c r="BQ610" s="23"/>
      <c r="BR610" s="23"/>
      <c r="BS610" s="23"/>
      <c r="BV610" s="11">
        <v>1204</v>
      </c>
      <c r="BW610" s="29">
        <v>2345</v>
      </c>
      <c r="BX610" s="29">
        <v>2403</v>
      </c>
      <c r="BY610" s="29" t="s">
        <v>276</v>
      </c>
      <c r="BZ610" s="29">
        <v>39.4</v>
      </c>
      <c r="CA610" s="29">
        <v>39.4</v>
      </c>
      <c r="CB610" s="29">
        <v>1.6</v>
      </c>
      <c r="CC610" s="29">
        <v>1.6</v>
      </c>
      <c r="CD610" s="30">
        <f t="shared" si="108"/>
        <v>6.710167693206312E-2</v>
      </c>
      <c r="CE610" s="30">
        <f t="shared" si="109"/>
        <v>6.8037864554455305E-2</v>
      </c>
      <c r="CF610" s="30">
        <f t="shared" si="110"/>
        <v>6.9671759240342385E-2</v>
      </c>
      <c r="CG610" s="30">
        <f t="shared" si="111"/>
        <v>7.1173179901360725E-2</v>
      </c>
      <c r="CH610" s="30">
        <f t="shared" si="112"/>
        <v>7.3160312326972107E-2</v>
      </c>
      <c r="CI610" s="30">
        <f t="shared" si="113"/>
        <v>7.4017030340032791E-2</v>
      </c>
      <c r="CJ610" s="31"/>
      <c r="CK610" s="30">
        <f t="shared" si="114"/>
        <v>2.598245407689696E-2</v>
      </c>
      <c r="CL610" s="32">
        <f t="shared" si="115"/>
        <v>3.8955905606417894E-2</v>
      </c>
      <c r="CM610" s="30">
        <f t="shared" si="116"/>
        <v>5.2344457856786528E-2</v>
      </c>
      <c r="CN610" s="30">
        <f t="shared" si="117"/>
        <v>6.591846821776455E-2</v>
      </c>
      <c r="CO610" s="30">
        <f t="shared" si="118"/>
        <v>7.5712600859004567E-2</v>
      </c>
      <c r="CP610" s="30">
        <f t="shared" si="119"/>
        <v>8.0410998842425474E-2</v>
      </c>
    </row>
    <row r="611" spans="1:94" x14ac:dyDescent="0.15">
      <c r="A611" s="1">
        <v>1205</v>
      </c>
      <c r="B611" s="37" t="s">
        <v>276</v>
      </c>
      <c r="C611" s="1">
        <v>2346</v>
      </c>
      <c r="D611" s="1">
        <v>2404</v>
      </c>
      <c r="E611" s="23">
        <v>2.331581758493849E-3</v>
      </c>
      <c r="F611" s="23">
        <v>4.7955558084490386E-3</v>
      </c>
      <c r="G611" s="23">
        <v>2.6609232881529027E-2</v>
      </c>
      <c r="H611" s="23">
        <v>2.6609232881529027E-2</v>
      </c>
      <c r="J611" s="1">
        <v>1205</v>
      </c>
      <c r="K611" s="37" t="s">
        <v>276</v>
      </c>
      <c r="L611" s="1">
        <v>2346</v>
      </c>
      <c r="M611" s="1">
        <v>2404</v>
      </c>
      <c r="N611" s="23">
        <v>2.7466529205674292E-3</v>
      </c>
      <c r="O611" s="23">
        <v>6.5795014427199464E-3</v>
      </c>
      <c r="P611" s="23">
        <v>3.9617949187818025E-2</v>
      </c>
      <c r="Q611" s="23">
        <v>3.9617949187818025E-2</v>
      </c>
      <c r="S611" s="1">
        <v>1205</v>
      </c>
      <c r="T611" s="37" t="s">
        <v>276</v>
      </c>
      <c r="U611" s="1">
        <v>2346</v>
      </c>
      <c r="V611" s="1">
        <v>2404</v>
      </c>
      <c r="W611" s="23">
        <v>2.3315676231896384E-3</v>
      </c>
      <c r="X611" s="23">
        <v>7.8335598566021229E-3</v>
      </c>
      <c r="Y611" s="23">
        <v>5.296226019807531E-2</v>
      </c>
      <c r="Z611" s="23">
        <v>5.296226019807531E-2</v>
      </c>
      <c r="AB611" s="1">
        <v>1205</v>
      </c>
      <c r="AC611" s="37" t="s">
        <v>276</v>
      </c>
      <c r="AD611" s="1">
        <v>2346</v>
      </c>
      <c r="AE611" s="1">
        <v>2404</v>
      </c>
      <c r="AF611" s="23">
        <v>2.1196060142924366E-3</v>
      </c>
      <c r="AG611" s="23">
        <v>9.2995734071726118E-3</v>
      </c>
      <c r="AH611" s="23">
        <v>6.6509694896813187E-2</v>
      </c>
      <c r="AI611" s="23">
        <v>6.6509694896813187E-2</v>
      </c>
      <c r="AK611" s="1">
        <v>1205</v>
      </c>
      <c r="AL611" s="39" t="s">
        <v>276</v>
      </c>
      <c r="AM611" s="1">
        <v>2346</v>
      </c>
      <c r="AN611" s="1">
        <v>2404</v>
      </c>
      <c r="AO611" s="23">
        <v>7.2423245275443778E-4</v>
      </c>
      <c r="AP611" s="23">
        <v>9.0699510090542727E-3</v>
      </c>
      <c r="AQ611" s="23">
        <v>7.6374417800124175E-2</v>
      </c>
      <c r="AR611" s="23">
        <v>7.6374417800124175E-2</v>
      </c>
      <c r="AT611" s="1">
        <v>1205</v>
      </c>
      <c r="AU611" s="39" t="s">
        <v>276</v>
      </c>
      <c r="AV611" s="1">
        <v>2346</v>
      </c>
      <c r="AW611" s="1">
        <v>2404</v>
      </c>
      <c r="AX611" s="23">
        <v>9.7195086123090383E-5</v>
      </c>
      <c r="AY611" s="23">
        <v>9.7323050807507309E-3</v>
      </c>
      <c r="AZ611" s="23">
        <v>8.1081575150958526E-2</v>
      </c>
      <c r="BA611" s="23">
        <v>8.1081575150958526E-2</v>
      </c>
      <c r="BD611" s="36"/>
      <c r="BE611" s="1"/>
      <c r="BF611" s="1"/>
      <c r="BG611" s="23"/>
      <c r="BH611" s="23"/>
      <c r="BI611" s="23"/>
      <c r="BJ611" s="23"/>
      <c r="BL611" s="1"/>
      <c r="BM611" s="36"/>
      <c r="BN611" s="1"/>
      <c r="BO611" s="1"/>
      <c r="BP611" s="23"/>
      <c r="BQ611" s="23"/>
      <c r="BR611" s="23"/>
      <c r="BS611" s="23"/>
      <c r="BV611" s="11">
        <v>1205</v>
      </c>
      <c r="BW611" s="29">
        <v>2346</v>
      </c>
      <c r="BX611" s="29">
        <v>2404</v>
      </c>
      <c r="BY611" s="29" t="s">
        <v>276</v>
      </c>
      <c r="BZ611" s="29">
        <v>39.4</v>
      </c>
      <c r="CA611" s="29">
        <v>39.4</v>
      </c>
      <c r="CB611" s="29">
        <v>1.6</v>
      </c>
      <c r="CC611" s="29">
        <v>1.6</v>
      </c>
      <c r="CD611" s="30">
        <f t="shared" si="108"/>
        <v>4.7955558084490386E-3</v>
      </c>
      <c r="CE611" s="30">
        <f t="shared" si="109"/>
        <v>6.5795014427199464E-3</v>
      </c>
      <c r="CF611" s="30">
        <f t="shared" si="110"/>
        <v>7.8335598566021229E-3</v>
      </c>
      <c r="CG611" s="30">
        <f t="shared" si="111"/>
        <v>9.2995734071726118E-3</v>
      </c>
      <c r="CH611" s="30">
        <f t="shared" si="112"/>
        <v>9.0699510090542727E-3</v>
      </c>
      <c r="CI611" s="30">
        <f t="shared" si="113"/>
        <v>9.7323050807507309E-3</v>
      </c>
      <c r="CJ611" s="31"/>
      <c r="CK611" s="30">
        <f t="shared" si="114"/>
        <v>2.6609232881529027E-2</v>
      </c>
      <c r="CL611" s="32">
        <f t="shared" si="115"/>
        <v>3.9617949187818025E-2</v>
      </c>
      <c r="CM611" s="30">
        <f t="shared" si="116"/>
        <v>5.296226019807531E-2</v>
      </c>
      <c r="CN611" s="30">
        <f t="shared" si="117"/>
        <v>6.6509694896813187E-2</v>
      </c>
      <c r="CO611" s="30">
        <f t="shared" si="118"/>
        <v>7.6374417800124175E-2</v>
      </c>
      <c r="CP611" s="30">
        <f t="shared" si="119"/>
        <v>8.1081575150958526E-2</v>
      </c>
    </row>
    <row r="612" spans="1:94" x14ac:dyDescent="0.15">
      <c r="A612" s="1">
        <v>1206</v>
      </c>
      <c r="B612" s="37" t="s">
        <v>276</v>
      </c>
      <c r="C612" s="1">
        <v>2347</v>
      </c>
      <c r="D612" s="1">
        <v>2405</v>
      </c>
      <c r="E612" s="23">
        <v>7.764646171512414E-2</v>
      </c>
      <c r="F612" s="23">
        <v>7.071377487206025E-2</v>
      </c>
      <c r="G612" s="23">
        <v>2.7245386793639307E-2</v>
      </c>
      <c r="H612" s="23">
        <v>2.7245386793639307E-2</v>
      </c>
      <c r="J612" s="1">
        <v>1206</v>
      </c>
      <c r="K612" s="37" t="s">
        <v>276</v>
      </c>
      <c r="L612" s="1">
        <v>2347</v>
      </c>
      <c r="M612" s="1">
        <v>2405</v>
      </c>
      <c r="N612" s="23">
        <v>7.774367599036594E-2</v>
      </c>
      <c r="O612" s="23">
        <v>7.221518941233028E-2</v>
      </c>
      <c r="P612" s="23">
        <v>4.0280672693197787E-2</v>
      </c>
      <c r="Q612" s="23">
        <v>4.0280672693197787E-2</v>
      </c>
      <c r="S612" s="1">
        <v>1206</v>
      </c>
      <c r="T612" s="37" t="s">
        <v>276</v>
      </c>
      <c r="U612" s="1">
        <v>2347</v>
      </c>
      <c r="V612" s="1">
        <v>2405</v>
      </c>
      <c r="W612" s="23">
        <v>7.6940102785644116E-2</v>
      </c>
      <c r="X612" s="23">
        <v>7.3142580056322487E-2</v>
      </c>
      <c r="Y612" s="23">
        <v>5.3580922276212306E-2</v>
      </c>
      <c r="Z612" s="23">
        <v>5.3580922276212306E-2</v>
      </c>
      <c r="AB612" s="1">
        <v>1206</v>
      </c>
      <c r="AC612" s="37" t="s">
        <v>276</v>
      </c>
      <c r="AD612" s="1">
        <v>2347</v>
      </c>
      <c r="AE612" s="1">
        <v>2405</v>
      </c>
      <c r="AF612" s="23">
        <v>7.6357312142850187E-2</v>
      </c>
      <c r="AG612" s="23">
        <v>7.4281921814034896E-2</v>
      </c>
      <c r="AH612" s="23">
        <v>6.708429152473927E-2</v>
      </c>
      <c r="AI612" s="23">
        <v>6.708429152473927E-2</v>
      </c>
      <c r="AK612" s="1">
        <v>1206</v>
      </c>
      <c r="AL612" s="39" t="s">
        <v>276</v>
      </c>
      <c r="AM612" s="1">
        <v>2347</v>
      </c>
      <c r="AN612" s="1">
        <v>2405</v>
      </c>
      <c r="AO612" s="23">
        <v>7.4626416684594576E-2</v>
      </c>
      <c r="AP612" s="23">
        <v>7.3769766208445289E-2</v>
      </c>
      <c r="AQ612" s="23">
        <v>7.7037402045303419E-2</v>
      </c>
      <c r="AR612" s="23">
        <v>7.7037402045303419E-2</v>
      </c>
      <c r="AT612" s="1">
        <v>1206</v>
      </c>
      <c r="AU612" s="39" t="s">
        <v>276</v>
      </c>
      <c r="AV612" s="1">
        <v>2347</v>
      </c>
      <c r="AW612" s="1">
        <v>2405</v>
      </c>
      <c r="AX612" s="23">
        <v>7.3752175330063285E-2</v>
      </c>
      <c r="AY612" s="23">
        <v>7.3513726228454701E-2</v>
      </c>
      <c r="AZ612" s="23">
        <v>8.1744635958054118E-2</v>
      </c>
      <c r="BA612" s="23">
        <v>8.1744635958054118E-2</v>
      </c>
      <c r="BD612" s="36"/>
      <c r="BE612" s="1"/>
      <c r="BF612" s="1"/>
      <c r="BG612" s="23"/>
      <c r="BH612" s="23"/>
      <c r="BI612" s="23"/>
      <c r="BJ612" s="23"/>
      <c r="BL612" s="1"/>
      <c r="BM612" s="36"/>
      <c r="BN612" s="1"/>
      <c r="BO612" s="1"/>
      <c r="BP612" s="23"/>
      <c r="BQ612" s="23"/>
      <c r="BR612" s="23"/>
      <c r="BS612" s="23"/>
      <c r="BV612" s="11">
        <v>1206</v>
      </c>
      <c r="BW612" s="29">
        <v>2347</v>
      </c>
      <c r="BX612" s="29">
        <v>2405</v>
      </c>
      <c r="BY612" s="29" t="s">
        <v>276</v>
      </c>
      <c r="BZ612" s="29">
        <v>39.4</v>
      </c>
      <c r="CA612" s="29">
        <v>39.4</v>
      </c>
      <c r="CB612" s="29">
        <v>1.6</v>
      </c>
      <c r="CC612" s="29">
        <v>1.6</v>
      </c>
      <c r="CD612" s="30">
        <f t="shared" si="108"/>
        <v>7.071377487206025E-2</v>
      </c>
      <c r="CE612" s="30">
        <f t="shared" si="109"/>
        <v>7.221518941233028E-2</v>
      </c>
      <c r="CF612" s="30">
        <f t="shared" si="110"/>
        <v>7.3142580056322487E-2</v>
      </c>
      <c r="CG612" s="30">
        <f t="shared" si="111"/>
        <v>7.4281921814034896E-2</v>
      </c>
      <c r="CH612" s="30">
        <f t="shared" si="112"/>
        <v>7.3769766208445289E-2</v>
      </c>
      <c r="CI612" s="30">
        <f t="shared" si="113"/>
        <v>7.3513726228454701E-2</v>
      </c>
      <c r="CJ612" s="31"/>
      <c r="CK612" s="30">
        <f t="shared" si="114"/>
        <v>2.7245386793639307E-2</v>
      </c>
      <c r="CL612" s="32">
        <f t="shared" si="115"/>
        <v>4.0280672693197787E-2</v>
      </c>
      <c r="CM612" s="30">
        <f t="shared" si="116"/>
        <v>5.3580922276212306E-2</v>
      </c>
      <c r="CN612" s="30">
        <f t="shared" si="117"/>
        <v>6.708429152473927E-2</v>
      </c>
      <c r="CO612" s="30">
        <f t="shared" si="118"/>
        <v>7.7037402045303419E-2</v>
      </c>
      <c r="CP612" s="30">
        <f t="shared" si="119"/>
        <v>8.1744635958054118E-2</v>
      </c>
    </row>
    <row r="613" spans="1:94" x14ac:dyDescent="0.15">
      <c r="A613" s="1">
        <v>1207</v>
      </c>
      <c r="B613" s="37" t="s">
        <v>276</v>
      </c>
      <c r="C613" s="1">
        <v>2348</v>
      </c>
      <c r="D613" s="1">
        <v>2406</v>
      </c>
      <c r="E613" s="23">
        <v>0.13352367465274609</v>
      </c>
      <c r="F613" s="23">
        <v>0.11956998648454108</v>
      </c>
      <c r="G613" s="23">
        <v>2.8058520156097794E-2</v>
      </c>
      <c r="H613" s="23">
        <v>2.8058520156097794E-2</v>
      </c>
      <c r="J613" s="1">
        <v>1207</v>
      </c>
      <c r="K613" s="37" t="s">
        <v>276</v>
      </c>
      <c r="L613" s="1">
        <v>2348</v>
      </c>
      <c r="M613" s="1">
        <v>2406</v>
      </c>
      <c r="N613" s="23">
        <v>0.1333035567749033</v>
      </c>
      <c r="O613" s="23">
        <v>0.12081588900918058</v>
      </c>
      <c r="P613" s="23">
        <v>4.1173889071919295E-2</v>
      </c>
      <c r="Q613" s="23">
        <v>4.1173889071919295E-2</v>
      </c>
      <c r="S613" s="1">
        <v>1207</v>
      </c>
      <c r="T613" s="37" t="s">
        <v>276</v>
      </c>
      <c r="U613" s="1">
        <v>2348</v>
      </c>
      <c r="V613" s="1">
        <v>2406</v>
      </c>
      <c r="W613" s="23">
        <v>0.13212999334397071</v>
      </c>
      <c r="X613" s="23">
        <v>0.12140861521979293</v>
      </c>
      <c r="Y613" s="23">
        <v>5.4466237805239757E-2</v>
      </c>
      <c r="Z613" s="23">
        <v>5.4466237805239757E-2</v>
      </c>
      <c r="AB613" s="1">
        <v>1207</v>
      </c>
      <c r="AC613" s="37" t="s">
        <v>276</v>
      </c>
      <c r="AD613" s="1">
        <v>2348</v>
      </c>
      <c r="AE613" s="1">
        <v>2406</v>
      </c>
      <c r="AF613" s="23">
        <v>0.13116849204593026</v>
      </c>
      <c r="AG613" s="23">
        <v>0.12222223501150514</v>
      </c>
      <c r="AH613" s="23">
        <v>6.7970648671452347E-2</v>
      </c>
      <c r="AI613" s="23">
        <v>6.7970648671452347E-2</v>
      </c>
      <c r="AK613" s="1">
        <v>1207</v>
      </c>
      <c r="AL613" s="39" t="s">
        <v>276</v>
      </c>
      <c r="AM613" s="1">
        <v>2348</v>
      </c>
      <c r="AN613" s="1">
        <v>2406</v>
      </c>
      <c r="AO613" s="23">
        <v>0.1292531323714283</v>
      </c>
      <c r="AP613" s="23">
        <v>0.12155210953429239</v>
      </c>
      <c r="AQ613" s="23">
        <v>7.8013069870209659E-2</v>
      </c>
      <c r="AR613" s="23">
        <v>7.8013069870209659E-2</v>
      </c>
      <c r="AT613" s="1">
        <v>1207</v>
      </c>
      <c r="AU613" s="39" t="s">
        <v>276</v>
      </c>
      <c r="AV613" s="1">
        <v>2348</v>
      </c>
      <c r="AW613" s="1">
        <v>2406</v>
      </c>
      <c r="AX613" s="23">
        <v>0.12817681081009819</v>
      </c>
      <c r="AY613" s="23">
        <v>0.12112931514033388</v>
      </c>
      <c r="AZ613" s="23">
        <v>8.2783167022393273E-2</v>
      </c>
      <c r="BA613" s="23">
        <v>8.2783167022393273E-2</v>
      </c>
      <c r="BD613" s="36"/>
      <c r="BE613" s="1"/>
      <c r="BF613" s="1"/>
      <c r="BG613" s="23"/>
      <c r="BH613" s="23"/>
      <c r="BI613" s="23"/>
      <c r="BJ613" s="23"/>
      <c r="BL613" s="1"/>
      <c r="BM613" s="36"/>
      <c r="BN613" s="1"/>
      <c r="BO613" s="1"/>
      <c r="BP613" s="23"/>
      <c r="BQ613" s="23"/>
      <c r="BR613" s="23"/>
      <c r="BS613" s="23"/>
      <c r="BV613" s="11">
        <v>1207</v>
      </c>
      <c r="BW613" s="29">
        <v>2348</v>
      </c>
      <c r="BX613" s="29">
        <v>2406</v>
      </c>
      <c r="BY613" s="29" t="s">
        <v>276</v>
      </c>
      <c r="BZ613" s="29">
        <v>39.4</v>
      </c>
      <c r="CA613" s="29">
        <v>39.4</v>
      </c>
      <c r="CB613" s="29">
        <v>1.6</v>
      </c>
      <c r="CC613" s="29">
        <v>1.6</v>
      </c>
      <c r="CD613" s="30">
        <f t="shared" si="108"/>
        <v>0.11956998648454108</v>
      </c>
      <c r="CE613" s="30">
        <f t="shared" si="109"/>
        <v>0.12081588900918058</v>
      </c>
      <c r="CF613" s="30">
        <f t="shared" si="110"/>
        <v>0.12140861521979293</v>
      </c>
      <c r="CG613" s="30">
        <f t="shared" si="111"/>
        <v>0.12222223501150514</v>
      </c>
      <c r="CH613" s="30">
        <f t="shared" si="112"/>
        <v>0.12155210953429239</v>
      </c>
      <c r="CI613" s="30">
        <f t="shared" si="113"/>
        <v>0.12112931514033388</v>
      </c>
      <c r="CJ613" s="31"/>
      <c r="CK613" s="30">
        <f t="shared" si="114"/>
        <v>2.8058520156097794E-2</v>
      </c>
      <c r="CL613" s="32">
        <f t="shared" si="115"/>
        <v>4.1173889071919295E-2</v>
      </c>
      <c r="CM613" s="30">
        <f t="shared" si="116"/>
        <v>5.4466237805239757E-2</v>
      </c>
      <c r="CN613" s="30">
        <f t="shared" si="117"/>
        <v>6.7970648671452347E-2</v>
      </c>
      <c r="CO613" s="30">
        <f t="shared" si="118"/>
        <v>7.8013069870209659E-2</v>
      </c>
      <c r="CP613" s="30">
        <f t="shared" si="119"/>
        <v>8.2783167022393273E-2</v>
      </c>
    </row>
    <row r="614" spans="1:94" x14ac:dyDescent="0.15">
      <c r="A614" s="1">
        <v>1208</v>
      </c>
      <c r="B614" s="37" t="s">
        <v>276</v>
      </c>
      <c r="C614" s="1">
        <v>2349</v>
      </c>
      <c r="D614" s="1">
        <v>2407</v>
      </c>
      <c r="E614" s="23">
        <v>0.1505890478537224</v>
      </c>
      <c r="F614" s="23">
        <v>0.13421554287660081</v>
      </c>
      <c r="G614" s="23">
        <v>3.1002407672922332E-2</v>
      </c>
      <c r="H614" s="23">
        <v>3.1002407672922332E-2</v>
      </c>
      <c r="J614" s="1">
        <v>1208</v>
      </c>
      <c r="K614" s="37" t="s">
        <v>276</v>
      </c>
      <c r="L614" s="1">
        <v>2349</v>
      </c>
      <c r="M614" s="1">
        <v>2407</v>
      </c>
      <c r="N614" s="23">
        <v>0.1514458316402455</v>
      </c>
      <c r="O614" s="23">
        <v>0.13632639230862081</v>
      </c>
      <c r="P614" s="23">
        <v>4.4841420324800714E-2</v>
      </c>
      <c r="Q614" s="23">
        <v>4.4841420324800714E-2</v>
      </c>
      <c r="S614" s="1">
        <v>1208</v>
      </c>
      <c r="T614" s="37" t="s">
        <v>276</v>
      </c>
      <c r="U614" s="1">
        <v>2349</v>
      </c>
      <c r="V614" s="1">
        <v>2407</v>
      </c>
      <c r="W614" s="23">
        <v>0.15153054198944824</v>
      </c>
      <c r="X614" s="23">
        <v>0.13792128030134446</v>
      </c>
      <c r="Y614" s="23">
        <v>5.8923976083247086E-2</v>
      </c>
      <c r="Z614" s="23">
        <v>5.8923976083247086E-2</v>
      </c>
      <c r="AB614" s="1">
        <v>1208</v>
      </c>
      <c r="AC614" s="37" t="s">
        <v>276</v>
      </c>
      <c r="AD614" s="1">
        <v>2349</v>
      </c>
      <c r="AE614" s="1">
        <v>2407</v>
      </c>
      <c r="AF614" s="23">
        <v>0.1516331134635267</v>
      </c>
      <c r="AG614" s="23">
        <v>0.13957818665998248</v>
      </c>
      <c r="AH614" s="23">
        <v>7.3130370345061882E-2</v>
      </c>
      <c r="AI614" s="23">
        <v>7.3130370345061882E-2</v>
      </c>
      <c r="AK614" s="1">
        <v>1208</v>
      </c>
      <c r="AL614" s="39" t="s">
        <v>276</v>
      </c>
      <c r="AM614" s="1">
        <v>2349</v>
      </c>
      <c r="AN614" s="1">
        <v>2407</v>
      </c>
      <c r="AO614" s="23">
        <v>0.1508304665677469</v>
      </c>
      <c r="AP614" s="23">
        <v>0.13984414499733736</v>
      </c>
      <c r="AQ614" s="23">
        <v>8.384393191215507E-2</v>
      </c>
      <c r="AR614" s="23">
        <v>8.384393191215507E-2</v>
      </c>
      <c r="AT614" s="1">
        <v>1208</v>
      </c>
      <c r="AU614" s="39" t="s">
        <v>276</v>
      </c>
      <c r="AV614" s="1">
        <v>2349</v>
      </c>
      <c r="AW614" s="1">
        <v>2407</v>
      </c>
      <c r="AX614" s="23">
        <v>0.15075397399733426</v>
      </c>
      <c r="AY614" s="23">
        <v>0.14022688773372646</v>
      </c>
      <c r="AZ614" s="23">
        <v>8.9181117093077716E-2</v>
      </c>
      <c r="BA614" s="23">
        <v>8.9181117093077716E-2</v>
      </c>
      <c r="BD614" s="36"/>
      <c r="BE614" s="1"/>
      <c r="BF614" s="1"/>
      <c r="BG614" s="23"/>
      <c r="BH614" s="23"/>
      <c r="BI614" s="23"/>
      <c r="BJ614" s="23"/>
      <c r="BL614" s="1"/>
      <c r="BM614" s="36"/>
      <c r="BN614" s="1"/>
      <c r="BO614" s="1"/>
      <c r="BP614" s="23"/>
      <c r="BQ614" s="23"/>
      <c r="BR614" s="23"/>
      <c r="BS614" s="23"/>
      <c r="BV614" s="11">
        <v>1208</v>
      </c>
      <c r="BW614" s="29">
        <v>2349</v>
      </c>
      <c r="BX614" s="29">
        <v>2407</v>
      </c>
      <c r="BY614" s="29" t="s">
        <v>276</v>
      </c>
      <c r="BZ614" s="29">
        <v>39.4</v>
      </c>
      <c r="CA614" s="29">
        <v>39.4</v>
      </c>
      <c r="CB614" s="29">
        <v>1.6</v>
      </c>
      <c r="CC614" s="29">
        <v>1.6</v>
      </c>
      <c r="CD614" s="30">
        <f t="shared" si="108"/>
        <v>0.13421554287660081</v>
      </c>
      <c r="CE614" s="30">
        <f t="shared" si="109"/>
        <v>0.13632639230862081</v>
      </c>
      <c r="CF614" s="30">
        <f t="shared" si="110"/>
        <v>0.13792128030134446</v>
      </c>
      <c r="CG614" s="30">
        <f t="shared" si="111"/>
        <v>0.13957818665998248</v>
      </c>
      <c r="CH614" s="30">
        <f t="shared" si="112"/>
        <v>0.13984414499733736</v>
      </c>
      <c r="CI614" s="30">
        <f t="shared" si="113"/>
        <v>0.14022688773372646</v>
      </c>
      <c r="CJ614" s="31"/>
      <c r="CK614" s="30">
        <f t="shared" si="114"/>
        <v>3.1002407672922332E-2</v>
      </c>
      <c r="CL614" s="32">
        <f t="shared" si="115"/>
        <v>4.4841420324800714E-2</v>
      </c>
      <c r="CM614" s="30">
        <f t="shared" si="116"/>
        <v>5.8923976083247086E-2</v>
      </c>
      <c r="CN614" s="30">
        <f t="shared" si="117"/>
        <v>7.3130370345061882E-2</v>
      </c>
      <c r="CO614" s="30">
        <f t="shared" si="118"/>
        <v>8.384393191215507E-2</v>
      </c>
      <c r="CP614" s="30">
        <f t="shared" si="119"/>
        <v>8.9181117093077716E-2</v>
      </c>
    </row>
    <row r="615" spans="1:94" x14ac:dyDescent="0.15">
      <c r="A615" s="1">
        <v>1209</v>
      </c>
      <c r="B615" s="37" t="s">
        <v>277</v>
      </c>
      <c r="C615" s="1">
        <v>2395</v>
      </c>
      <c r="D615" s="1">
        <v>2471</v>
      </c>
      <c r="E615" s="23">
        <v>0.31715293453631982</v>
      </c>
      <c r="F615" s="23">
        <v>0.27010638665865971</v>
      </c>
      <c r="G615" s="23">
        <v>0.50837314043052684</v>
      </c>
      <c r="H615" s="23">
        <v>0.43138744106407445</v>
      </c>
      <c r="J615" s="1">
        <v>1209</v>
      </c>
      <c r="K615" s="37" t="s">
        <v>277</v>
      </c>
      <c r="L615" s="1">
        <v>2395</v>
      </c>
      <c r="M615" s="1">
        <v>2471</v>
      </c>
      <c r="N615" s="23">
        <v>0.44119101568258628</v>
      </c>
      <c r="O615" s="23">
        <v>0.37888260245829147</v>
      </c>
      <c r="P615" s="23">
        <v>0.65320001758393764</v>
      </c>
      <c r="Q615" s="23">
        <v>0.55143492367399383</v>
      </c>
      <c r="S615" s="1">
        <v>1209</v>
      </c>
      <c r="T615" s="37" t="s">
        <v>277</v>
      </c>
      <c r="U615" s="1">
        <v>2395</v>
      </c>
      <c r="V615" s="1">
        <v>2471</v>
      </c>
      <c r="W615" s="23">
        <v>0.5726726605009721</v>
      </c>
      <c r="X615" s="23">
        <v>0.49402501694989076</v>
      </c>
      <c r="Y615" s="23">
        <v>0.81009877971433519</v>
      </c>
      <c r="Z615" s="23">
        <v>0.6818247098129433</v>
      </c>
      <c r="AB615" s="1">
        <v>1209</v>
      </c>
      <c r="AC615" s="37" t="s">
        <v>277</v>
      </c>
      <c r="AD615" s="1">
        <v>2395</v>
      </c>
      <c r="AE615" s="1">
        <v>2471</v>
      </c>
      <c r="AF615" s="23">
        <v>0.72141553850338647</v>
      </c>
      <c r="AG615" s="23">
        <v>0.62396956698023953</v>
      </c>
      <c r="AH615" s="23">
        <v>0.99368451079681563</v>
      </c>
      <c r="AI615" s="23">
        <v>0.83489154143524935</v>
      </c>
      <c r="AK615" s="1">
        <v>1209</v>
      </c>
      <c r="AL615" s="39" t="s">
        <v>277</v>
      </c>
      <c r="AM615" s="1">
        <v>2395</v>
      </c>
      <c r="AN615" s="1">
        <v>2471</v>
      </c>
      <c r="AO615" s="23">
        <v>0.82994413382855126</v>
      </c>
      <c r="AP615" s="23">
        <v>0.71663722405500829</v>
      </c>
      <c r="AQ615" s="23">
        <v>1.1684686367847688</v>
      </c>
      <c r="AR615" s="23">
        <v>0.98392519502764597</v>
      </c>
      <c r="AT615" s="1">
        <v>1209</v>
      </c>
      <c r="AU615" s="39" t="s">
        <v>277</v>
      </c>
      <c r="AV615" s="1">
        <v>2395</v>
      </c>
      <c r="AW615" s="1">
        <v>2471</v>
      </c>
      <c r="AX615" s="23">
        <v>0.85176411429947796</v>
      </c>
      <c r="AY615" s="23">
        <v>0.73566475179711088</v>
      </c>
      <c r="AZ615" s="23">
        <v>1.1938588985127903</v>
      </c>
      <c r="BA615" s="23">
        <v>1.0048079162781713</v>
      </c>
      <c r="BD615" s="36"/>
      <c r="BE615" s="1"/>
      <c r="BF615" s="1"/>
      <c r="BG615" s="23"/>
      <c r="BH615" s="23"/>
      <c r="BI615" s="23"/>
      <c r="BJ615" s="23"/>
      <c r="BL615" s="1"/>
      <c r="BM615" s="36"/>
      <c r="BN615" s="1"/>
      <c r="BO615" s="1"/>
      <c r="BP615" s="23"/>
      <c r="BQ615" s="23"/>
      <c r="BR615" s="23"/>
      <c r="BS615" s="23"/>
      <c r="BV615" s="11">
        <v>1209</v>
      </c>
      <c r="BW615" s="29">
        <v>2395</v>
      </c>
      <c r="BX615" s="29">
        <v>2471</v>
      </c>
      <c r="BY615" s="29" t="s">
        <v>277</v>
      </c>
      <c r="BZ615" s="29">
        <v>48.8</v>
      </c>
      <c r="CA615" s="29">
        <v>48.8</v>
      </c>
      <c r="CB615" s="29">
        <v>1.9</v>
      </c>
      <c r="CC615" s="29">
        <v>1.9</v>
      </c>
      <c r="CD615" s="30">
        <f t="shared" si="108"/>
        <v>0.27010638665865971</v>
      </c>
      <c r="CE615" s="30">
        <f t="shared" si="109"/>
        <v>0.37888260245829147</v>
      </c>
      <c r="CF615" s="30">
        <f t="shared" si="110"/>
        <v>0.49402501694989076</v>
      </c>
      <c r="CG615" s="30">
        <f t="shared" si="111"/>
        <v>0.62396956698023953</v>
      </c>
      <c r="CH615" s="30">
        <f t="shared" si="112"/>
        <v>0.71663722405500829</v>
      </c>
      <c r="CI615" s="30">
        <f t="shared" si="113"/>
        <v>0.73566475179711088</v>
      </c>
      <c r="CJ615" s="31"/>
      <c r="CK615" s="30">
        <f t="shared" si="114"/>
        <v>0.43138744106407445</v>
      </c>
      <c r="CL615" s="32">
        <f t="shared" si="115"/>
        <v>0.55143492367399383</v>
      </c>
      <c r="CM615" s="30">
        <f t="shared" si="116"/>
        <v>0.6818247098129433</v>
      </c>
      <c r="CN615" s="30">
        <f t="shared" si="117"/>
        <v>0.83489154143524935</v>
      </c>
      <c r="CO615" s="30">
        <f t="shared" si="118"/>
        <v>0.98392519502764597</v>
      </c>
      <c r="CP615" s="30">
        <f t="shared" si="119"/>
        <v>1.0048079162781713</v>
      </c>
    </row>
    <row r="616" spans="1:94" x14ac:dyDescent="0.15">
      <c r="A616" s="1">
        <v>1211</v>
      </c>
      <c r="B616" s="37" t="s">
        <v>277</v>
      </c>
      <c r="C616" s="1">
        <v>2396</v>
      </c>
      <c r="D616" s="1">
        <v>2479</v>
      </c>
      <c r="E616" s="23">
        <v>0.30518405495288603</v>
      </c>
      <c r="F616" s="23">
        <v>0.25958204577058641</v>
      </c>
      <c r="G616" s="23">
        <v>0.49451524870700625</v>
      </c>
      <c r="H616" s="23">
        <v>0.41988235985774636</v>
      </c>
      <c r="J616" s="1">
        <v>1211</v>
      </c>
      <c r="K616" s="37" t="s">
        <v>277</v>
      </c>
      <c r="L616" s="1">
        <v>2396</v>
      </c>
      <c r="M616" s="1">
        <v>2479</v>
      </c>
      <c r="N616" s="23">
        <v>0.42201636253997765</v>
      </c>
      <c r="O616" s="23">
        <v>0.36201727873502165</v>
      </c>
      <c r="P616" s="23">
        <v>0.6306531637411229</v>
      </c>
      <c r="Q616" s="23">
        <v>0.53266609411135268</v>
      </c>
      <c r="S616" s="1">
        <v>1211</v>
      </c>
      <c r="T616" s="37" t="s">
        <v>277</v>
      </c>
      <c r="U616" s="1">
        <v>2396</v>
      </c>
      <c r="V616" s="1">
        <v>2479</v>
      </c>
      <c r="W616" s="23">
        <v>0.55056400767602953</v>
      </c>
      <c r="X616" s="23">
        <v>0.47470398562067739</v>
      </c>
      <c r="Y616" s="23">
        <v>0.78138100001563637</v>
      </c>
      <c r="Z616" s="23">
        <v>0.65764345799030954</v>
      </c>
      <c r="AB616" s="1">
        <v>1211</v>
      </c>
      <c r="AC616" s="37" t="s">
        <v>277</v>
      </c>
      <c r="AD616" s="1">
        <v>2396</v>
      </c>
      <c r="AE616" s="1">
        <v>2479</v>
      </c>
      <c r="AF616" s="23">
        <v>0.69939407298449041</v>
      </c>
      <c r="AG616" s="23">
        <v>0.60480336022040049</v>
      </c>
      <c r="AH616" s="23">
        <v>0.96416497151471081</v>
      </c>
      <c r="AI616" s="23">
        <v>0.810024479623486</v>
      </c>
      <c r="AK616" s="1">
        <v>1211</v>
      </c>
      <c r="AL616" s="39" t="s">
        <v>277</v>
      </c>
      <c r="AM616" s="1">
        <v>2396</v>
      </c>
      <c r="AN616" s="1">
        <v>2479</v>
      </c>
      <c r="AO616" s="23">
        <v>0.8240142639782555</v>
      </c>
      <c r="AP616" s="23">
        <v>0.71191999371151993</v>
      </c>
      <c r="AQ616" s="23">
        <v>1.1522627341417246</v>
      </c>
      <c r="AR616" s="23">
        <v>0.96971459165277529</v>
      </c>
      <c r="AT616" s="1">
        <v>1211</v>
      </c>
      <c r="AU616" s="39" t="s">
        <v>277</v>
      </c>
      <c r="AV616" s="1">
        <v>2396</v>
      </c>
      <c r="AW616" s="1">
        <v>2479</v>
      </c>
      <c r="AX616" s="23">
        <v>0.85344716658178876</v>
      </c>
      <c r="AY616" s="23">
        <v>0.74014508804134049</v>
      </c>
      <c r="AZ616" s="23">
        <v>1.1942181929271118</v>
      </c>
      <c r="BA616" s="23">
        <v>1.0050512610982167</v>
      </c>
      <c r="BD616" s="36"/>
      <c r="BE616" s="1"/>
      <c r="BF616" s="1"/>
      <c r="BG616" s="23"/>
      <c r="BH616" s="23"/>
      <c r="BI616" s="23"/>
      <c r="BJ616" s="23"/>
      <c r="BL616" s="1"/>
      <c r="BM616" s="36"/>
      <c r="BN616" s="1"/>
      <c r="BO616" s="1"/>
      <c r="BP616" s="23"/>
      <c r="BQ616" s="23"/>
      <c r="BR616" s="23"/>
      <c r="BS616" s="23"/>
      <c r="BV616" s="11">
        <v>1211</v>
      </c>
      <c r="BW616" s="29">
        <v>2396</v>
      </c>
      <c r="BX616" s="29">
        <v>2479</v>
      </c>
      <c r="BY616" s="29" t="s">
        <v>277</v>
      </c>
      <c r="BZ616" s="29">
        <v>48.8</v>
      </c>
      <c r="CA616" s="29">
        <v>48.8</v>
      </c>
      <c r="CB616" s="29">
        <v>1.9</v>
      </c>
      <c r="CC616" s="29">
        <v>1.9</v>
      </c>
      <c r="CD616" s="30">
        <f t="shared" si="108"/>
        <v>0.25958204577058641</v>
      </c>
      <c r="CE616" s="30">
        <f t="shared" si="109"/>
        <v>0.36201727873502165</v>
      </c>
      <c r="CF616" s="30">
        <f t="shared" si="110"/>
        <v>0.47470398562067739</v>
      </c>
      <c r="CG616" s="30">
        <f t="shared" si="111"/>
        <v>0.60480336022040049</v>
      </c>
      <c r="CH616" s="30">
        <f t="shared" si="112"/>
        <v>0.71191999371151993</v>
      </c>
      <c r="CI616" s="30">
        <f t="shared" si="113"/>
        <v>0.74014508804134049</v>
      </c>
      <c r="CJ616" s="31"/>
      <c r="CK616" s="30">
        <f t="shared" si="114"/>
        <v>0.41988235985774636</v>
      </c>
      <c r="CL616" s="32">
        <f t="shared" si="115"/>
        <v>0.53266609411135268</v>
      </c>
      <c r="CM616" s="30">
        <f t="shared" si="116"/>
        <v>0.65764345799030954</v>
      </c>
      <c r="CN616" s="30">
        <f t="shared" si="117"/>
        <v>0.810024479623486</v>
      </c>
      <c r="CO616" s="30">
        <f t="shared" si="118"/>
        <v>0.96971459165277529</v>
      </c>
      <c r="CP616" s="30">
        <f t="shared" si="119"/>
        <v>1.0050512610982167</v>
      </c>
    </row>
    <row r="617" spans="1:94" x14ac:dyDescent="0.15">
      <c r="A617" s="1">
        <v>1212</v>
      </c>
      <c r="B617" s="37" t="s">
        <v>278</v>
      </c>
      <c r="C617" s="1">
        <v>2397</v>
      </c>
      <c r="D617" s="1">
        <v>2481</v>
      </c>
      <c r="E617" s="23">
        <v>0.23238731038915031</v>
      </c>
      <c r="F617" s="23">
        <v>0.20541936725369142</v>
      </c>
      <c r="G617" s="23">
        <v>0.26669389659568798</v>
      </c>
      <c r="H617" s="23">
        <v>0.23828624599796353</v>
      </c>
      <c r="J617" s="1">
        <v>1212</v>
      </c>
      <c r="K617" s="37" t="s">
        <v>278</v>
      </c>
      <c r="L617" s="1">
        <v>2397</v>
      </c>
      <c r="M617" s="1">
        <v>2481</v>
      </c>
      <c r="N617" s="23">
        <v>0.35675591961090913</v>
      </c>
      <c r="O617" s="23">
        <v>0.3128496732449022</v>
      </c>
      <c r="P617" s="23">
        <v>0.40904435539648276</v>
      </c>
      <c r="Q617" s="23">
        <v>0.36513810903047583</v>
      </c>
      <c r="S617" s="1">
        <v>1212</v>
      </c>
      <c r="T617" s="37" t="s">
        <v>278</v>
      </c>
      <c r="U617" s="1">
        <v>2397</v>
      </c>
      <c r="V617" s="1">
        <v>2481</v>
      </c>
      <c r="W617" s="23">
        <v>0.49938424610018317</v>
      </c>
      <c r="X617" s="23">
        <v>0.43812421045747102</v>
      </c>
      <c r="Y617" s="23">
        <v>0.56963520653241317</v>
      </c>
      <c r="Z617" s="23">
        <v>0.50837517088970108</v>
      </c>
      <c r="AB617" s="1">
        <v>1212</v>
      </c>
      <c r="AC617" s="37" t="s">
        <v>278</v>
      </c>
      <c r="AD617" s="1">
        <v>2397</v>
      </c>
      <c r="AE617" s="1">
        <v>2481</v>
      </c>
      <c r="AF617" s="23">
        <v>0.63133332798137332</v>
      </c>
      <c r="AG617" s="23">
        <v>0.55370990584640056</v>
      </c>
      <c r="AH617" s="23">
        <v>0.72390941654491037</v>
      </c>
      <c r="AI617" s="23">
        <v>0.6462859944099375</v>
      </c>
      <c r="AK617" s="1">
        <v>1212</v>
      </c>
      <c r="AL617" s="39" t="s">
        <v>278</v>
      </c>
      <c r="AM617" s="1">
        <v>2397</v>
      </c>
      <c r="AN617" s="1">
        <v>2481</v>
      </c>
      <c r="AO617" s="23">
        <v>0.75627417809959585</v>
      </c>
      <c r="AP617" s="23">
        <v>0.66246129386377695</v>
      </c>
      <c r="AQ617" s="23">
        <v>0.88221476241617458</v>
      </c>
      <c r="AR617" s="23">
        <v>0.78840187818035568</v>
      </c>
      <c r="AT617" s="1">
        <v>1212</v>
      </c>
      <c r="AU617" s="39" t="s">
        <v>278</v>
      </c>
      <c r="AV617" s="1">
        <v>2397</v>
      </c>
      <c r="AW617" s="1">
        <v>2481</v>
      </c>
      <c r="AX617" s="23">
        <v>0.81949015717507556</v>
      </c>
      <c r="AY617" s="23">
        <v>0.71620322484025367</v>
      </c>
      <c r="AZ617" s="23">
        <v>0.98547683261487529</v>
      </c>
      <c r="BA617" s="23">
        <v>0.88218990028005329</v>
      </c>
      <c r="BD617" s="36"/>
      <c r="BE617" s="1"/>
      <c r="BF617" s="1"/>
      <c r="BG617" s="23"/>
      <c r="BH617" s="23"/>
      <c r="BI617" s="23"/>
      <c r="BJ617" s="23"/>
      <c r="BL617" s="1"/>
      <c r="BM617" s="36"/>
      <c r="BN617" s="1"/>
      <c r="BO617" s="1"/>
      <c r="BP617" s="23"/>
      <c r="BQ617" s="23"/>
      <c r="BR617" s="23"/>
      <c r="BS617" s="23"/>
      <c r="BV617" s="11">
        <v>1212</v>
      </c>
      <c r="BW617" s="29">
        <v>2397</v>
      </c>
      <c r="BX617" s="29">
        <v>2481</v>
      </c>
      <c r="BY617" s="29" t="s">
        <v>278</v>
      </c>
      <c r="BZ617" s="29">
        <v>48.8</v>
      </c>
      <c r="CA617" s="29">
        <v>48.8</v>
      </c>
      <c r="CB617" s="29">
        <v>1.9</v>
      </c>
      <c r="CC617" s="29">
        <v>1.9</v>
      </c>
      <c r="CD617" s="30">
        <f t="shared" si="108"/>
        <v>0.20541936725369142</v>
      </c>
      <c r="CE617" s="30">
        <f t="shared" si="109"/>
        <v>0.3128496732449022</v>
      </c>
      <c r="CF617" s="30">
        <f t="shared" si="110"/>
        <v>0.43812421045747102</v>
      </c>
      <c r="CG617" s="30">
        <f t="shared" si="111"/>
        <v>0.55370990584640056</v>
      </c>
      <c r="CH617" s="30">
        <f t="shared" si="112"/>
        <v>0.66246129386377695</v>
      </c>
      <c r="CI617" s="30">
        <f t="shared" si="113"/>
        <v>0.71620322484025367</v>
      </c>
      <c r="CJ617" s="31"/>
      <c r="CK617" s="30">
        <f t="shared" si="114"/>
        <v>0.23828624599796353</v>
      </c>
      <c r="CL617" s="32">
        <f t="shared" si="115"/>
        <v>0.36513810903047583</v>
      </c>
      <c r="CM617" s="30">
        <f t="shared" si="116"/>
        <v>0.50837517088970108</v>
      </c>
      <c r="CN617" s="30">
        <f t="shared" si="117"/>
        <v>0.6462859944099375</v>
      </c>
      <c r="CO617" s="30">
        <f t="shared" si="118"/>
        <v>0.78840187818035568</v>
      </c>
      <c r="CP617" s="30">
        <f t="shared" si="119"/>
        <v>0.88218990028005329</v>
      </c>
    </row>
    <row r="618" spans="1:94" x14ac:dyDescent="0.15">
      <c r="A618" s="1">
        <v>1215</v>
      </c>
      <c r="B618" s="37" t="s">
        <v>279</v>
      </c>
      <c r="C618" s="1">
        <v>2398</v>
      </c>
      <c r="D618" s="1">
        <v>2482</v>
      </c>
      <c r="E618" s="23">
        <v>0.1214076463136495</v>
      </c>
      <c r="F618" s="23">
        <v>0.10736325170691731</v>
      </c>
      <c r="G618" s="23">
        <v>0.12338362064944361</v>
      </c>
      <c r="H618" s="23">
        <v>0.10933922604271142</v>
      </c>
      <c r="J618" s="1">
        <v>1215</v>
      </c>
      <c r="K618" s="37" t="s">
        <v>279</v>
      </c>
      <c r="L618" s="1">
        <v>2398</v>
      </c>
      <c r="M618" s="1">
        <v>2482</v>
      </c>
      <c r="N618" s="23">
        <v>0.18259489344650665</v>
      </c>
      <c r="O618" s="23">
        <v>0.16145341742343819</v>
      </c>
      <c r="P618" s="23">
        <v>0.18572553249197021</v>
      </c>
      <c r="Q618" s="23">
        <v>0.16458888770199656</v>
      </c>
      <c r="S618" s="1">
        <v>1215</v>
      </c>
      <c r="T618" s="37" t="s">
        <v>279</v>
      </c>
      <c r="U618" s="1">
        <v>2398</v>
      </c>
      <c r="V618" s="1">
        <v>2482</v>
      </c>
      <c r="W618" s="23">
        <v>0.25846883288067934</v>
      </c>
      <c r="X618" s="23">
        <v>0.22849586276022299</v>
      </c>
      <c r="Y618" s="23">
        <v>0.26391363257857653</v>
      </c>
      <c r="Z618" s="23">
        <v>0.2339406624581202</v>
      </c>
      <c r="AB618" s="1">
        <v>1215</v>
      </c>
      <c r="AC618" s="37" t="s">
        <v>279</v>
      </c>
      <c r="AD618" s="1">
        <v>2398</v>
      </c>
      <c r="AE618" s="1">
        <v>2482</v>
      </c>
      <c r="AF618" s="23">
        <v>0.33169332662438822</v>
      </c>
      <c r="AG618" s="23">
        <v>0.29324154242246825</v>
      </c>
      <c r="AH618" s="23">
        <v>0.33863580858168929</v>
      </c>
      <c r="AI618" s="23">
        <v>0.30017919314667441</v>
      </c>
      <c r="AK618" s="1">
        <v>1215</v>
      </c>
      <c r="AL618" s="39" t="s">
        <v>279</v>
      </c>
      <c r="AM618" s="1">
        <v>2398</v>
      </c>
      <c r="AN618" s="1">
        <v>2482</v>
      </c>
      <c r="AO618" s="23">
        <v>0.38800298006294764</v>
      </c>
      <c r="AP618" s="23">
        <v>0.34311599337868603</v>
      </c>
      <c r="AQ618" s="23">
        <v>0.39442852007909968</v>
      </c>
      <c r="AR618" s="23">
        <v>0.34954153339483796</v>
      </c>
      <c r="AT618" s="1">
        <v>1215</v>
      </c>
      <c r="AU618" s="39" t="s">
        <v>279</v>
      </c>
      <c r="AV618" s="1">
        <v>2398</v>
      </c>
      <c r="AW618" s="1">
        <v>2482</v>
      </c>
      <c r="AX618" s="23">
        <v>0.42122840604630779</v>
      </c>
      <c r="AY618" s="23">
        <v>0.37248609535235494</v>
      </c>
      <c r="AZ618" s="23">
        <v>0.42847042445548966</v>
      </c>
      <c r="BA618" s="23">
        <v>0.37972328252844184</v>
      </c>
      <c r="BD618" s="36"/>
      <c r="BE618" s="1"/>
      <c r="BF618" s="1"/>
      <c r="BG618" s="23"/>
      <c r="BH618" s="23"/>
      <c r="BI618" s="23"/>
      <c r="BJ618" s="23"/>
      <c r="BL618" s="1"/>
      <c r="BM618" s="36"/>
      <c r="BN618" s="1"/>
      <c r="BO618" s="1"/>
      <c r="BP618" s="23"/>
      <c r="BQ618" s="23"/>
      <c r="BR618" s="23"/>
      <c r="BS618" s="23"/>
      <c r="BV618" s="11">
        <v>1215</v>
      </c>
      <c r="BW618" s="29">
        <v>2398</v>
      </c>
      <c r="BX618" s="29">
        <v>2482</v>
      </c>
      <c r="BY618" s="29" t="s">
        <v>279</v>
      </c>
      <c r="BZ618" s="29">
        <v>48.8</v>
      </c>
      <c r="CA618" s="29">
        <v>48.8</v>
      </c>
      <c r="CB618" s="29">
        <v>1.9</v>
      </c>
      <c r="CC618" s="29">
        <v>1.9</v>
      </c>
      <c r="CD618" s="30">
        <f t="shared" si="108"/>
        <v>0.10736325170691731</v>
      </c>
      <c r="CE618" s="30">
        <f t="shared" si="109"/>
        <v>0.16145341742343819</v>
      </c>
      <c r="CF618" s="30">
        <f t="shared" si="110"/>
        <v>0.22849586276022299</v>
      </c>
      <c r="CG618" s="30">
        <f t="shared" si="111"/>
        <v>0.29324154242246825</v>
      </c>
      <c r="CH618" s="30">
        <f t="shared" si="112"/>
        <v>0.34311599337868603</v>
      </c>
      <c r="CI618" s="30">
        <f t="shared" si="113"/>
        <v>0.37248609535235494</v>
      </c>
      <c r="CJ618" s="31"/>
      <c r="CK618" s="30">
        <f t="shared" si="114"/>
        <v>0.10933922604271142</v>
      </c>
      <c r="CL618" s="32">
        <f t="shared" si="115"/>
        <v>0.16458888770199656</v>
      </c>
      <c r="CM618" s="30">
        <f t="shared" si="116"/>
        <v>0.2339406624581202</v>
      </c>
      <c r="CN618" s="30">
        <f t="shared" si="117"/>
        <v>0.30017919314667441</v>
      </c>
      <c r="CO618" s="30">
        <f t="shared" si="118"/>
        <v>0.34954153339483796</v>
      </c>
      <c r="CP618" s="30">
        <f t="shared" si="119"/>
        <v>0.37972328252844184</v>
      </c>
    </row>
    <row r="619" spans="1:94" x14ac:dyDescent="0.15">
      <c r="A619" s="1">
        <v>1217</v>
      </c>
      <c r="B619" s="37" t="s">
        <v>280</v>
      </c>
      <c r="C619" s="1">
        <v>2399</v>
      </c>
      <c r="D619" s="1">
        <v>2483</v>
      </c>
      <c r="E619" s="23">
        <v>2.8084479351487023E-2</v>
      </c>
      <c r="F619" s="23">
        <v>2.5797134265686326E-2</v>
      </c>
      <c r="G619" s="23">
        <v>1.2885556985992825E-2</v>
      </c>
      <c r="H619" s="23">
        <v>1.3274140707132712E-2</v>
      </c>
      <c r="J619" s="1">
        <v>1217</v>
      </c>
      <c r="K619" s="37" t="s">
        <v>280</v>
      </c>
      <c r="L619" s="1">
        <v>2399</v>
      </c>
      <c r="M619" s="1">
        <v>2483</v>
      </c>
      <c r="N619" s="23">
        <v>4.8618189191102071E-2</v>
      </c>
      <c r="O619" s="23">
        <v>4.469702618687231E-2</v>
      </c>
      <c r="P619" s="23">
        <v>2.1487980296971812E-2</v>
      </c>
      <c r="Q619" s="23">
        <v>2.1611620571879958E-2</v>
      </c>
      <c r="S619" s="1">
        <v>1217</v>
      </c>
      <c r="T619" s="37" t="s">
        <v>280</v>
      </c>
      <c r="U619" s="1">
        <v>2399</v>
      </c>
      <c r="V619" s="1">
        <v>2483</v>
      </c>
      <c r="W619" s="23">
        <v>7.3566539815461421E-2</v>
      </c>
      <c r="X619" s="23">
        <v>6.7578817930624077E-2</v>
      </c>
      <c r="Y619" s="23">
        <v>3.3551247986260829E-2</v>
      </c>
      <c r="Z619" s="23">
        <v>3.3092012679459146E-2</v>
      </c>
      <c r="AB619" s="1">
        <v>1217</v>
      </c>
      <c r="AC619" s="37" t="s">
        <v>280</v>
      </c>
      <c r="AD619" s="1">
        <v>2399</v>
      </c>
      <c r="AE619" s="1">
        <v>2483</v>
      </c>
      <c r="AF619" s="23">
        <v>9.786328763058004E-2</v>
      </c>
      <c r="AG619" s="23">
        <v>8.988848989900465E-2</v>
      </c>
      <c r="AH619" s="23">
        <v>4.5272013553579488E-2</v>
      </c>
      <c r="AI619" s="23">
        <v>4.4265228457898868E-2</v>
      </c>
      <c r="AK619" s="1">
        <v>1217</v>
      </c>
      <c r="AL619" s="39" t="s">
        <v>280</v>
      </c>
      <c r="AM619" s="1">
        <v>2399</v>
      </c>
      <c r="AN619" s="1">
        <v>2483</v>
      </c>
      <c r="AO619" s="23">
        <v>0.11478129203679181</v>
      </c>
      <c r="AP619" s="23">
        <v>0.10528748521348777</v>
      </c>
      <c r="AQ619" s="23">
        <v>5.6299442005238884E-2</v>
      </c>
      <c r="AR619" s="23">
        <v>5.4480163674447593E-2</v>
      </c>
      <c r="AT619" s="1">
        <v>1217</v>
      </c>
      <c r="AU619" s="39" t="s">
        <v>280</v>
      </c>
      <c r="AV619" s="1">
        <v>2399</v>
      </c>
      <c r="AW619" s="1">
        <v>2483</v>
      </c>
      <c r="AX619" s="23">
        <v>0.12431312542284241</v>
      </c>
      <c r="AY619" s="23">
        <v>0.11390967943414272</v>
      </c>
      <c r="AZ619" s="23">
        <v>6.3579256098319686E-2</v>
      </c>
      <c r="BA619" s="23">
        <v>6.1124113496572222E-2</v>
      </c>
      <c r="BD619" s="36"/>
      <c r="BE619" s="1"/>
      <c r="BF619" s="1"/>
      <c r="BG619" s="23"/>
      <c r="BH619" s="23"/>
      <c r="BI619" s="23"/>
      <c r="BJ619" s="23"/>
      <c r="BL619" s="1"/>
      <c r="BM619" s="36"/>
      <c r="BN619" s="1"/>
      <c r="BO619" s="1"/>
      <c r="BP619" s="23"/>
      <c r="BQ619" s="23"/>
      <c r="BR619" s="23"/>
      <c r="BS619" s="23"/>
      <c r="BV619" s="11">
        <v>1217</v>
      </c>
      <c r="BW619" s="29">
        <v>2399</v>
      </c>
      <c r="BX619" s="29">
        <v>2483</v>
      </c>
      <c r="BY619" s="29" t="s">
        <v>280</v>
      </c>
      <c r="BZ619" s="29">
        <v>39.4</v>
      </c>
      <c r="CA619" s="29">
        <v>39.4</v>
      </c>
      <c r="CB619" s="29">
        <v>1.6</v>
      </c>
      <c r="CC619" s="29">
        <v>1.6</v>
      </c>
      <c r="CD619" s="30">
        <f t="shared" si="108"/>
        <v>2.5797134265686326E-2</v>
      </c>
      <c r="CE619" s="30">
        <f t="shared" si="109"/>
        <v>4.469702618687231E-2</v>
      </c>
      <c r="CF619" s="30">
        <f t="shared" si="110"/>
        <v>6.7578817930624077E-2</v>
      </c>
      <c r="CG619" s="30">
        <f t="shared" si="111"/>
        <v>8.988848989900465E-2</v>
      </c>
      <c r="CH619" s="30">
        <f t="shared" si="112"/>
        <v>0.10528748521348777</v>
      </c>
      <c r="CI619" s="30">
        <f t="shared" si="113"/>
        <v>0.11390967943414272</v>
      </c>
      <c r="CJ619" s="31"/>
      <c r="CK619" s="30">
        <f t="shared" si="114"/>
        <v>1.3274140707132712E-2</v>
      </c>
      <c r="CL619" s="32">
        <f t="shared" si="115"/>
        <v>2.1611620571879958E-2</v>
      </c>
      <c r="CM619" s="30">
        <f t="shared" si="116"/>
        <v>3.3092012679459146E-2</v>
      </c>
      <c r="CN619" s="30">
        <f t="shared" si="117"/>
        <v>4.4265228457898868E-2</v>
      </c>
      <c r="CO619" s="30">
        <f t="shared" si="118"/>
        <v>5.4480163674447593E-2</v>
      </c>
      <c r="CP619" s="30">
        <f t="shared" si="119"/>
        <v>6.1124113496572222E-2</v>
      </c>
    </row>
    <row r="620" spans="1:94" x14ac:dyDescent="0.15">
      <c r="A620" s="1">
        <v>1218</v>
      </c>
      <c r="B620" s="37" t="s">
        <v>281</v>
      </c>
      <c r="C620" s="1">
        <v>2385</v>
      </c>
      <c r="D620" s="1">
        <v>2455</v>
      </c>
      <c r="E620" s="23">
        <v>0.37216760667667159</v>
      </c>
      <c r="F620" s="23">
        <v>0.32844011593517419</v>
      </c>
      <c r="G620" s="23">
        <v>0.39558459348741493</v>
      </c>
      <c r="H620" s="23">
        <v>0.35186193397901239</v>
      </c>
      <c r="J620" s="1">
        <v>1218</v>
      </c>
      <c r="K620" s="37" t="s">
        <v>281</v>
      </c>
      <c r="L620" s="1">
        <v>2385</v>
      </c>
      <c r="M620" s="1">
        <v>2455</v>
      </c>
      <c r="N620" s="23">
        <v>0.51944176974706779</v>
      </c>
      <c r="O620" s="23">
        <v>0.45837498342814981</v>
      </c>
      <c r="P620" s="23">
        <v>0.55602869797437526</v>
      </c>
      <c r="Q620" s="23">
        <v>0.49495708042236236</v>
      </c>
      <c r="S620" s="1">
        <v>1218</v>
      </c>
      <c r="T620" s="37" t="s">
        <v>281</v>
      </c>
      <c r="U620" s="1">
        <v>2385</v>
      </c>
      <c r="V620" s="1">
        <v>2455</v>
      </c>
      <c r="W620" s="23">
        <v>0.63171323836400139</v>
      </c>
      <c r="X620" s="23">
        <v>0.55541357409701775</v>
      </c>
      <c r="Y620" s="23">
        <v>0.71681057809670889</v>
      </c>
      <c r="Z620" s="23">
        <v>0.64050608259663044</v>
      </c>
      <c r="AB620" s="1">
        <v>1218</v>
      </c>
      <c r="AC620" s="37" t="s">
        <v>281</v>
      </c>
      <c r="AD620" s="1">
        <v>2385</v>
      </c>
      <c r="AE620" s="1">
        <v>2455</v>
      </c>
      <c r="AF620" s="23">
        <v>0.69315166463239752</v>
      </c>
      <c r="AG620" s="23">
        <v>0.60966312552027535</v>
      </c>
      <c r="AH620" s="23">
        <v>0.7783552914931916</v>
      </c>
      <c r="AI620" s="23">
        <v>0.69486675238106965</v>
      </c>
      <c r="AK620" s="1">
        <v>1218</v>
      </c>
      <c r="AL620" s="39" t="s">
        <v>281</v>
      </c>
      <c r="AM620" s="1">
        <v>2385</v>
      </c>
      <c r="AN620" s="1">
        <v>2455</v>
      </c>
      <c r="AO620" s="23">
        <v>0.74731898293802967</v>
      </c>
      <c r="AP620" s="23">
        <v>0.65715367968882343</v>
      </c>
      <c r="AQ620" s="23">
        <v>0.83913656790567515</v>
      </c>
      <c r="AR620" s="23">
        <v>0.74897126465646879</v>
      </c>
      <c r="AT620" s="1">
        <v>1218</v>
      </c>
      <c r="AU620" s="39" t="s">
        <v>281</v>
      </c>
      <c r="AV620" s="1">
        <v>2385</v>
      </c>
      <c r="AW620" s="1">
        <v>2455</v>
      </c>
      <c r="AX620" s="23">
        <v>0.78113697878794675</v>
      </c>
      <c r="AY620" s="23">
        <v>0.68672502164836624</v>
      </c>
      <c r="AZ620" s="23">
        <v>0.87861193770966273</v>
      </c>
      <c r="BA620" s="23">
        <v>0.78419998057008233</v>
      </c>
      <c r="BD620" s="36"/>
      <c r="BE620" s="1"/>
      <c r="BF620" s="1"/>
      <c r="BG620" s="23"/>
      <c r="BH620" s="23"/>
      <c r="BI620" s="23"/>
      <c r="BJ620" s="23"/>
      <c r="BL620" s="1"/>
      <c r="BM620" s="36"/>
      <c r="BN620" s="1"/>
      <c r="BO620" s="1"/>
      <c r="BP620" s="23"/>
      <c r="BQ620" s="23"/>
      <c r="BR620" s="23"/>
      <c r="BS620" s="23"/>
      <c r="BV620" s="11">
        <v>1218</v>
      </c>
      <c r="BW620" s="29">
        <v>2385</v>
      </c>
      <c r="BX620" s="29">
        <v>2455</v>
      </c>
      <c r="BY620" s="29" t="s">
        <v>281</v>
      </c>
      <c r="BZ620" s="29">
        <v>48.8</v>
      </c>
      <c r="CA620" s="29">
        <v>48.8</v>
      </c>
      <c r="CB620" s="29">
        <v>1.9</v>
      </c>
      <c r="CC620" s="29">
        <v>1.9</v>
      </c>
      <c r="CD620" s="30">
        <f t="shared" si="108"/>
        <v>0.32844011593517419</v>
      </c>
      <c r="CE620" s="30">
        <f t="shared" si="109"/>
        <v>0.45837498342814981</v>
      </c>
      <c r="CF620" s="30">
        <f t="shared" si="110"/>
        <v>0.55541357409701775</v>
      </c>
      <c r="CG620" s="30">
        <f t="shared" si="111"/>
        <v>0.60966312552027535</v>
      </c>
      <c r="CH620" s="30">
        <f t="shared" si="112"/>
        <v>0.65715367968882343</v>
      </c>
      <c r="CI620" s="30">
        <f t="shared" si="113"/>
        <v>0.68672502164836624</v>
      </c>
      <c r="CJ620" s="31"/>
      <c r="CK620" s="30">
        <f t="shared" si="114"/>
        <v>0.35186193397901239</v>
      </c>
      <c r="CL620" s="32">
        <f t="shared" si="115"/>
        <v>0.49495708042236236</v>
      </c>
      <c r="CM620" s="30">
        <f t="shared" si="116"/>
        <v>0.64050608259663044</v>
      </c>
      <c r="CN620" s="30">
        <f t="shared" si="117"/>
        <v>0.69486675238106965</v>
      </c>
      <c r="CO620" s="30">
        <f t="shared" si="118"/>
        <v>0.74897126465646879</v>
      </c>
      <c r="CP620" s="30">
        <f t="shared" si="119"/>
        <v>0.78419998057008233</v>
      </c>
    </row>
    <row r="621" spans="1:94" x14ac:dyDescent="0.15">
      <c r="A621" s="1">
        <v>1220</v>
      </c>
      <c r="B621" s="37" t="s">
        <v>282</v>
      </c>
      <c r="C621" s="1">
        <v>2400</v>
      </c>
      <c r="D621" s="1">
        <v>2484</v>
      </c>
      <c r="E621" s="23">
        <v>0.14879047826692043</v>
      </c>
      <c r="F621" s="23">
        <v>0.12757653374742919</v>
      </c>
      <c r="G621" s="23">
        <v>0.22143289908110175</v>
      </c>
      <c r="H621" s="23">
        <v>0.18670599559531198</v>
      </c>
      <c r="J621" s="1">
        <v>1220</v>
      </c>
      <c r="K621" s="37" t="s">
        <v>282</v>
      </c>
      <c r="L621" s="1">
        <v>2400</v>
      </c>
      <c r="M621" s="1">
        <v>2484</v>
      </c>
      <c r="N621" s="23">
        <v>0.20145524220889588</v>
      </c>
      <c r="O621" s="23">
        <v>0.1741104628920386</v>
      </c>
      <c r="P621" s="23">
        <v>0.27610262475744046</v>
      </c>
      <c r="Q621" s="23">
        <v>0.23143304356244704</v>
      </c>
      <c r="S621" s="1">
        <v>1220</v>
      </c>
      <c r="T621" s="37" t="s">
        <v>282</v>
      </c>
      <c r="U621" s="1">
        <v>2400</v>
      </c>
      <c r="V621" s="1">
        <v>2484</v>
      </c>
      <c r="W621" s="23">
        <v>0.25968402382585992</v>
      </c>
      <c r="X621" s="23">
        <v>0.22559967434168535</v>
      </c>
      <c r="Y621" s="23">
        <v>0.3363556930411471</v>
      </c>
      <c r="Z621" s="23">
        <v>0.28075303135250562</v>
      </c>
      <c r="AB621" s="1">
        <v>1220</v>
      </c>
      <c r="AC621" s="37" t="s">
        <v>282</v>
      </c>
      <c r="AD621" s="1">
        <v>2400</v>
      </c>
      <c r="AE621" s="1">
        <v>2484</v>
      </c>
      <c r="AF621" s="23">
        <v>0.31713666594261203</v>
      </c>
      <c r="AG621" s="23">
        <v>0.27646734575015536</v>
      </c>
      <c r="AH621" s="23">
        <v>0.39468761958116211</v>
      </c>
      <c r="AI621" s="23">
        <v>0.3284079327528997</v>
      </c>
      <c r="AK621" s="1">
        <v>1220</v>
      </c>
      <c r="AL621" s="39" t="s">
        <v>282</v>
      </c>
      <c r="AM621" s="1">
        <v>2400</v>
      </c>
      <c r="AN621" s="1">
        <v>2484</v>
      </c>
      <c r="AO621" s="23">
        <v>0.35627041226715755</v>
      </c>
      <c r="AP621" s="23">
        <v>0.3115235313426466</v>
      </c>
      <c r="AQ621" s="23">
        <v>0.42702865217434699</v>
      </c>
      <c r="AR621" s="23">
        <v>0.3541543321716128</v>
      </c>
      <c r="AT621" s="1">
        <v>1220</v>
      </c>
      <c r="AU621" s="39" t="s">
        <v>282</v>
      </c>
      <c r="AV621" s="1">
        <v>2400</v>
      </c>
      <c r="AW621" s="1">
        <v>2484</v>
      </c>
      <c r="AX621" s="23">
        <v>0.37977336835351605</v>
      </c>
      <c r="AY621" s="23">
        <v>0.33219055360232747</v>
      </c>
      <c r="AZ621" s="23">
        <v>0.45405840841994677</v>
      </c>
      <c r="BA621" s="23">
        <v>0.37659441697710405</v>
      </c>
      <c r="BD621" s="36"/>
      <c r="BE621" s="1"/>
      <c r="BF621" s="1"/>
      <c r="BG621" s="23"/>
      <c r="BH621" s="23"/>
      <c r="BI621" s="23"/>
      <c r="BJ621" s="23"/>
      <c r="BL621" s="1"/>
      <c r="BM621" s="36"/>
      <c r="BN621" s="1"/>
      <c r="BO621" s="1"/>
      <c r="BP621" s="23"/>
      <c r="BQ621" s="23"/>
      <c r="BR621" s="23"/>
      <c r="BS621" s="23"/>
      <c r="BV621" s="11">
        <v>1220</v>
      </c>
      <c r="BW621" s="29">
        <v>2400</v>
      </c>
      <c r="BX621" s="29">
        <v>2484</v>
      </c>
      <c r="BY621" s="29" t="s">
        <v>282</v>
      </c>
      <c r="BZ621" s="29">
        <v>48.8</v>
      </c>
      <c r="CA621" s="29">
        <v>48.8</v>
      </c>
      <c r="CB621" s="29">
        <v>1.9</v>
      </c>
      <c r="CC621" s="29">
        <v>1.9</v>
      </c>
      <c r="CD621" s="30">
        <f t="shared" si="108"/>
        <v>0.12757653374742919</v>
      </c>
      <c r="CE621" s="30">
        <f t="shared" si="109"/>
        <v>0.1741104628920386</v>
      </c>
      <c r="CF621" s="30">
        <f t="shared" si="110"/>
        <v>0.22559967434168535</v>
      </c>
      <c r="CG621" s="30">
        <f t="shared" si="111"/>
        <v>0.27646734575015536</v>
      </c>
      <c r="CH621" s="30">
        <f t="shared" si="112"/>
        <v>0.3115235313426466</v>
      </c>
      <c r="CI621" s="30">
        <f t="shared" si="113"/>
        <v>0.33219055360232747</v>
      </c>
      <c r="CJ621" s="31"/>
      <c r="CK621" s="30">
        <f t="shared" si="114"/>
        <v>0.18670599559531198</v>
      </c>
      <c r="CL621" s="32">
        <f t="shared" si="115"/>
        <v>0.23143304356244704</v>
      </c>
      <c r="CM621" s="30">
        <f t="shared" si="116"/>
        <v>0.28075303135250562</v>
      </c>
      <c r="CN621" s="30">
        <f t="shared" si="117"/>
        <v>0.3284079327528997</v>
      </c>
      <c r="CO621" s="30">
        <f t="shared" si="118"/>
        <v>0.3541543321716128</v>
      </c>
      <c r="CP621" s="30">
        <f t="shared" si="119"/>
        <v>0.37659441697710405</v>
      </c>
    </row>
    <row r="622" spans="1:94" x14ac:dyDescent="0.15">
      <c r="A622" s="1">
        <v>1221</v>
      </c>
      <c r="B622" s="37" t="s">
        <v>282</v>
      </c>
      <c r="C622" s="1">
        <v>2386</v>
      </c>
      <c r="D622" s="1">
        <v>2457</v>
      </c>
      <c r="E622" s="23">
        <v>0.45092584937841629</v>
      </c>
      <c r="F622" s="23">
        <v>0.39617348471446867</v>
      </c>
      <c r="G622" s="23">
        <v>0.50604055652447777</v>
      </c>
      <c r="H622" s="23">
        <v>0.41681251249567258</v>
      </c>
      <c r="J622" s="1">
        <v>1221</v>
      </c>
      <c r="K622" s="37" t="s">
        <v>282</v>
      </c>
      <c r="L622" s="1">
        <v>2386</v>
      </c>
      <c r="M622" s="1">
        <v>2457</v>
      </c>
      <c r="N622" s="23">
        <v>0.63752590556566857</v>
      </c>
      <c r="O622" s="23">
        <v>0.55861737542746537</v>
      </c>
      <c r="P622" s="23">
        <v>0.74615135047030101</v>
      </c>
      <c r="Q622" s="23">
        <v>0.61763088768107166</v>
      </c>
      <c r="S622" s="1">
        <v>1221</v>
      </c>
      <c r="T622" s="37" t="s">
        <v>282</v>
      </c>
      <c r="U622" s="1">
        <v>2386</v>
      </c>
      <c r="V622" s="1">
        <v>2457</v>
      </c>
      <c r="W622" s="23">
        <v>0.74441748517480699</v>
      </c>
      <c r="X622" s="23">
        <v>0.65041618284828884</v>
      </c>
      <c r="Y622" s="23">
        <v>0.90517676640597777</v>
      </c>
      <c r="Z622" s="23">
        <v>0.75207015839705116</v>
      </c>
      <c r="AB622" s="1">
        <v>1221</v>
      </c>
      <c r="AC622" s="37" t="s">
        <v>282</v>
      </c>
      <c r="AD622" s="1">
        <v>2386</v>
      </c>
      <c r="AE622" s="1">
        <v>2457</v>
      </c>
      <c r="AF622" s="23">
        <v>0.80530418659911418</v>
      </c>
      <c r="AG622" s="23">
        <v>0.70453915793980459</v>
      </c>
      <c r="AH622" s="23">
        <v>0.9618554638046698</v>
      </c>
      <c r="AI622" s="23">
        <v>0.79778195667043106</v>
      </c>
      <c r="AK622" s="1">
        <v>1221</v>
      </c>
      <c r="AL622" s="39" t="s">
        <v>282</v>
      </c>
      <c r="AM622" s="1">
        <v>2386</v>
      </c>
      <c r="AN622" s="1">
        <v>2457</v>
      </c>
      <c r="AO622" s="23">
        <v>0.84183224436836035</v>
      </c>
      <c r="AP622" s="23">
        <v>0.73686887414962499</v>
      </c>
      <c r="AQ622" s="23">
        <v>0.99949470518573136</v>
      </c>
      <c r="AR622" s="23">
        <v>0.82867679665108074</v>
      </c>
      <c r="AT622" s="1">
        <v>1221</v>
      </c>
      <c r="AU622" s="39" t="s">
        <v>282</v>
      </c>
      <c r="AV622" s="1">
        <v>2386</v>
      </c>
      <c r="AW622" s="1">
        <v>2457</v>
      </c>
      <c r="AX622" s="23">
        <v>0.86029429904887644</v>
      </c>
      <c r="AY622" s="23">
        <v>0.75316170517055303</v>
      </c>
      <c r="AZ622" s="23">
        <v>1.0195848854192122</v>
      </c>
      <c r="BA622" s="23">
        <v>0.84531264522174321</v>
      </c>
      <c r="BD622" s="36"/>
      <c r="BE622" s="1"/>
      <c r="BF622" s="1"/>
      <c r="BG622" s="23"/>
      <c r="BH622" s="23"/>
      <c r="BI622" s="23"/>
      <c r="BJ622" s="23"/>
      <c r="BL622" s="1"/>
      <c r="BM622" s="36"/>
      <c r="BN622" s="1"/>
      <c r="BO622" s="1"/>
      <c r="BP622" s="23"/>
      <c r="BQ622" s="23"/>
      <c r="BR622" s="23"/>
      <c r="BS622" s="23"/>
      <c r="BV622" s="11">
        <v>1221</v>
      </c>
      <c r="BW622" s="29">
        <v>2386</v>
      </c>
      <c r="BX622" s="29">
        <v>2457</v>
      </c>
      <c r="BY622" s="29" t="s">
        <v>282</v>
      </c>
      <c r="BZ622" s="29">
        <v>48.8</v>
      </c>
      <c r="CA622" s="29">
        <v>48.8</v>
      </c>
      <c r="CB622" s="29">
        <v>1.9</v>
      </c>
      <c r="CC622" s="29">
        <v>1.9</v>
      </c>
      <c r="CD622" s="30">
        <f t="shared" si="108"/>
        <v>0.39617348471446867</v>
      </c>
      <c r="CE622" s="30">
        <f t="shared" si="109"/>
        <v>0.55861737542746537</v>
      </c>
      <c r="CF622" s="30">
        <f t="shared" si="110"/>
        <v>0.65041618284828884</v>
      </c>
      <c r="CG622" s="30">
        <f t="shared" si="111"/>
        <v>0.70453915793980459</v>
      </c>
      <c r="CH622" s="30">
        <f t="shared" si="112"/>
        <v>0.73686887414962499</v>
      </c>
      <c r="CI622" s="30">
        <f t="shared" si="113"/>
        <v>0.75316170517055303</v>
      </c>
      <c r="CJ622" s="31"/>
      <c r="CK622" s="30">
        <f t="shared" si="114"/>
        <v>0.41681251249567258</v>
      </c>
      <c r="CL622" s="32">
        <f t="shared" si="115"/>
        <v>0.61763088768107166</v>
      </c>
      <c r="CM622" s="30">
        <f t="shared" si="116"/>
        <v>0.75207015839705116</v>
      </c>
      <c r="CN622" s="30">
        <f t="shared" si="117"/>
        <v>0.79778195667043106</v>
      </c>
      <c r="CO622" s="30">
        <f t="shared" si="118"/>
        <v>0.82867679665108074</v>
      </c>
      <c r="CP622" s="30">
        <f t="shared" si="119"/>
        <v>0.84531264522174321</v>
      </c>
    </row>
    <row r="623" spans="1:94" x14ac:dyDescent="0.15">
      <c r="A623" s="1">
        <v>1222</v>
      </c>
      <c r="B623" s="37" t="s">
        <v>283</v>
      </c>
      <c r="C623" s="1">
        <v>2408</v>
      </c>
      <c r="D623" s="1">
        <v>2492</v>
      </c>
      <c r="E623" s="23">
        <v>0.14935669670385138</v>
      </c>
      <c r="F623" s="23">
        <v>0.12815724588364472</v>
      </c>
      <c r="G623" s="23">
        <v>0.22092175253788091</v>
      </c>
      <c r="H623" s="23">
        <v>0.18624799261613448</v>
      </c>
      <c r="J623" s="1">
        <v>1222</v>
      </c>
      <c r="K623" s="37" t="s">
        <v>283</v>
      </c>
      <c r="L623" s="1">
        <v>2408</v>
      </c>
      <c r="M623" s="1">
        <v>2492</v>
      </c>
      <c r="N623" s="23">
        <v>0.20074851953185288</v>
      </c>
      <c r="O623" s="23">
        <v>0.17363563940354845</v>
      </c>
      <c r="P623" s="23">
        <v>0.27336195294746513</v>
      </c>
      <c r="Q623" s="23">
        <v>0.22910785779862891</v>
      </c>
      <c r="S623" s="1">
        <v>1222</v>
      </c>
      <c r="T623" s="37" t="s">
        <v>283</v>
      </c>
      <c r="U623" s="1">
        <v>2408</v>
      </c>
      <c r="V623" s="1">
        <v>2492</v>
      </c>
      <c r="W623" s="23">
        <v>0.258780151815589</v>
      </c>
      <c r="X623" s="23">
        <v>0.22494219521925188</v>
      </c>
      <c r="Y623" s="23">
        <v>0.33373190204910919</v>
      </c>
      <c r="Z623" s="23">
        <v>0.27857854503828888</v>
      </c>
      <c r="AB623" s="1">
        <v>1222</v>
      </c>
      <c r="AC623" s="37" t="s">
        <v>283</v>
      </c>
      <c r="AD623" s="1">
        <v>2408</v>
      </c>
      <c r="AE623" s="1">
        <v>2492</v>
      </c>
      <c r="AF623" s="23">
        <v>0.31788619789670436</v>
      </c>
      <c r="AG623" s="23">
        <v>0.27759371388564608</v>
      </c>
      <c r="AH623" s="23">
        <v>0.39451921724723277</v>
      </c>
      <c r="AI623" s="23">
        <v>0.32832649261467761</v>
      </c>
      <c r="AK623" s="1">
        <v>1222</v>
      </c>
      <c r="AL623" s="39" t="s">
        <v>283</v>
      </c>
      <c r="AM623" s="1">
        <v>2408</v>
      </c>
      <c r="AN623" s="1">
        <v>2492</v>
      </c>
      <c r="AO623" s="23">
        <v>0.3645851355661327</v>
      </c>
      <c r="AP623" s="23">
        <v>0.32466948773647286</v>
      </c>
      <c r="AQ623" s="23">
        <v>0.42641042548094238</v>
      </c>
      <c r="AR623" s="23">
        <v>0.35373418603509715</v>
      </c>
      <c r="AT623" s="1">
        <v>1222</v>
      </c>
      <c r="AU623" s="39" t="s">
        <v>283</v>
      </c>
      <c r="AV623" s="1">
        <v>2408</v>
      </c>
      <c r="AW623" s="1">
        <v>2492</v>
      </c>
      <c r="AX623" s="23">
        <v>0.39615024494631684</v>
      </c>
      <c r="AY623" s="23">
        <v>0.35243241667100922</v>
      </c>
      <c r="AZ623" s="23">
        <v>0.45006680628485529</v>
      </c>
      <c r="BA623" s="23">
        <v>0.37319705651267926</v>
      </c>
      <c r="BD623" s="36"/>
      <c r="BE623" s="1"/>
      <c r="BF623" s="1"/>
      <c r="BG623" s="23"/>
      <c r="BH623" s="23"/>
      <c r="BI623" s="23"/>
      <c r="BJ623" s="23"/>
      <c r="BL623" s="1"/>
      <c r="BM623" s="36"/>
      <c r="BN623" s="1"/>
      <c r="BO623" s="1"/>
      <c r="BP623" s="23"/>
      <c r="BQ623" s="23"/>
      <c r="BR623" s="23"/>
      <c r="BS623" s="23"/>
      <c r="BV623" s="11">
        <v>1222</v>
      </c>
      <c r="BW623" s="29">
        <v>2408</v>
      </c>
      <c r="BX623" s="29">
        <v>2492</v>
      </c>
      <c r="BY623" s="29" t="s">
        <v>283</v>
      </c>
      <c r="BZ623" s="29">
        <v>48.8</v>
      </c>
      <c r="CA623" s="29">
        <v>48.8</v>
      </c>
      <c r="CB623" s="29">
        <v>1.9</v>
      </c>
      <c r="CC623" s="29">
        <v>1.9</v>
      </c>
      <c r="CD623" s="30">
        <f t="shared" si="108"/>
        <v>0.12815724588364472</v>
      </c>
      <c r="CE623" s="30">
        <f t="shared" si="109"/>
        <v>0.17363563940354845</v>
      </c>
      <c r="CF623" s="30">
        <f t="shared" si="110"/>
        <v>0.22494219521925188</v>
      </c>
      <c r="CG623" s="30">
        <f t="shared" si="111"/>
        <v>0.27759371388564608</v>
      </c>
      <c r="CH623" s="30">
        <f t="shared" si="112"/>
        <v>0.32466948773647286</v>
      </c>
      <c r="CI623" s="30">
        <f t="shared" si="113"/>
        <v>0.35243241667100922</v>
      </c>
      <c r="CJ623" s="31"/>
      <c r="CK623" s="30">
        <f t="shared" si="114"/>
        <v>0.18624799261613448</v>
      </c>
      <c r="CL623" s="32">
        <f t="shared" si="115"/>
        <v>0.22910785779862891</v>
      </c>
      <c r="CM623" s="30">
        <f t="shared" si="116"/>
        <v>0.27857854503828888</v>
      </c>
      <c r="CN623" s="30">
        <f t="shared" si="117"/>
        <v>0.32832649261467761</v>
      </c>
      <c r="CO623" s="30">
        <f t="shared" si="118"/>
        <v>0.35373418603509715</v>
      </c>
      <c r="CP623" s="30">
        <f t="shared" si="119"/>
        <v>0.37319705651267926</v>
      </c>
    </row>
    <row r="624" spans="1:94" x14ac:dyDescent="0.15">
      <c r="A624" s="1">
        <v>1224</v>
      </c>
      <c r="B624" s="37" t="s">
        <v>280</v>
      </c>
      <c r="C624" s="1">
        <v>2409</v>
      </c>
      <c r="D624" s="1">
        <v>2493</v>
      </c>
      <c r="E624" s="23">
        <v>3.5608123754182111E-2</v>
      </c>
      <c r="F624" s="23">
        <v>3.2605431363555717E-2</v>
      </c>
      <c r="G624" s="23">
        <v>1.7918732994109555E-2</v>
      </c>
      <c r="H624" s="23">
        <v>1.7856912856655482E-2</v>
      </c>
      <c r="J624" s="1">
        <v>1224</v>
      </c>
      <c r="K624" s="37" t="s">
        <v>280</v>
      </c>
      <c r="L624" s="1">
        <v>2409</v>
      </c>
      <c r="M624" s="1">
        <v>2493</v>
      </c>
      <c r="N624" s="23">
        <v>5.9164670848989832E-2</v>
      </c>
      <c r="O624" s="23">
        <v>5.4236722749079452E-2</v>
      </c>
      <c r="P624" s="23">
        <v>2.8855140600078683E-2</v>
      </c>
      <c r="Q624" s="23">
        <v>2.8289927914784303E-2</v>
      </c>
      <c r="S624" s="1">
        <v>1224</v>
      </c>
      <c r="T624" s="37" t="s">
        <v>280</v>
      </c>
      <c r="U624" s="1">
        <v>2409</v>
      </c>
      <c r="V624" s="1">
        <v>2493</v>
      </c>
      <c r="W624" s="23">
        <v>8.4289893290531326E-2</v>
      </c>
      <c r="X624" s="23">
        <v>7.7268891965390191E-2</v>
      </c>
      <c r="Y624" s="23">
        <v>4.1413212242027944E-2</v>
      </c>
      <c r="Z624" s="23">
        <v>4.0212135285777391E-2</v>
      </c>
      <c r="AB624" s="1">
        <v>1224</v>
      </c>
      <c r="AC624" s="37" t="s">
        <v>280</v>
      </c>
      <c r="AD624" s="1">
        <v>2409</v>
      </c>
      <c r="AE624" s="1">
        <v>2493</v>
      </c>
      <c r="AF624" s="23">
        <v>0.10861108428344898</v>
      </c>
      <c r="AG624" s="23">
        <v>9.9603007111569802E-2</v>
      </c>
      <c r="AH624" s="23">
        <v>5.3423364433377384E-2</v>
      </c>
      <c r="AI624" s="23">
        <v>5.1639411895416994E-2</v>
      </c>
      <c r="AK624" s="1">
        <v>1224</v>
      </c>
      <c r="AL624" s="39" t="s">
        <v>280</v>
      </c>
      <c r="AM624" s="1">
        <v>2409</v>
      </c>
      <c r="AN624" s="1">
        <v>2493</v>
      </c>
      <c r="AO624" s="23">
        <v>0.13011939605535158</v>
      </c>
      <c r="AP624" s="23">
        <v>0.11919489462239614</v>
      </c>
      <c r="AQ624" s="23">
        <v>6.7433776676921728E-2</v>
      </c>
      <c r="AR624" s="23">
        <v>6.4590050354034353E-2</v>
      </c>
      <c r="AT624" s="1">
        <v>1224</v>
      </c>
      <c r="AU624" s="39" t="s">
        <v>280</v>
      </c>
      <c r="AV624" s="1">
        <v>2409</v>
      </c>
      <c r="AW624" s="1">
        <v>2493</v>
      </c>
      <c r="AX624" s="23">
        <v>0.14164603417607369</v>
      </c>
      <c r="AY624" s="23">
        <v>0.12963526461356811</v>
      </c>
      <c r="AZ624" s="23">
        <v>7.6143182819379651E-2</v>
      </c>
      <c r="BA624" s="23">
        <v>7.2539951950627957E-2</v>
      </c>
      <c r="BD624" s="36"/>
      <c r="BE624" s="1"/>
      <c r="BF624" s="1"/>
      <c r="BG624" s="23"/>
      <c r="BH624" s="23"/>
      <c r="BI624" s="23"/>
      <c r="BJ624" s="23"/>
      <c r="BL624" s="1"/>
      <c r="BM624" s="36"/>
      <c r="BN624" s="1"/>
      <c r="BO624" s="1"/>
      <c r="BP624" s="23"/>
      <c r="BQ624" s="23"/>
      <c r="BR624" s="23"/>
      <c r="BS624" s="23"/>
      <c r="BV624" s="11">
        <v>1224</v>
      </c>
      <c r="BW624" s="29">
        <v>2409</v>
      </c>
      <c r="BX624" s="29">
        <v>2493</v>
      </c>
      <c r="BY624" s="29" t="s">
        <v>280</v>
      </c>
      <c r="BZ624" s="29">
        <v>39.4</v>
      </c>
      <c r="CA624" s="29">
        <v>39.4</v>
      </c>
      <c r="CB624" s="29">
        <v>1.6</v>
      </c>
      <c r="CC624" s="29">
        <v>1.6</v>
      </c>
      <c r="CD624" s="30">
        <f t="shared" si="108"/>
        <v>3.2605431363555717E-2</v>
      </c>
      <c r="CE624" s="30">
        <f t="shared" si="109"/>
        <v>5.4236722749079452E-2</v>
      </c>
      <c r="CF624" s="30">
        <f t="shared" si="110"/>
        <v>7.7268891965390191E-2</v>
      </c>
      <c r="CG624" s="30">
        <f t="shared" si="111"/>
        <v>9.9603007111569802E-2</v>
      </c>
      <c r="CH624" s="30">
        <f t="shared" si="112"/>
        <v>0.11919489462239614</v>
      </c>
      <c r="CI624" s="30">
        <f t="shared" si="113"/>
        <v>0.12963526461356811</v>
      </c>
      <c r="CJ624" s="31"/>
      <c r="CK624" s="30">
        <f t="shared" si="114"/>
        <v>1.7856912856655482E-2</v>
      </c>
      <c r="CL624" s="32">
        <f t="shared" si="115"/>
        <v>2.8289927914784303E-2</v>
      </c>
      <c r="CM624" s="30">
        <f t="shared" si="116"/>
        <v>4.0212135285777391E-2</v>
      </c>
      <c r="CN624" s="30">
        <f t="shared" si="117"/>
        <v>5.1639411895416994E-2</v>
      </c>
      <c r="CO624" s="30">
        <f t="shared" si="118"/>
        <v>6.4590050354034353E-2</v>
      </c>
      <c r="CP624" s="30">
        <f t="shared" si="119"/>
        <v>7.2539951950627957E-2</v>
      </c>
    </row>
    <row r="625" spans="1:94" x14ac:dyDescent="0.15">
      <c r="A625" s="1">
        <v>1226</v>
      </c>
      <c r="B625" s="37" t="s">
        <v>282</v>
      </c>
      <c r="C625" s="1">
        <v>2387</v>
      </c>
      <c r="D625" s="1">
        <v>2460</v>
      </c>
      <c r="E625" s="23">
        <v>0.47257761415536748</v>
      </c>
      <c r="F625" s="23">
        <v>0.41502796552950094</v>
      </c>
      <c r="G625" s="23">
        <v>0.53568801207340755</v>
      </c>
      <c r="H625" s="23">
        <v>0.44198624619877019</v>
      </c>
      <c r="J625" s="1">
        <v>1226</v>
      </c>
      <c r="K625" s="37" t="s">
        <v>282</v>
      </c>
      <c r="L625" s="1">
        <v>2387</v>
      </c>
      <c r="M625" s="1">
        <v>2460</v>
      </c>
      <c r="N625" s="23">
        <v>0.67499183200866486</v>
      </c>
      <c r="O625" s="23">
        <v>0.59152261782892213</v>
      </c>
      <c r="P625" s="23">
        <v>0.79049695284036525</v>
      </c>
      <c r="Q625" s="23">
        <v>0.6546330157469622</v>
      </c>
      <c r="S625" s="1">
        <v>1226</v>
      </c>
      <c r="T625" s="37" t="s">
        <v>282</v>
      </c>
      <c r="U625" s="1">
        <v>2387</v>
      </c>
      <c r="V625" s="1">
        <v>2460</v>
      </c>
      <c r="W625" s="23">
        <v>0.80911583269959941</v>
      </c>
      <c r="X625" s="23">
        <v>0.70681930314922192</v>
      </c>
      <c r="Y625" s="23">
        <v>0.98747046486221779</v>
      </c>
      <c r="Z625" s="23">
        <v>0.82095718501507942</v>
      </c>
      <c r="AB625" s="1">
        <v>1226</v>
      </c>
      <c r="AC625" s="37" t="s">
        <v>282</v>
      </c>
      <c r="AD625" s="1">
        <v>2387</v>
      </c>
      <c r="AE625" s="1">
        <v>2460</v>
      </c>
      <c r="AF625" s="23">
        <v>0.87425838932104927</v>
      </c>
      <c r="AG625" s="23">
        <v>0.76442996737579894</v>
      </c>
      <c r="AH625" s="23">
        <v>1.0521878729713208</v>
      </c>
      <c r="AI625" s="23">
        <v>0.87346123586039881</v>
      </c>
      <c r="AK625" s="1">
        <v>1226</v>
      </c>
      <c r="AL625" s="39" t="s">
        <v>282</v>
      </c>
      <c r="AM625" s="1">
        <v>2387</v>
      </c>
      <c r="AN625" s="1">
        <v>2460</v>
      </c>
      <c r="AO625" s="23">
        <v>0.91759554009766708</v>
      </c>
      <c r="AP625" s="23">
        <v>0.8025928675078311</v>
      </c>
      <c r="AQ625" s="23">
        <v>1.0969164188792557</v>
      </c>
      <c r="AR625" s="23">
        <v>0.90985107344662064</v>
      </c>
      <c r="AT625" s="1">
        <v>1226</v>
      </c>
      <c r="AU625" s="39" t="s">
        <v>282</v>
      </c>
      <c r="AV625" s="1">
        <v>2387</v>
      </c>
      <c r="AW625" s="1">
        <v>2460</v>
      </c>
      <c r="AX625" s="23">
        <v>0.93623678678556121</v>
      </c>
      <c r="AY625" s="23">
        <v>0.81891995354329172</v>
      </c>
      <c r="AZ625" s="23">
        <v>1.1171519724884509</v>
      </c>
      <c r="BA625" s="23">
        <v>0.92639556497134945</v>
      </c>
      <c r="BD625" s="36"/>
      <c r="BE625" s="1"/>
      <c r="BF625" s="1"/>
      <c r="BG625" s="23"/>
      <c r="BH625" s="23"/>
      <c r="BI625" s="23"/>
      <c r="BJ625" s="23"/>
      <c r="BL625" s="1"/>
      <c r="BM625" s="36"/>
      <c r="BN625" s="1"/>
      <c r="BO625" s="1"/>
      <c r="BP625" s="23"/>
      <c r="BQ625" s="23"/>
      <c r="BR625" s="23"/>
      <c r="BS625" s="23"/>
      <c r="BV625" s="11">
        <v>1226</v>
      </c>
      <c r="BW625" s="29">
        <v>2387</v>
      </c>
      <c r="BX625" s="29">
        <v>2460</v>
      </c>
      <c r="BY625" s="29" t="s">
        <v>282</v>
      </c>
      <c r="BZ625" s="29">
        <v>48.8</v>
      </c>
      <c r="CA625" s="29">
        <v>48.8</v>
      </c>
      <c r="CB625" s="29">
        <v>1.9</v>
      </c>
      <c r="CC625" s="29">
        <v>1.9</v>
      </c>
      <c r="CD625" s="30">
        <f t="shared" si="108"/>
        <v>0.41502796552950094</v>
      </c>
      <c r="CE625" s="30">
        <f t="shared" si="109"/>
        <v>0.59152261782892213</v>
      </c>
      <c r="CF625" s="30">
        <f t="shared" si="110"/>
        <v>0.70681930314922192</v>
      </c>
      <c r="CG625" s="30">
        <f t="shared" si="111"/>
        <v>0.76442996737579894</v>
      </c>
      <c r="CH625" s="30">
        <f t="shared" si="112"/>
        <v>0.8025928675078311</v>
      </c>
      <c r="CI625" s="30">
        <f t="shared" si="113"/>
        <v>0.81891995354329172</v>
      </c>
      <c r="CJ625" s="31"/>
      <c r="CK625" s="30">
        <f t="shared" si="114"/>
        <v>0.44198624619877019</v>
      </c>
      <c r="CL625" s="32">
        <f t="shared" si="115"/>
        <v>0.6546330157469622</v>
      </c>
      <c r="CM625" s="30">
        <f t="shared" si="116"/>
        <v>0.82095718501507942</v>
      </c>
      <c r="CN625" s="30">
        <f t="shared" si="117"/>
        <v>0.87346123586039881</v>
      </c>
      <c r="CO625" s="30">
        <f t="shared" si="118"/>
        <v>0.90985107344662064</v>
      </c>
      <c r="CP625" s="30">
        <f t="shared" si="119"/>
        <v>0.92639556497134945</v>
      </c>
    </row>
    <row r="626" spans="1:94" x14ac:dyDescent="0.15">
      <c r="A626" s="1">
        <v>1227</v>
      </c>
      <c r="B626" s="37" t="s">
        <v>279</v>
      </c>
      <c r="C626" s="1">
        <v>2410</v>
      </c>
      <c r="D626" s="1">
        <v>2494</v>
      </c>
      <c r="E626" s="23">
        <v>0.12908556281226832</v>
      </c>
      <c r="F626" s="23">
        <v>0.11428266460964449</v>
      </c>
      <c r="G626" s="23">
        <v>0.12885849485681031</v>
      </c>
      <c r="H626" s="23">
        <v>0.11406042788728135</v>
      </c>
      <c r="J626" s="1">
        <v>1227</v>
      </c>
      <c r="K626" s="37" t="s">
        <v>279</v>
      </c>
      <c r="L626" s="1">
        <v>2410</v>
      </c>
      <c r="M626" s="1">
        <v>2494</v>
      </c>
      <c r="N626" s="23">
        <v>0.1966368250758265</v>
      </c>
      <c r="O626" s="23">
        <v>0.17400249802644902</v>
      </c>
      <c r="P626" s="23">
        <v>0.19786878951501352</v>
      </c>
      <c r="Q626" s="23">
        <v>0.17523446246563604</v>
      </c>
      <c r="S626" s="1">
        <v>1227</v>
      </c>
      <c r="T626" s="37" t="s">
        <v>279</v>
      </c>
      <c r="U626" s="1">
        <v>2410</v>
      </c>
      <c r="V626" s="1">
        <v>2494</v>
      </c>
      <c r="W626" s="23">
        <v>0.2723664986558002</v>
      </c>
      <c r="X626" s="23">
        <v>0.24084753394499145</v>
      </c>
      <c r="Y626" s="23">
        <v>0.27705762599090061</v>
      </c>
      <c r="Z626" s="23">
        <v>0.24553866128009189</v>
      </c>
      <c r="AB626" s="1">
        <v>1227</v>
      </c>
      <c r="AC626" s="37" t="s">
        <v>279</v>
      </c>
      <c r="AD626" s="1">
        <v>2410</v>
      </c>
      <c r="AE626" s="1">
        <v>2494</v>
      </c>
      <c r="AF626" s="23">
        <v>0.34778906388432823</v>
      </c>
      <c r="AG626" s="23">
        <v>0.30750624233945961</v>
      </c>
      <c r="AH626" s="23">
        <v>0.35460110254806826</v>
      </c>
      <c r="AI626" s="23">
        <v>0.3143182810031997</v>
      </c>
      <c r="AK626" s="1">
        <v>1227</v>
      </c>
      <c r="AL626" s="39" t="s">
        <v>279</v>
      </c>
      <c r="AM626" s="1">
        <v>2410</v>
      </c>
      <c r="AN626" s="1">
        <v>2494</v>
      </c>
      <c r="AO626" s="23">
        <v>0.41027837644472803</v>
      </c>
      <c r="AP626" s="23">
        <v>0.36282600498710038</v>
      </c>
      <c r="AQ626" s="23">
        <v>0.4170807526422784</v>
      </c>
      <c r="AR626" s="23">
        <v>0.36962838118465074</v>
      </c>
      <c r="AT626" s="1">
        <v>1227</v>
      </c>
      <c r="AU626" s="39" t="s">
        <v>279</v>
      </c>
      <c r="AV626" s="1">
        <v>2410</v>
      </c>
      <c r="AW626" s="1">
        <v>2494</v>
      </c>
      <c r="AX626" s="23">
        <v>0.44668568087880611</v>
      </c>
      <c r="AY626" s="23">
        <v>0.3952282171855469</v>
      </c>
      <c r="AZ626" s="23">
        <v>0.4502897807675651</v>
      </c>
      <c r="BA626" s="23">
        <v>0.39882748584121097</v>
      </c>
      <c r="BD626" s="36"/>
      <c r="BE626" s="1"/>
      <c r="BF626" s="1"/>
      <c r="BG626" s="23"/>
      <c r="BH626" s="23"/>
      <c r="BI626" s="23"/>
      <c r="BJ626" s="23"/>
      <c r="BL626" s="1"/>
      <c r="BM626" s="36"/>
      <c r="BN626" s="1"/>
      <c r="BO626" s="1"/>
      <c r="BP626" s="23"/>
      <c r="BQ626" s="23"/>
      <c r="BR626" s="23"/>
      <c r="BS626" s="23"/>
      <c r="BV626" s="11">
        <v>1227</v>
      </c>
      <c r="BW626" s="29">
        <v>2410</v>
      </c>
      <c r="BX626" s="29">
        <v>2494</v>
      </c>
      <c r="BY626" s="29" t="s">
        <v>279</v>
      </c>
      <c r="BZ626" s="29">
        <v>48.8</v>
      </c>
      <c r="CA626" s="29">
        <v>48.8</v>
      </c>
      <c r="CB626" s="29">
        <v>1.9</v>
      </c>
      <c r="CC626" s="29">
        <v>1.9</v>
      </c>
      <c r="CD626" s="30">
        <f t="shared" si="108"/>
        <v>0.11428266460964449</v>
      </c>
      <c r="CE626" s="30">
        <f t="shared" si="109"/>
        <v>0.17400249802644902</v>
      </c>
      <c r="CF626" s="30">
        <f t="shared" si="110"/>
        <v>0.24084753394499145</v>
      </c>
      <c r="CG626" s="30">
        <f t="shared" si="111"/>
        <v>0.30750624233945961</v>
      </c>
      <c r="CH626" s="30">
        <f t="shared" si="112"/>
        <v>0.36282600498710038</v>
      </c>
      <c r="CI626" s="30">
        <f t="shared" si="113"/>
        <v>0.3952282171855469</v>
      </c>
      <c r="CJ626" s="31"/>
      <c r="CK626" s="30">
        <f t="shared" si="114"/>
        <v>0.11406042788728135</v>
      </c>
      <c r="CL626" s="32">
        <f t="shared" si="115"/>
        <v>0.17523446246563604</v>
      </c>
      <c r="CM626" s="30">
        <f t="shared" si="116"/>
        <v>0.24553866128009189</v>
      </c>
      <c r="CN626" s="30">
        <f t="shared" si="117"/>
        <v>0.3143182810031997</v>
      </c>
      <c r="CO626" s="30">
        <f t="shared" si="118"/>
        <v>0.36962838118465074</v>
      </c>
      <c r="CP626" s="30">
        <f t="shared" si="119"/>
        <v>0.39882748584121097</v>
      </c>
    </row>
    <row r="627" spans="1:94" x14ac:dyDescent="0.15">
      <c r="A627" s="1">
        <v>1229</v>
      </c>
      <c r="B627" s="37" t="s">
        <v>281</v>
      </c>
      <c r="C627" s="1">
        <v>2388</v>
      </c>
      <c r="D627" s="1">
        <v>2462</v>
      </c>
      <c r="E627" s="23">
        <v>0.38918882494181051</v>
      </c>
      <c r="F627" s="23">
        <v>0.3412098490768441</v>
      </c>
      <c r="G627" s="23">
        <v>0.45108175211994817</v>
      </c>
      <c r="H627" s="23">
        <v>0.40309794502188684</v>
      </c>
      <c r="J627" s="1">
        <v>1229</v>
      </c>
      <c r="K627" s="37" t="s">
        <v>281</v>
      </c>
      <c r="L627" s="1">
        <v>2388</v>
      </c>
      <c r="M627" s="1">
        <v>2462</v>
      </c>
      <c r="N627" s="23">
        <v>0.54936562055726101</v>
      </c>
      <c r="O627" s="23">
        <v>0.48172835722934548</v>
      </c>
      <c r="P627" s="23">
        <v>0.63711530725904175</v>
      </c>
      <c r="Q627" s="23">
        <v>0.56947321269803142</v>
      </c>
      <c r="S627" s="1">
        <v>1229</v>
      </c>
      <c r="T627" s="37" t="s">
        <v>281</v>
      </c>
      <c r="U627" s="1">
        <v>2388</v>
      </c>
      <c r="V627" s="1">
        <v>2462</v>
      </c>
      <c r="W627" s="23">
        <v>0.68469170371684263</v>
      </c>
      <c r="X627" s="23">
        <v>0.59867642969611334</v>
      </c>
      <c r="Y627" s="23">
        <v>0.82692320602925928</v>
      </c>
      <c r="Z627" s="23">
        <v>0.74090793200853011</v>
      </c>
      <c r="AB627" s="1">
        <v>1229</v>
      </c>
      <c r="AC627" s="37" t="s">
        <v>281</v>
      </c>
      <c r="AD627" s="1">
        <v>2388</v>
      </c>
      <c r="AE627" s="1">
        <v>2462</v>
      </c>
      <c r="AF627" s="23">
        <v>0.75844300442640766</v>
      </c>
      <c r="AG627" s="23">
        <v>0.6638377979630331</v>
      </c>
      <c r="AH627" s="23">
        <v>0.90201275830609795</v>
      </c>
      <c r="AI627" s="23">
        <v>0.80740755184272361</v>
      </c>
      <c r="AK627" s="1">
        <v>1229</v>
      </c>
      <c r="AL627" s="39" t="s">
        <v>281</v>
      </c>
      <c r="AM627" s="1">
        <v>2388</v>
      </c>
      <c r="AN627" s="1">
        <v>2462</v>
      </c>
      <c r="AO627" s="23">
        <v>0.82397165204959599</v>
      </c>
      <c r="AP627" s="23">
        <v>0.72134659864876871</v>
      </c>
      <c r="AQ627" s="23">
        <v>0.9746094999470537</v>
      </c>
      <c r="AR627" s="23">
        <v>0.87198927777932111</v>
      </c>
      <c r="AT627" s="1">
        <v>1229</v>
      </c>
      <c r="AU627" s="39" t="s">
        <v>281</v>
      </c>
      <c r="AV627" s="1">
        <v>2388</v>
      </c>
      <c r="AW627" s="1">
        <v>2462</v>
      </c>
      <c r="AX627" s="23">
        <v>0.86581432895681787</v>
      </c>
      <c r="AY627" s="23">
        <v>0.7579328939487926</v>
      </c>
      <c r="AZ627" s="23">
        <v>1.0234333086763352</v>
      </c>
      <c r="BA627" s="23">
        <v>0.91555187366831015</v>
      </c>
      <c r="BD627" s="36"/>
      <c r="BE627" s="1"/>
      <c r="BF627" s="1"/>
      <c r="BG627" s="23"/>
      <c r="BH627" s="23"/>
      <c r="BI627" s="23"/>
      <c r="BJ627" s="23"/>
      <c r="BL627" s="1"/>
      <c r="BM627" s="36"/>
      <c r="BN627" s="1"/>
      <c r="BO627" s="1"/>
      <c r="BP627" s="23"/>
      <c r="BQ627" s="23"/>
      <c r="BR627" s="23"/>
      <c r="BS627" s="23"/>
      <c r="BV627" s="11">
        <v>1229</v>
      </c>
      <c r="BW627" s="29">
        <v>2388</v>
      </c>
      <c r="BX627" s="29">
        <v>2462</v>
      </c>
      <c r="BY627" s="29" t="s">
        <v>281</v>
      </c>
      <c r="BZ627" s="29">
        <v>48.8</v>
      </c>
      <c r="CA627" s="29">
        <v>48.8</v>
      </c>
      <c r="CB627" s="29">
        <v>1.9</v>
      </c>
      <c r="CC627" s="29">
        <v>1.9</v>
      </c>
      <c r="CD627" s="30">
        <f t="shared" si="108"/>
        <v>0.3412098490768441</v>
      </c>
      <c r="CE627" s="30">
        <f t="shared" si="109"/>
        <v>0.48172835722934548</v>
      </c>
      <c r="CF627" s="30">
        <f t="shared" si="110"/>
        <v>0.59867642969611334</v>
      </c>
      <c r="CG627" s="30">
        <f t="shared" si="111"/>
        <v>0.6638377979630331</v>
      </c>
      <c r="CH627" s="30">
        <f t="shared" si="112"/>
        <v>0.72134659864876871</v>
      </c>
      <c r="CI627" s="30">
        <f t="shared" si="113"/>
        <v>0.7579328939487926</v>
      </c>
      <c r="CJ627" s="31"/>
      <c r="CK627" s="30">
        <f t="shared" si="114"/>
        <v>0.40309794502188684</v>
      </c>
      <c r="CL627" s="32">
        <f t="shared" si="115"/>
        <v>0.56947321269803142</v>
      </c>
      <c r="CM627" s="30">
        <f t="shared" si="116"/>
        <v>0.74090793200853011</v>
      </c>
      <c r="CN627" s="30">
        <f t="shared" si="117"/>
        <v>0.80740755184272361</v>
      </c>
      <c r="CO627" s="30">
        <f t="shared" si="118"/>
        <v>0.87198927777932111</v>
      </c>
      <c r="CP627" s="30">
        <f t="shared" si="119"/>
        <v>0.91555187366831015</v>
      </c>
    </row>
    <row r="628" spans="1:94" x14ac:dyDescent="0.15">
      <c r="A628" s="1">
        <v>1233</v>
      </c>
      <c r="B628" s="37" t="s">
        <v>284</v>
      </c>
      <c r="C628" s="1">
        <v>2390</v>
      </c>
      <c r="D628" s="1">
        <v>2463</v>
      </c>
      <c r="E628" s="23">
        <v>0.23153942776099073</v>
      </c>
      <c r="F628" s="23">
        <v>0.20467777175361856</v>
      </c>
      <c r="G628" s="23">
        <v>0.2440136716118963</v>
      </c>
      <c r="H628" s="23">
        <v>0.21715684683761899</v>
      </c>
      <c r="J628" s="1">
        <v>1233</v>
      </c>
      <c r="K628" s="37" t="s">
        <v>284</v>
      </c>
      <c r="L628" s="1">
        <v>2390</v>
      </c>
      <c r="M628" s="1">
        <v>2463</v>
      </c>
      <c r="N628" s="23">
        <v>0.32982670891591642</v>
      </c>
      <c r="O628" s="23">
        <v>0.29184838555729187</v>
      </c>
      <c r="P628" s="23">
        <v>0.3468519743421718</v>
      </c>
      <c r="Q628" s="23">
        <v>0.30887365098354713</v>
      </c>
      <c r="S628" s="1">
        <v>1233</v>
      </c>
      <c r="T628" s="37" t="s">
        <v>284</v>
      </c>
      <c r="U628" s="1">
        <v>2390</v>
      </c>
      <c r="V628" s="1">
        <v>2463</v>
      </c>
      <c r="W628" s="23">
        <v>0.43466612136077515</v>
      </c>
      <c r="X628" s="23">
        <v>0.38479813335572194</v>
      </c>
      <c r="Y628" s="23">
        <v>0.45421329046254266</v>
      </c>
      <c r="Z628" s="23">
        <v>0.40435013369058442</v>
      </c>
      <c r="AB628" s="1">
        <v>1233</v>
      </c>
      <c r="AC628" s="37" t="s">
        <v>284</v>
      </c>
      <c r="AD628" s="1">
        <v>2390</v>
      </c>
      <c r="AE628" s="1">
        <v>2463</v>
      </c>
      <c r="AF628" s="23">
        <v>0.49820759122040581</v>
      </c>
      <c r="AG628" s="23">
        <v>0.44062412396287548</v>
      </c>
      <c r="AH628" s="23">
        <v>0.52371650196121977</v>
      </c>
      <c r="AI628" s="23">
        <v>0.46613786593678413</v>
      </c>
      <c r="AK628" s="1">
        <v>1233</v>
      </c>
      <c r="AL628" s="39" t="s">
        <v>284</v>
      </c>
      <c r="AM628" s="1">
        <v>2390</v>
      </c>
      <c r="AN628" s="1">
        <v>2463</v>
      </c>
      <c r="AO628" s="23">
        <v>0.5546336465107542</v>
      </c>
      <c r="AP628" s="23">
        <v>0.49004972249878459</v>
      </c>
      <c r="AQ628" s="23">
        <v>0.58733626332980149</v>
      </c>
      <c r="AR628" s="23">
        <v>0.52275717055092652</v>
      </c>
      <c r="AT628" s="1">
        <v>1233</v>
      </c>
      <c r="AU628" s="39" t="s">
        <v>284</v>
      </c>
      <c r="AV628" s="1">
        <v>2390</v>
      </c>
      <c r="AW628" s="1">
        <v>2463</v>
      </c>
      <c r="AX628" s="23">
        <v>0.58731592012706291</v>
      </c>
      <c r="AY628" s="23">
        <v>0.51864960414994399</v>
      </c>
      <c r="AZ628" s="23">
        <v>0.62554063637352486</v>
      </c>
      <c r="BA628" s="23">
        <v>0.55687432039640594</v>
      </c>
      <c r="BD628" s="36"/>
      <c r="BE628" s="1"/>
      <c r="BF628" s="1"/>
      <c r="BG628" s="23"/>
      <c r="BH628" s="23"/>
      <c r="BI628" s="23"/>
      <c r="BJ628" s="23"/>
      <c r="BL628" s="1"/>
      <c r="BM628" s="36"/>
      <c r="BN628" s="1"/>
      <c r="BO628" s="1"/>
      <c r="BP628" s="23"/>
      <c r="BQ628" s="23"/>
      <c r="BR628" s="23"/>
      <c r="BS628" s="23"/>
      <c r="BV628" s="11">
        <v>1233</v>
      </c>
      <c r="BW628" s="29">
        <v>2390</v>
      </c>
      <c r="BX628" s="29">
        <v>2463</v>
      </c>
      <c r="BY628" s="29" t="s">
        <v>284</v>
      </c>
      <c r="BZ628" s="29">
        <v>48.8</v>
      </c>
      <c r="CA628" s="29">
        <v>48.8</v>
      </c>
      <c r="CB628" s="29">
        <v>1.9</v>
      </c>
      <c r="CC628" s="29">
        <v>1.9</v>
      </c>
      <c r="CD628" s="30">
        <f t="shared" si="108"/>
        <v>0.20467777175361856</v>
      </c>
      <c r="CE628" s="30">
        <f t="shared" si="109"/>
        <v>0.29184838555729187</v>
      </c>
      <c r="CF628" s="30">
        <f t="shared" si="110"/>
        <v>0.38479813335572194</v>
      </c>
      <c r="CG628" s="30">
        <f t="shared" si="111"/>
        <v>0.44062412396287548</v>
      </c>
      <c r="CH628" s="30">
        <f t="shared" si="112"/>
        <v>0.49004972249878459</v>
      </c>
      <c r="CI628" s="30">
        <f t="shared" si="113"/>
        <v>0.51864960414994399</v>
      </c>
      <c r="CJ628" s="31"/>
      <c r="CK628" s="30">
        <f t="shared" si="114"/>
        <v>0.21715684683761899</v>
      </c>
      <c r="CL628" s="32">
        <f t="shared" si="115"/>
        <v>0.30887365098354713</v>
      </c>
      <c r="CM628" s="30">
        <f t="shared" si="116"/>
        <v>0.40435013369058442</v>
      </c>
      <c r="CN628" s="30">
        <f t="shared" si="117"/>
        <v>0.46613786593678413</v>
      </c>
      <c r="CO628" s="30">
        <f t="shared" si="118"/>
        <v>0.52275717055092652</v>
      </c>
      <c r="CP628" s="30">
        <f t="shared" si="119"/>
        <v>0.55687432039640594</v>
      </c>
    </row>
    <row r="629" spans="1:94" x14ac:dyDescent="0.15">
      <c r="A629" s="1">
        <v>1235</v>
      </c>
      <c r="B629" s="37" t="s">
        <v>277</v>
      </c>
      <c r="C629" s="1">
        <v>2391</v>
      </c>
      <c r="D629" s="1">
        <v>2465</v>
      </c>
      <c r="E629" s="23">
        <v>0.27449538722026362</v>
      </c>
      <c r="F629" s="23">
        <v>0.24414558091840891</v>
      </c>
      <c r="G629" s="23">
        <v>0.25756191522281041</v>
      </c>
      <c r="H629" s="23">
        <v>0.22721694015405061</v>
      </c>
      <c r="J629" s="1">
        <v>1235</v>
      </c>
      <c r="K629" s="37" t="s">
        <v>277</v>
      </c>
      <c r="L629" s="1">
        <v>2391</v>
      </c>
      <c r="M629" s="1">
        <v>2465</v>
      </c>
      <c r="N629" s="23">
        <v>0.39009698539382698</v>
      </c>
      <c r="O629" s="23">
        <v>0.34646611931422661</v>
      </c>
      <c r="P629" s="23">
        <v>0.37844405116904611</v>
      </c>
      <c r="Q629" s="23">
        <v>0.3348180163225406</v>
      </c>
      <c r="S629" s="1">
        <v>1235</v>
      </c>
      <c r="T629" s="37" t="s">
        <v>277</v>
      </c>
      <c r="U629" s="1">
        <v>2391</v>
      </c>
      <c r="V629" s="1">
        <v>2465</v>
      </c>
      <c r="W629" s="23">
        <v>0.51793832181713828</v>
      </c>
      <c r="X629" s="23">
        <v>0.45904559039090315</v>
      </c>
      <c r="Y629" s="23">
        <v>0.52259079928747987</v>
      </c>
      <c r="Z629" s="23">
        <v>0.46369806786124479</v>
      </c>
      <c r="AB629" s="1">
        <v>1235</v>
      </c>
      <c r="AC629" s="37" t="s">
        <v>277</v>
      </c>
      <c r="AD629" s="1">
        <v>2391</v>
      </c>
      <c r="AE629" s="1">
        <v>2465</v>
      </c>
      <c r="AF629" s="23">
        <v>0.61046795106042073</v>
      </c>
      <c r="AG629" s="23">
        <v>0.53948264319777328</v>
      </c>
      <c r="AH629" s="23">
        <v>0.64562966552474699</v>
      </c>
      <c r="AI629" s="23">
        <v>0.57463952642900473</v>
      </c>
      <c r="AK629" s="1">
        <v>1235</v>
      </c>
      <c r="AL629" s="39" t="s">
        <v>277</v>
      </c>
      <c r="AM629" s="1">
        <v>2391</v>
      </c>
      <c r="AN629" s="1">
        <v>2465</v>
      </c>
      <c r="AO629" s="23">
        <v>0.65616558680907056</v>
      </c>
      <c r="AP629" s="23">
        <v>0.57967750445138777</v>
      </c>
      <c r="AQ629" s="23">
        <v>0.69986409015199891</v>
      </c>
      <c r="AR629" s="23">
        <v>0.62337600779431612</v>
      </c>
      <c r="AT629" s="1">
        <v>1235</v>
      </c>
      <c r="AU629" s="39" t="s">
        <v>277</v>
      </c>
      <c r="AV629" s="1">
        <v>2391</v>
      </c>
      <c r="AW629" s="1">
        <v>2465</v>
      </c>
      <c r="AX629" s="23">
        <v>0.6765228684076755</v>
      </c>
      <c r="AY629" s="23">
        <v>0.59751771360757522</v>
      </c>
      <c r="AZ629" s="23">
        <v>0.72208139649212155</v>
      </c>
      <c r="BA629" s="23">
        <v>0.64307624169202127</v>
      </c>
      <c r="BD629" s="36"/>
      <c r="BE629" s="1"/>
      <c r="BF629" s="1"/>
      <c r="BG629" s="23"/>
      <c r="BH629" s="23"/>
      <c r="BI629" s="23"/>
      <c r="BJ629" s="23"/>
      <c r="BL629" s="1"/>
      <c r="BM629" s="36"/>
      <c r="BN629" s="1"/>
      <c r="BO629" s="1"/>
      <c r="BP629" s="23"/>
      <c r="BQ629" s="23"/>
      <c r="BR629" s="23"/>
      <c r="BS629" s="23"/>
      <c r="BV629" s="11">
        <v>1235</v>
      </c>
      <c r="BW629" s="29">
        <v>2391</v>
      </c>
      <c r="BX629" s="29">
        <v>2465</v>
      </c>
      <c r="BY629" s="29" t="s">
        <v>277</v>
      </c>
      <c r="BZ629" s="29">
        <v>48.8</v>
      </c>
      <c r="CA629" s="29">
        <v>48.8</v>
      </c>
      <c r="CB629" s="29">
        <v>1.9</v>
      </c>
      <c r="CC629" s="29">
        <v>1.9</v>
      </c>
      <c r="CD629" s="30">
        <f t="shared" si="108"/>
        <v>0.24414558091840891</v>
      </c>
      <c r="CE629" s="30">
        <f t="shared" si="109"/>
        <v>0.34646611931422661</v>
      </c>
      <c r="CF629" s="30">
        <f t="shared" si="110"/>
        <v>0.45904559039090315</v>
      </c>
      <c r="CG629" s="30">
        <f t="shared" si="111"/>
        <v>0.53948264319777328</v>
      </c>
      <c r="CH629" s="30">
        <f t="shared" si="112"/>
        <v>0.57967750445138777</v>
      </c>
      <c r="CI629" s="30">
        <f t="shared" si="113"/>
        <v>0.59751771360757522</v>
      </c>
      <c r="CJ629" s="31"/>
      <c r="CK629" s="30">
        <f t="shared" si="114"/>
        <v>0.22721694015405061</v>
      </c>
      <c r="CL629" s="32">
        <f t="shared" si="115"/>
        <v>0.3348180163225406</v>
      </c>
      <c r="CM629" s="30">
        <f t="shared" si="116"/>
        <v>0.46369806786124479</v>
      </c>
      <c r="CN629" s="30">
        <f t="shared" si="117"/>
        <v>0.57463952642900473</v>
      </c>
      <c r="CO629" s="30">
        <f t="shared" si="118"/>
        <v>0.62337600779431612</v>
      </c>
      <c r="CP629" s="30">
        <f t="shared" si="119"/>
        <v>0.64307624169202127</v>
      </c>
    </row>
    <row r="630" spans="1:94" x14ac:dyDescent="0.15">
      <c r="A630" s="1">
        <v>1238</v>
      </c>
      <c r="B630" s="37" t="s">
        <v>285</v>
      </c>
      <c r="C630" s="1">
        <v>2392</v>
      </c>
      <c r="D630" s="1">
        <v>2466</v>
      </c>
      <c r="E630" s="23">
        <v>0.29069894510706756</v>
      </c>
      <c r="F630" s="23">
        <v>0.25733444935402577</v>
      </c>
      <c r="G630" s="23">
        <v>0.29152025473319226</v>
      </c>
      <c r="H630" s="23">
        <v>0.25815575898015047</v>
      </c>
      <c r="J630" s="1">
        <v>1238</v>
      </c>
      <c r="K630" s="37" t="s">
        <v>285</v>
      </c>
      <c r="L630" s="1">
        <v>2392</v>
      </c>
      <c r="M630" s="1">
        <v>2466</v>
      </c>
      <c r="N630" s="23">
        <v>0.41235150896300821</v>
      </c>
      <c r="O630" s="23">
        <v>0.36450780762469764</v>
      </c>
      <c r="P630" s="23">
        <v>0.42437161690299779</v>
      </c>
      <c r="Q630" s="23">
        <v>0.37653274679778209</v>
      </c>
      <c r="S630" s="1">
        <v>1238</v>
      </c>
      <c r="T630" s="37" t="s">
        <v>285</v>
      </c>
      <c r="U630" s="1">
        <v>2392</v>
      </c>
      <c r="V630" s="1">
        <v>2466</v>
      </c>
      <c r="W630" s="23">
        <v>0.55160839219325175</v>
      </c>
      <c r="X630" s="23">
        <v>0.48737231696411143</v>
      </c>
      <c r="Y630" s="23">
        <v>0.57417991321239614</v>
      </c>
      <c r="Z630" s="23">
        <v>0.50994383798325571</v>
      </c>
      <c r="AB630" s="1">
        <v>1238</v>
      </c>
      <c r="AC630" s="37" t="s">
        <v>285</v>
      </c>
      <c r="AD630" s="1">
        <v>2392</v>
      </c>
      <c r="AE630" s="1">
        <v>2466</v>
      </c>
      <c r="AF630" s="23">
        <v>0.67675885738574537</v>
      </c>
      <c r="AG630" s="23">
        <v>0.59614490196505976</v>
      </c>
      <c r="AH630" s="23">
        <v>0.73873874675959039</v>
      </c>
      <c r="AI630" s="23">
        <v>0.65812962257199958</v>
      </c>
      <c r="AK630" s="1">
        <v>1238</v>
      </c>
      <c r="AL630" s="39" t="s">
        <v>285</v>
      </c>
      <c r="AM630" s="1">
        <v>2392</v>
      </c>
      <c r="AN630" s="1">
        <v>2466</v>
      </c>
      <c r="AO630" s="23">
        <v>0.74159278583505039</v>
      </c>
      <c r="AP630" s="23">
        <v>0.65268843442360025</v>
      </c>
      <c r="AQ630" s="23">
        <v>0.82275267059545421</v>
      </c>
      <c r="AR630" s="23">
        <v>0.73385315041709887</v>
      </c>
      <c r="AT630" s="1">
        <v>1238</v>
      </c>
      <c r="AU630" s="39" t="s">
        <v>285</v>
      </c>
      <c r="AV630" s="1">
        <v>2392</v>
      </c>
      <c r="AW630" s="1">
        <v>2466</v>
      </c>
      <c r="AX630" s="23">
        <v>0.76197989988153414</v>
      </c>
      <c r="AY630" s="23">
        <v>0.6706212820578995</v>
      </c>
      <c r="AZ630" s="23">
        <v>0.844922509653938</v>
      </c>
      <c r="BA630" s="23">
        <v>0.75356389183030348</v>
      </c>
      <c r="BD630" s="36"/>
      <c r="BE630" s="1"/>
      <c r="BF630" s="1"/>
      <c r="BG630" s="23"/>
      <c r="BH630" s="23"/>
      <c r="BI630" s="23"/>
      <c r="BJ630" s="23"/>
      <c r="BL630" s="1"/>
      <c r="BM630" s="36"/>
      <c r="BN630" s="1"/>
      <c r="BO630" s="1"/>
      <c r="BP630" s="23"/>
      <c r="BQ630" s="23"/>
      <c r="BR630" s="23"/>
      <c r="BS630" s="23"/>
      <c r="BV630" s="11">
        <v>1238</v>
      </c>
      <c r="BW630" s="29">
        <v>2392</v>
      </c>
      <c r="BX630" s="29">
        <v>2466</v>
      </c>
      <c r="BY630" s="29" t="s">
        <v>285</v>
      </c>
      <c r="BZ630" s="29">
        <v>48.8</v>
      </c>
      <c r="CA630" s="29">
        <v>48.8</v>
      </c>
      <c r="CB630" s="29">
        <v>1.9</v>
      </c>
      <c r="CC630" s="29">
        <v>1.9</v>
      </c>
      <c r="CD630" s="30">
        <f t="shared" si="108"/>
        <v>0.25733444935402577</v>
      </c>
      <c r="CE630" s="30">
        <f t="shared" si="109"/>
        <v>0.36450780762469764</v>
      </c>
      <c r="CF630" s="30">
        <f t="shared" si="110"/>
        <v>0.48737231696411143</v>
      </c>
      <c r="CG630" s="30">
        <f t="shared" si="111"/>
        <v>0.59614490196505976</v>
      </c>
      <c r="CH630" s="30">
        <f t="shared" si="112"/>
        <v>0.65268843442360025</v>
      </c>
      <c r="CI630" s="30">
        <f t="shared" si="113"/>
        <v>0.6706212820578995</v>
      </c>
      <c r="CJ630" s="31"/>
      <c r="CK630" s="30">
        <f t="shared" si="114"/>
        <v>0.25815575898015047</v>
      </c>
      <c r="CL630" s="32">
        <f t="shared" si="115"/>
        <v>0.37653274679778209</v>
      </c>
      <c r="CM630" s="30">
        <f t="shared" si="116"/>
        <v>0.50994383798325571</v>
      </c>
      <c r="CN630" s="30">
        <f t="shared" si="117"/>
        <v>0.65812962257199958</v>
      </c>
      <c r="CO630" s="30">
        <f t="shared" si="118"/>
        <v>0.73385315041709887</v>
      </c>
      <c r="CP630" s="30">
        <f t="shared" si="119"/>
        <v>0.75356389183030348</v>
      </c>
    </row>
    <row r="631" spans="1:94" x14ac:dyDescent="0.15">
      <c r="A631" s="1">
        <v>1239</v>
      </c>
      <c r="B631" s="37" t="s">
        <v>284</v>
      </c>
      <c r="C631" s="1">
        <v>2393</v>
      </c>
      <c r="D631" s="1">
        <v>2468</v>
      </c>
      <c r="E631" s="23">
        <v>0.25560775175403982</v>
      </c>
      <c r="F631" s="23">
        <v>0.22542220737741009</v>
      </c>
      <c r="G631" s="23">
        <v>0.27028020666310265</v>
      </c>
      <c r="H631" s="23">
        <v>0.24009466228647292</v>
      </c>
      <c r="J631" s="1">
        <v>1239</v>
      </c>
      <c r="K631" s="37" t="s">
        <v>284</v>
      </c>
      <c r="L631" s="1">
        <v>2393</v>
      </c>
      <c r="M631" s="1">
        <v>2468</v>
      </c>
      <c r="N631" s="23">
        <v>0.36334869211881954</v>
      </c>
      <c r="O631" s="23">
        <v>0.32075654115461211</v>
      </c>
      <c r="P631" s="23">
        <v>0.3803401389134109</v>
      </c>
      <c r="Q631" s="23">
        <v>0.33774798794920347</v>
      </c>
      <c r="S631" s="1">
        <v>1239</v>
      </c>
      <c r="T631" s="37" t="s">
        <v>284</v>
      </c>
      <c r="U631" s="1">
        <v>2393</v>
      </c>
      <c r="V631" s="1">
        <v>2468</v>
      </c>
      <c r="W631" s="23">
        <v>0.48035968276007496</v>
      </c>
      <c r="X631" s="23">
        <v>0.42469904627429533</v>
      </c>
      <c r="Y631" s="23">
        <v>0.49491135684176657</v>
      </c>
      <c r="Z631" s="23">
        <v>0.43924588912289203</v>
      </c>
      <c r="AB631" s="1">
        <v>1239</v>
      </c>
      <c r="AC631" s="37" t="s">
        <v>284</v>
      </c>
      <c r="AD631" s="1">
        <v>2393</v>
      </c>
      <c r="AE631" s="1">
        <v>2468</v>
      </c>
      <c r="AF631" s="23">
        <v>0.57816554351488969</v>
      </c>
      <c r="AG631" s="23">
        <v>0.50947507137229664</v>
      </c>
      <c r="AH631" s="23">
        <v>0.62665663008791028</v>
      </c>
      <c r="AI631" s="23">
        <v>0.55797098917841215</v>
      </c>
      <c r="AK631" s="1">
        <v>1239</v>
      </c>
      <c r="AL631" s="39" t="s">
        <v>284</v>
      </c>
      <c r="AM631" s="1">
        <v>2393</v>
      </c>
      <c r="AN631" s="1">
        <v>2468</v>
      </c>
      <c r="AO631" s="23">
        <v>0.65021592653627269</v>
      </c>
      <c r="AP631" s="23">
        <v>0.57252003590487721</v>
      </c>
      <c r="AQ631" s="23">
        <v>0.71254849592604175</v>
      </c>
      <c r="AR631" s="23">
        <v>0.63485260529464627</v>
      </c>
      <c r="AT631" s="1">
        <v>1239</v>
      </c>
      <c r="AU631" s="39" t="s">
        <v>284</v>
      </c>
      <c r="AV631" s="1">
        <v>2393</v>
      </c>
      <c r="AW631" s="1">
        <v>2468</v>
      </c>
      <c r="AX631" s="23">
        <v>0.69387209219351376</v>
      </c>
      <c r="AY631" s="23">
        <v>0.61059129610447038</v>
      </c>
      <c r="AZ631" s="23">
        <v>0.76708942974598238</v>
      </c>
      <c r="BA631" s="23">
        <v>0.683808633656939</v>
      </c>
      <c r="BD631" s="36"/>
      <c r="BE631" s="1"/>
      <c r="BF631" s="1"/>
      <c r="BG631" s="23"/>
      <c r="BH631" s="23"/>
      <c r="BI631" s="23"/>
      <c r="BJ631" s="23"/>
      <c r="BL631" s="1"/>
      <c r="BM631" s="36"/>
      <c r="BN631" s="1"/>
      <c r="BO631" s="1"/>
      <c r="BP631" s="23"/>
      <c r="BQ631" s="23"/>
      <c r="BR631" s="23"/>
      <c r="BS631" s="23"/>
      <c r="BV631" s="11">
        <v>1239</v>
      </c>
      <c r="BW631" s="29">
        <v>2393</v>
      </c>
      <c r="BX631" s="29">
        <v>2468</v>
      </c>
      <c r="BY631" s="29" t="s">
        <v>284</v>
      </c>
      <c r="BZ631" s="29">
        <v>48.8</v>
      </c>
      <c r="CA631" s="29">
        <v>48.8</v>
      </c>
      <c r="CB631" s="29">
        <v>1.9</v>
      </c>
      <c r="CC631" s="29">
        <v>1.9</v>
      </c>
      <c r="CD631" s="30">
        <f t="shared" si="108"/>
        <v>0.22542220737741009</v>
      </c>
      <c r="CE631" s="30">
        <f t="shared" si="109"/>
        <v>0.32075654115461211</v>
      </c>
      <c r="CF631" s="30">
        <f t="shared" si="110"/>
        <v>0.42469904627429533</v>
      </c>
      <c r="CG631" s="30">
        <f t="shared" si="111"/>
        <v>0.50947507137229664</v>
      </c>
      <c r="CH631" s="30">
        <f t="shared" si="112"/>
        <v>0.57252003590487721</v>
      </c>
      <c r="CI631" s="30">
        <f t="shared" si="113"/>
        <v>0.61059129610447038</v>
      </c>
      <c r="CJ631" s="31"/>
      <c r="CK631" s="30">
        <f t="shared" si="114"/>
        <v>0.24009466228647292</v>
      </c>
      <c r="CL631" s="32">
        <f t="shared" si="115"/>
        <v>0.33774798794920347</v>
      </c>
      <c r="CM631" s="30">
        <f t="shared" si="116"/>
        <v>0.43924588912289203</v>
      </c>
      <c r="CN631" s="30">
        <f t="shared" si="117"/>
        <v>0.55797098917841215</v>
      </c>
      <c r="CO631" s="30">
        <f t="shared" si="118"/>
        <v>0.63485260529464627</v>
      </c>
      <c r="CP631" s="30">
        <f t="shared" si="119"/>
        <v>0.683808633656939</v>
      </c>
    </row>
    <row r="632" spans="1:94" x14ac:dyDescent="0.15">
      <c r="A632" s="1">
        <v>1243</v>
      </c>
      <c r="B632" s="37" t="s">
        <v>278</v>
      </c>
      <c r="C632" s="1">
        <v>2394</v>
      </c>
      <c r="D632" s="1">
        <v>2469</v>
      </c>
      <c r="E632" s="23">
        <v>0.24047431706039224</v>
      </c>
      <c r="F632" s="23">
        <v>0.21218261605694413</v>
      </c>
      <c r="G632" s="23">
        <v>0.27866038344209548</v>
      </c>
      <c r="H632" s="23">
        <v>0.24946041061681531</v>
      </c>
      <c r="J632" s="1">
        <v>1243</v>
      </c>
      <c r="K632" s="37" t="s">
        <v>278</v>
      </c>
      <c r="L632" s="1">
        <v>2394</v>
      </c>
      <c r="M632" s="1">
        <v>2469</v>
      </c>
      <c r="N632" s="23">
        <v>0.36109164886889838</v>
      </c>
      <c r="O632" s="23">
        <v>0.31785694390307578</v>
      </c>
      <c r="P632" s="23">
        <v>0.42705730554599541</v>
      </c>
      <c r="Q632" s="23">
        <v>0.38194808213937059</v>
      </c>
      <c r="S632" s="1">
        <v>1243</v>
      </c>
      <c r="T632" s="37" t="s">
        <v>278</v>
      </c>
      <c r="U632" s="1">
        <v>2394</v>
      </c>
      <c r="V632" s="1">
        <v>2469</v>
      </c>
      <c r="W632" s="23">
        <v>0.5082029857333823</v>
      </c>
      <c r="X632" s="23">
        <v>0.44502495055201435</v>
      </c>
      <c r="Y632" s="23">
        <v>0.59660005766987312</v>
      </c>
      <c r="Z632" s="23">
        <v>0.53342202248850501</v>
      </c>
      <c r="AB632" s="1">
        <v>1243</v>
      </c>
      <c r="AC632" s="37" t="s">
        <v>278</v>
      </c>
      <c r="AD632" s="1">
        <v>2394</v>
      </c>
      <c r="AE632" s="1">
        <v>2469</v>
      </c>
      <c r="AF632" s="23">
        <v>0.63957543555208873</v>
      </c>
      <c r="AG632" s="23">
        <v>0.56027557553320251</v>
      </c>
      <c r="AH632" s="23">
        <v>0.74638916804615196</v>
      </c>
      <c r="AI632" s="23">
        <v>0.66708930802726574</v>
      </c>
      <c r="AK632" s="1">
        <v>1243</v>
      </c>
      <c r="AL632" s="39" t="s">
        <v>278</v>
      </c>
      <c r="AM632" s="1">
        <v>2394</v>
      </c>
      <c r="AN632" s="1">
        <v>2469</v>
      </c>
      <c r="AO632" s="23">
        <v>0.75167288874410076</v>
      </c>
      <c r="AP632" s="23">
        <v>0.65726576283761529</v>
      </c>
      <c r="AQ632" s="23">
        <v>0.89885640497873998</v>
      </c>
      <c r="AR632" s="23">
        <v>0.8044541103053493</v>
      </c>
      <c r="AT632" s="1">
        <v>1243</v>
      </c>
      <c r="AU632" s="39" t="s">
        <v>278</v>
      </c>
      <c r="AV632" s="1">
        <v>2394</v>
      </c>
      <c r="AW632" s="1">
        <v>2469</v>
      </c>
      <c r="AX632" s="23">
        <v>0.79787401792874724</v>
      </c>
      <c r="AY632" s="23">
        <v>0.6969157399456436</v>
      </c>
      <c r="AZ632" s="23">
        <v>0.96704447597805376</v>
      </c>
      <c r="BA632" s="23">
        <v>0.86608619799495012</v>
      </c>
      <c r="BD632" s="36"/>
      <c r="BE632" s="1"/>
      <c r="BF632" s="1"/>
      <c r="BG632" s="23"/>
      <c r="BH632" s="23"/>
      <c r="BI632" s="23"/>
      <c r="BJ632" s="23"/>
      <c r="BL632" s="1"/>
      <c r="BM632" s="36"/>
      <c r="BN632" s="1"/>
      <c r="BO632" s="1"/>
      <c r="BP632" s="23"/>
      <c r="BQ632" s="23"/>
      <c r="BR632" s="23"/>
      <c r="BS632" s="23"/>
      <c r="BV632" s="11">
        <v>1243</v>
      </c>
      <c r="BW632" s="29">
        <v>2394</v>
      </c>
      <c r="BX632" s="29">
        <v>2469</v>
      </c>
      <c r="BY632" s="29" t="s">
        <v>278</v>
      </c>
      <c r="BZ632" s="29">
        <v>48.8</v>
      </c>
      <c r="CA632" s="29">
        <v>48.8</v>
      </c>
      <c r="CB632" s="29">
        <v>1.9</v>
      </c>
      <c r="CC632" s="29">
        <v>1.9</v>
      </c>
      <c r="CD632" s="30">
        <f t="shared" si="108"/>
        <v>0.21218261605694413</v>
      </c>
      <c r="CE632" s="30">
        <f t="shared" si="109"/>
        <v>0.31785694390307578</v>
      </c>
      <c r="CF632" s="30">
        <f t="shared" si="110"/>
        <v>0.44502495055201435</v>
      </c>
      <c r="CG632" s="30">
        <f t="shared" si="111"/>
        <v>0.56027557553320251</v>
      </c>
      <c r="CH632" s="30">
        <f t="shared" si="112"/>
        <v>0.65726576283761529</v>
      </c>
      <c r="CI632" s="30">
        <f t="shared" si="113"/>
        <v>0.6969157399456436</v>
      </c>
      <c r="CJ632" s="31"/>
      <c r="CK632" s="30">
        <f t="shared" si="114"/>
        <v>0.24946041061681531</v>
      </c>
      <c r="CL632" s="32">
        <f t="shared" si="115"/>
        <v>0.38194808213937059</v>
      </c>
      <c r="CM632" s="30">
        <f t="shared" si="116"/>
        <v>0.53342202248850501</v>
      </c>
      <c r="CN632" s="30">
        <f t="shared" si="117"/>
        <v>0.66708930802726574</v>
      </c>
      <c r="CO632" s="30">
        <f t="shared" si="118"/>
        <v>0.8044541103053493</v>
      </c>
      <c r="CP632" s="30">
        <f t="shared" si="119"/>
        <v>0.86608619799495012</v>
      </c>
    </row>
    <row r="633" spans="1:94" x14ac:dyDescent="0.15">
      <c r="A633" s="1">
        <v>1252</v>
      </c>
      <c r="B633" s="37" t="s">
        <v>286</v>
      </c>
      <c r="C633" s="1">
        <v>2401</v>
      </c>
      <c r="D633" s="1">
        <v>2485</v>
      </c>
      <c r="E633" s="23">
        <v>2.5759295765827341E-2</v>
      </c>
      <c r="F633" s="23">
        <v>2.5759295765827341E-2</v>
      </c>
      <c r="G633" s="23">
        <v>9.9740337401937093E-2</v>
      </c>
      <c r="H633" s="23">
        <v>9.258686435368009E-2</v>
      </c>
      <c r="J633" s="1">
        <v>1252</v>
      </c>
      <c r="K633" s="37" t="s">
        <v>286</v>
      </c>
      <c r="L633" s="1">
        <v>2401</v>
      </c>
      <c r="M633" s="1">
        <v>2485</v>
      </c>
      <c r="N633" s="23">
        <v>3.791329043901763E-2</v>
      </c>
      <c r="O633" s="23">
        <v>3.791329043901763E-2</v>
      </c>
      <c r="P633" s="23">
        <v>9.8806125831279387E-2</v>
      </c>
      <c r="Q633" s="23">
        <v>9.288022408389611E-2</v>
      </c>
      <c r="S633" s="1">
        <v>1252</v>
      </c>
      <c r="T633" s="37" t="s">
        <v>286</v>
      </c>
      <c r="U633" s="1">
        <v>2401</v>
      </c>
      <c r="V633" s="1">
        <v>2485</v>
      </c>
      <c r="W633" s="23">
        <v>5.2095556695346386E-2</v>
      </c>
      <c r="X633" s="23">
        <v>5.2095556695346386E-2</v>
      </c>
      <c r="Y633" s="23">
        <v>9.6614887110486561E-2</v>
      </c>
      <c r="Z633" s="23">
        <v>9.2207994454831937E-2</v>
      </c>
      <c r="AB633" s="1">
        <v>1252</v>
      </c>
      <c r="AC633" s="37" t="s">
        <v>286</v>
      </c>
      <c r="AD633" s="1">
        <v>2401</v>
      </c>
      <c r="AE633" s="1">
        <v>2485</v>
      </c>
      <c r="AF633" s="23">
        <v>6.6401917108079134E-2</v>
      </c>
      <c r="AG633" s="23">
        <v>6.6401917108079134E-2</v>
      </c>
      <c r="AH633" s="23">
        <v>9.4477090960435939E-2</v>
      </c>
      <c r="AI633" s="23">
        <v>9.1606870292925427E-2</v>
      </c>
      <c r="AK633" s="1">
        <v>1252</v>
      </c>
      <c r="AL633" s="39" t="s">
        <v>286</v>
      </c>
      <c r="AM633" s="1">
        <v>2401</v>
      </c>
      <c r="AN633" s="1">
        <v>2485</v>
      </c>
      <c r="AO633" s="23">
        <v>7.476004485636803E-2</v>
      </c>
      <c r="AP633" s="23">
        <v>7.476004485636803E-2</v>
      </c>
      <c r="AQ633" s="23">
        <v>9.4692623461202663E-2</v>
      </c>
      <c r="AR633" s="23">
        <v>9.2581907339556471E-2</v>
      </c>
      <c r="AT633" s="1">
        <v>1252</v>
      </c>
      <c r="AU633" s="39" t="s">
        <v>286</v>
      </c>
      <c r="AV633" s="1">
        <v>2401</v>
      </c>
      <c r="AW633" s="1">
        <v>2485</v>
      </c>
      <c r="AX633" s="23">
        <v>7.9360207662766941E-2</v>
      </c>
      <c r="AY633" s="23">
        <v>7.9360207662766941E-2</v>
      </c>
      <c r="AZ633" s="23">
        <v>9.3808456930604522E-2</v>
      </c>
      <c r="BA633" s="23">
        <v>9.2209964805006359E-2</v>
      </c>
      <c r="BD633" s="36"/>
      <c r="BE633" s="1"/>
      <c r="BF633" s="1"/>
      <c r="BG633" s="23"/>
      <c r="BH633" s="23"/>
      <c r="BI633" s="23"/>
      <c r="BJ633" s="23"/>
      <c r="BL633" s="1"/>
      <c r="BM633" s="36"/>
      <c r="BN633" s="1"/>
      <c r="BO633" s="1"/>
      <c r="BP633" s="23"/>
      <c r="BQ633" s="23"/>
      <c r="BR633" s="23"/>
      <c r="BS633" s="23"/>
      <c r="BV633" s="11">
        <v>1252</v>
      </c>
      <c r="BW633" s="29">
        <v>2401</v>
      </c>
      <c r="BX633" s="29">
        <v>2485</v>
      </c>
      <c r="BY633" s="29" t="s">
        <v>286</v>
      </c>
      <c r="BZ633" s="29">
        <v>39.4</v>
      </c>
      <c r="CA633" s="29">
        <v>39.4</v>
      </c>
      <c r="CB633" s="29">
        <v>1.6</v>
      </c>
      <c r="CC633" s="29">
        <v>1.6</v>
      </c>
      <c r="CD633" s="30">
        <f t="shared" si="108"/>
        <v>2.5759295765827341E-2</v>
      </c>
      <c r="CE633" s="30">
        <f t="shared" si="109"/>
        <v>3.791329043901763E-2</v>
      </c>
      <c r="CF633" s="30">
        <f t="shared" si="110"/>
        <v>5.2095556695346386E-2</v>
      </c>
      <c r="CG633" s="30">
        <f t="shared" si="111"/>
        <v>6.6401917108079134E-2</v>
      </c>
      <c r="CH633" s="30">
        <f t="shared" si="112"/>
        <v>7.476004485636803E-2</v>
      </c>
      <c r="CI633" s="30">
        <f t="shared" si="113"/>
        <v>7.9360207662766941E-2</v>
      </c>
      <c r="CJ633" s="31"/>
      <c r="CK633" s="30">
        <f t="shared" si="114"/>
        <v>9.258686435368009E-2</v>
      </c>
      <c r="CL633" s="32">
        <f t="shared" si="115"/>
        <v>9.288022408389611E-2</v>
      </c>
      <c r="CM633" s="30">
        <f t="shared" si="116"/>
        <v>9.2207994454831937E-2</v>
      </c>
      <c r="CN633" s="30">
        <f t="shared" si="117"/>
        <v>9.1606870292925427E-2</v>
      </c>
      <c r="CO633" s="30">
        <f t="shared" si="118"/>
        <v>9.2581907339556471E-2</v>
      </c>
      <c r="CP633" s="30">
        <f t="shared" si="119"/>
        <v>9.2209964805006359E-2</v>
      </c>
    </row>
    <row r="634" spans="1:94" x14ac:dyDescent="0.15">
      <c r="A634" s="1">
        <v>1253</v>
      </c>
      <c r="B634" s="37" t="s">
        <v>286</v>
      </c>
      <c r="C634" s="1">
        <v>2402</v>
      </c>
      <c r="D634" s="1">
        <v>2486</v>
      </c>
      <c r="E634" s="23">
        <v>2.5182500675835148E-2</v>
      </c>
      <c r="F634" s="23">
        <v>2.5182500675835148E-2</v>
      </c>
      <c r="G634" s="23">
        <v>9.6681905365574264E-2</v>
      </c>
      <c r="H634" s="23">
        <v>8.9607915351186798E-2</v>
      </c>
      <c r="J634" s="1">
        <v>1253</v>
      </c>
      <c r="K634" s="37" t="s">
        <v>286</v>
      </c>
      <c r="L634" s="1">
        <v>2402</v>
      </c>
      <c r="M634" s="1">
        <v>2486</v>
      </c>
      <c r="N634" s="23">
        <v>3.8104036274141981E-2</v>
      </c>
      <c r="O634" s="23">
        <v>3.8104036274141981E-2</v>
      </c>
      <c r="P634" s="23">
        <v>9.7239413473066513E-2</v>
      </c>
      <c r="Q634" s="23">
        <v>9.1198702898982825E-2</v>
      </c>
      <c r="S634" s="1">
        <v>1253</v>
      </c>
      <c r="T634" s="37" t="s">
        <v>286</v>
      </c>
      <c r="U634" s="1">
        <v>2402</v>
      </c>
      <c r="V634" s="1">
        <v>2486</v>
      </c>
      <c r="W634" s="23">
        <v>5.1502962708826046E-2</v>
      </c>
      <c r="X634" s="23">
        <v>5.1502962708826046E-2</v>
      </c>
      <c r="Y634" s="23">
        <v>9.6976089530400489E-2</v>
      </c>
      <c r="Z634" s="23">
        <v>9.2215938946436884E-2</v>
      </c>
      <c r="AB634" s="1">
        <v>1253</v>
      </c>
      <c r="AC634" s="37" t="s">
        <v>286</v>
      </c>
      <c r="AD634" s="1">
        <v>2402</v>
      </c>
      <c r="AE634" s="1">
        <v>2486</v>
      </c>
      <c r="AF634" s="23">
        <v>6.5078570056358934E-2</v>
      </c>
      <c r="AG634" s="23">
        <v>6.5078570056358934E-2</v>
      </c>
      <c r="AH634" s="23">
        <v>9.6580345813312901E-2</v>
      </c>
      <c r="AI634" s="23">
        <v>9.3127249564092546E-2</v>
      </c>
      <c r="AK634" s="1">
        <v>1253</v>
      </c>
      <c r="AL634" s="39" t="s">
        <v>286</v>
      </c>
      <c r="AM634" s="1">
        <v>2402</v>
      </c>
      <c r="AN634" s="1">
        <v>2486</v>
      </c>
      <c r="AO634" s="23">
        <v>7.4776909764930455E-2</v>
      </c>
      <c r="AP634" s="23">
        <v>7.4776909764930455E-2</v>
      </c>
      <c r="AQ634" s="23">
        <v>9.854233689191759E-2</v>
      </c>
      <c r="AR634" s="23">
        <v>9.5645621879783899E-2</v>
      </c>
      <c r="AT634" s="1">
        <v>1253</v>
      </c>
      <c r="AU634" s="39" t="s">
        <v>286</v>
      </c>
      <c r="AV634" s="1">
        <v>2402</v>
      </c>
      <c r="AW634" s="1">
        <v>2486</v>
      </c>
      <c r="AX634" s="23">
        <v>7.9441457934519913E-2</v>
      </c>
      <c r="AY634" s="23">
        <v>7.9441457934519913E-2</v>
      </c>
      <c r="AZ634" s="23">
        <v>9.9126755989538254E-2</v>
      </c>
      <c r="BA634" s="23">
        <v>9.6547973112882629E-2</v>
      </c>
      <c r="BD634" s="36"/>
      <c r="BE634" s="1"/>
      <c r="BF634" s="1"/>
      <c r="BG634" s="23"/>
      <c r="BH634" s="23"/>
      <c r="BI634" s="23"/>
      <c r="BJ634" s="23"/>
      <c r="BL634" s="1"/>
      <c r="BM634" s="36"/>
      <c r="BN634" s="1"/>
      <c r="BO634" s="1"/>
      <c r="BP634" s="23"/>
      <c r="BQ634" s="23"/>
      <c r="BR634" s="23"/>
      <c r="BS634" s="23"/>
      <c r="BV634" s="11">
        <v>1253</v>
      </c>
      <c r="BW634" s="29">
        <v>2402</v>
      </c>
      <c r="BX634" s="29">
        <v>2486</v>
      </c>
      <c r="BY634" s="29" t="s">
        <v>286</v>
      </c>
      <c r="BZ634" s="29">
        <v>39.4</v>
      </c>
      <c r="CA634" s="29">
        <v>39.4</v>
      </c>
      <c r="CB634" s="29">
        <v>1.6</v>
      </c>
      <c r="CC634" s="29">
        <v>1.6</v>
      </c>
      <c r="CD634" s="30">
        <f t="shared" si="108"/>
        <v>2.5182500675835148E-2</v>
      </c>
      <c r="CE634" s="30">
        <f t="shared" si="109"/>
        <v>3.8104036274141981E-2</v>
      </c>
      <c r="CF634" s="30">
        <f t="shared" si="110"/>
        <v>5.1502962708826046E-2</v>
      </c>
      <c r="CG634" s="30">
        <f t="shared" si="111"/>
        <v>6.5078570056358934E-2</v>
      </c>
      <c r="CH634" s="30">
        <f t="shared" si="112"/>
        <v>7.4776909764930455E-2</v>
      </c>
      <c r="CI634" s="30">
        <f t="shared" si="113"/>
        <v>7.9441457934519913E-2</v>
      </c>
      <c r="CJ634" s="31"/>
      <c r="CK634" s="30">
        <f t="shared" si="114"/>
        <v>8.9607915351186798E-2</v>
      </c>
      <c r="CL634" s="32">
        <f t="shared" si="115"/>
        <v>9.1198702898982825E-2</v>
      </c>
      <c r="CM634" s="30">
        <f t="shared" si="116"/>
        <v>9.2215938946436884E-2</v>
      </c>
      <c r="CN634" s="30">
        <f t="shared" si="117"/>
        <v>9.3127249564092546E-2</v>
      </c>
      <c r="CO634" s="30">
        <f t="shared" si="118"/>
        <v>9.5645621879783899E-2</v>
      </c>
      <c r="CP634" s="30">
        <f t="shared" si="119"/>
        <v>9.6547973112882629E-2</v>
      </c>
    </row>
    <row r="635" spans="1:94" x14ac:dyDescent="0.15">
      <c r="A635" s="1">
        <v>1254</v>
      </c>
      <c r="B635" s="37" t="s">
        <v>286</v>
      </c>
      <c r="C635" s="1">
        <v>2403</v>
      </c>
      <c r="D635" s="1">
        <v>2487</v>
      </c>
      <c r="E635" s="23">
        <v>2.5984858631942883E-2</v>
      </c>
      <c r="F635" s="23">
        <v>2.5984858631942883E-2</v>
      </c>
      <c r="G635" s="23">
        <v>5.7000904737472012E-2</v>
      </c>
      <c r="H635" s="23">
        <v>5.3689111659575253E-2</v>
      </c>
      <c r="J635" s="1">
        <v>1254</v>
      </c>
      <c r="K635" s="37" t="s">
        <v>286</v>
      </c>
      <c r="L635" s="1">
        <v>2403</v>
      </c>
      <c r="M635" s="1">
        <v>2487</v>
      </c>
      <c r="N635" s="23">
        <v>3.8958407315203045E-2</v>
      </c>
      <c r="O635" s="23">
        <v>3.8958407315203045E-2</v>
      </c>
      <c r="P635" s="23">
        <v>5.7795886342279813E-2</v>
      </c>
      <c r="Q635" s="23">
        <v>5.5508541256479124E-2</v>
      </c>
      <c r="S635" s="1">
        <v>1254</v>
      </c>
      <c r="T635" s="37" t="s">
        <v>286</v>
      </c>
      <c r="U635" s="1">
        <v>2403</v>
      </c>
      <c r="V635" s="1">
        <v>2487</v>
      </c>
      <c r="W635" s="23">
        <v>5.2347086405175679E-2</v>
      </c>
      <c r="X635" s="23">
        <v>5.2347086405175679E-2</v>
      </c>
      <c r="Y635" s="23">
        <v>5.784907863858816E-2</v>
      </c>
      <c r="Z635" s="23">
        <v>5.6798136301868918E-2</v>
      </c>
      <c r="AB635" s="1">
        <v>1254</v>
      </c>
      <c r="AC635" s="37" t="s">
        <v>286</v>
      </c>
      <c r="AD635" s="1">
        <v>2403</v>
      </c>
      <c r="AE635" s="1">
        <v>2487</v>
      </c>
      <c r="AF635" s="23">
        <v>6.5921210112182799E-2</v>
      </c>
      <c r="AG635" s="23">
        <v>6.5921210112182799E-2</v>
      </c>
      <c r="AH635" s="23">
        <v>5.7734457623622004E-2</v>
      </c>
      <c r="AI635" s="23">
        <v>5.7972906725230568E-2</v>
      </c>
      <c r="AK635" s="1">
        <v>1254</v>
      </c>
      <c r="AL635" s="39" t="s">
        <v>286</v>
      </c>
      <c r="AM635" s="1">
        <v>2403</v>
      </c>
      <c r="AN635" s="1">
        <v>2487</v>
      </c>
      <c r="AO635" s="23">
        <v>7.5715423714872179E-2</v>
      </c>
      <c r="AP635" s="23">
        <v>7.5715423714872179E-2</v>
      </c>
      <c r="AQ635" s="23">
        <v>6.0180906317484427E-2</v>
      </c>
      <c r="AR635" s="23">
        <v>6.0940410863348747E-2</v>
      </c>
      <c r="AT635" s="1">
        <v>1254</v>
      </c>
      <c r="AU635" s="39" t="s">
        <v>286</v>
      </c>
      <c r="AV635" s="1">
        <v>2403</v>
      </c>
      <c r="AW635" s="1">
        <v>2487</v>
      </c>
      <c r="AX635" s="23">
        <v>8.0413913454602345E-2</v>
      </c>
      <c r="AY635" s="23">
        <v>8.0413913454602345E-2</v>
      </c>
      <c r="AZ635" s="23">
        <v>6.1037716086854356E-2</v>
      </c>
      <c r="BA635" s="23">
        <v>6.2088658423573598E-2</v>
      </c>
      <c r="BD635" s="36"/>
      <c r="BE635" s="1"/>
      <c r="BF635" s="1"/>
      <c r="BG635" s="23"/>
      <c r="BH635" s="23"/>
      <c r="BI635" s="23"/>
      <c r="BJ635" s="23"/>
      <c r="BL635" s="1"/>
      <c r="BM635" s="36"/>
      <c r="BN635" s="1"/>
      <c r="BO635" s="1"/>
      <c r="BP635" s="23"/>
      <c r="BQ635" s="23"/>
      <c r="BR635" s="23"/>
      <c r="BS635" s="23"/>
      <c r="BV635" s="11">
        <v>1254</v>
      </c>
      <c r="BW635" s="29">
        <v>2403</v>
      </c>
      <c r="BX635" s="29">
        <v>2487</v>
      </c>
      <c r="BY635" s="29" t="s">
        <v>286</v>
      </c>
      <c r="BZ635" s="29">
        <v>39.4</v>
      </c>
      <c r="CA635" s="29">
        <v>39.4</v>
      </c>
      <c r="CB635" s="29">
        <v>1.6</v>
      </c>
      <c r="CC635" s="29">
        <v>1.6</v>
      </c>
      <c r="CD635" s="30">
        <f t="shared" si="108"/>
        <v>2.5984858631942883E-2</v>
      </c>
      <c r="CE635" s="30">
        <f t="shared" si="109"/>
        <v>3.8958407315203045E-2</v>
      </c>
      <c r="CF635" s="30">
        <f t="shared" si="110"/>
        <v>5.2347086405175679E-2</v>
      </c>
      <c r="CG635" s="30">
        <f t="shared" si="111"/>
        <v>6.5921210112182799E-2</v>
      </c>
      <c r="CH635" s="30">
        <f t="shared" si="112"/>
        <v>7.5715423714872179E-2</v>
      </c>
      <c r="CI635" s="30">
        <f t="shared" si="113"/>
        <v>8.0413913454602345E-2</v>
      </c>
      <c r="CJ635" s="31"/>
      <c r="CK635" s="30">
        <f t="shared" si="114"/>
        <v>5.3689111659575253E-2</v>
      </c>
      <c r="CL635" s="32">
        <f t="shared" si="115"/>
        <v>5.5508541256479124E-2</v>
      </c>
      <c r="CM635" s="30">
        <f t="shared" si="116"/>
        <v>5.6798136301868918E-2</v>
      </c>
      <c r="CN635" s="30">
        <f t="shared" si="117"/>
        <v>5.7972906725230568E-2</v>
      </c>
      <c r="CO635" s="30">
        <f t="shared" si="118"/>
        <v>6.0940410863348747E-2</v>
      </c>
      <c r="CP635" s="30">
        <f t="shared" si="119"/>
        <v>6.2088658423573598E-2</v>
      </c>
    </row>
    <row r="636" spans="1:94" x14ac:dyDescent="0.15">
      <c r="A636" s="1">
        <v>1255</v>
      </c>
      <c r="B636" s="37" t="s">
        <v>286</v>
      </c>
      <c r="C636" s="1">
        <v>2404</v>
      </c>
      <c r="D636" s="1">
        <v>2488</v>
      </c>
      <c r="E636" s="23">
        <v>2.6611000539840005E-2</v>
      </c>
      <c r="F636" s="23">
        <v>2.6611000539840005E-2</v>
      </c>
      <c r="G636" s="23">
        <v>2.1302261080271578E-3</v>
      </c>
      <c r="H636" s="23">
        <v>4.046650369103416E-3</v>
      </c>
      <c r="J636" s="1">
        <v>1255</v>
      </c>
      <c r="K636" s="37" t="s">
        <v>286</v>
      </c>
      <c r="L636" s="1">
        <v>2404</v>
      </c>
      <c r="M636" s="1">
        <v>2488</v>
      </c>
      <c r="N636" s="23">
        <v>3.9619693233941961E-2</v>
      </c>
      <c r="O636" s="23">
        <v>3.9619693233941961E-2</v>
      </c>
      <c r="P636" s="23">
        <v>3.0751605503771774E-3</v>
      </c>
      <c r="Q636" s="23">
        <v>6.0072013553417753E-3</v>
      </c>
      <c r="S636" s="1">
        <v>1255</v>
      </c>
      <c r="T636" s="37" t="s">
        <v>286</v>
      </c>
      <c r="U636" s="1">
        <v>2404</v>
      </c>
      <c r="V636" s="1">
        <v>2488</v>
      </c>
      <c r="W636" s="23">
        <v>5.2963971183371733E-2</v>
      </c>
      <c r="X636" s="23">
        <v>5.2963971183371733E-2</v>
      </c>
      <c r="Y636" s="23">
        <v>3.3135693595435058E-3</v>
      </c>
      <c r="Z636" s="23">
        <v>7.4731814653818352E-3</v>
      </c>
      <c r="AB636" s="1">
        <v>1255</v>
      </c>
      <c r="AC636" s="37" t="s">
        <v>286</v>
      </c>
      <c r="AD636" s="1">
        <v>2404</v>
      </c>
      <c r="AE636" s="1">
        <v>2488</v>
      </c>
      <c r="AF636" s="23">
        <v>6.6511379502170703E-2</v>
      </c>
      <c r="AG636" s="23">
        <v>6.6511379502170703E-2</v>
      </c>
      <c r="AH636" s="23">
        <v>3.3841877133545784E-3</v>
      </c>
      <c r="AI636" s="23">
        <v>8.7978654646898129E-3</v>
      </c>
      <c r="AK636" s="1">
        <v>1255</v>
      </c>
      <c r="AL636" s="39" t="s">
        <v>286</v>
      </c>
      <c r="AM636" s="1">
        <v>2404</v>
      </c>
      <c r="AN636" s="1">
        <v>2488</v>
      </c>
      <c r="AO636" s="23">
        <v>7.6376077509836007E-2</v>
      </c>
      <c r="AP636" s="23">
        <v>7.6376077509836007E-2</v>
      </c>
      <c r="AQ636" s="23">
        <v>6.1042441209706085E-3</v>
      </c>
      <c r="AR636" s="23">
        <v>1.2030145868353877E-2</v>
      </c>
      <c r="AT636" s="1">
        <v>1255</v>
      </c>
      <c r="AU636" s="39" t="s">
        <v>286</v>
      </c>
      <c r="AV636" s="1">
        <v>2404</v>
      </c>
      <c r="AW636" s="1">
        <v>2488</v>
      </c>
      <c r="AX636" s="23">
        <v>8.1083213270950527E-2</v>
      </c>
      <c r="AY636" s="23">
        <v>8.1083213270950527E-2</v>
      </c>
      <c r="AZ636" s="23">
        <v>7.1021716348407754E-3</v>
      </c>
      <c r="BA636" s="23">
        <v>1.3328342621286685E-2</v>
      </c>
      <c r="BD636" s="36"/>
      <c r="BE636" s="1"/>
      <c r="BF636" s="1"/>
      <c r="BG636" s="23"/>
      <c r="BH636" s="23"/>
      <c r="BI636" s="23"/>
      <c r="BJ636" s="23"/>
      <c r="BL636" s="1"/>
      <c r="BM636" s="36"/>
      <c r="BN636" s="1"/>
      <c r="BO636" s="1"/>
      <c r="BP636" s="23"/>
      <c r="BQ636" s="23"/>
      <c r="BR636" s="23"/>
      <c r="BS636" s="23"/>
      <c r="BV636" s="11">
        <v>1255</v>
      </c>
      <c r="BW636" s="29">
        <v>2404</v>
      </c>
      <c r="BX636" s="29">
        <v>2488</v>
      </c>
      <c r="BY636" s="29" t="s">
        <v>286</v>
      </c>
      <c r="BZ636" s="29">
        <v>39.4</v>
      </c>
      <c r="CA636" s="29">
        <v>39.4</v>
      </c>
      <c r="CB636" s="29">
        <v>1.6</v>
      </c>
      <c r="CC636" s="29">
        <v>1.6</v>
      </c>
      <c r="CD636" s="30">
        <f t="shared" si="108"/>
        <v>2.6611000539840005E-2</v>
      </c>
      <c r="CE636" s="30">
        <f t="shared" si="109"/>
        <v>3.9619693233941961E-2</v>
      </c>
      <c r="CF636" s="30">
        <f t="shared" si="110"/>
        <v>5.2963971183371733E-2</v>
      </c>
      <c r="CG636" s="30">
        <f t="shared" si="111"/>
        <v>6.6511379502170703E-2</v>
      </c>
      <c r="CH636" s="30">
        <f t="shared" si="112"/>
        <v>7.6376077509836007E-2</v>
      </c>
      <c r="CI636" s="30">
        <f t="shared" si="113"/>
        <v>8.1083213270950527E-2</v>
      </c>
      <c r="CJ636" s="31"/>
      <c r="CK636" s="30">
        <f t="shared" si="114"/>
        <v>4.046650369103416E-3</v>
      </c>
      <c r="CL636" s="32">
        <f t="shared" si="115"/>
        <v>6.0072013553417753E-3</v>
      </c>
      <c r="CM636" s="30">
        <f t="shared" si="116"/>
        <v>7.4731814653818352E-3</v>
      </c>
      <c r="CN636" s="30">
        <f t="shared" si="117"/>
        <v>8.7978654646898129E-3</v>
      </c>
      <c r="CO636" s="30">
        <f t="shared" si="118"/>
        <v>1.2030145868353877E-2</v>
      </c>
      <c r="CP636" s="30">
        <f t="shared" si="119"/>
        <v>1.3328342621286685E-2</v>
      </c>
    </row>
    <row r="637" spans="1:94" x14ac:dyDescent="0.15">
      <c r="A637" s="1">
        <v>1256</v>
      </c>
      <c r="B637" s="37" t="s">
        <v>286</v>
      </c>
      <c r="C637" s="1">
        <v>2405</v>
      </c>
      <c r="D637" s="1">
        <v>2489</v>
      </c>
      <c r="E637" s="23">
        <v>2.7247856117844717E-2</v>
      </c>
      <c r="F637" s="23">
        <v>2.7247856117844717E-2</v>
      </c>
      <c r="G637" s="23">
        <v>5.2717752748922729E-2</v>
      </c>
      <c r="H637" s="23">
        <v>5.0218452906136642E-2</v>
      </c>
      <c r="J637" s="1">
        <v>1256</v>
      </c>
      <c r="K637" s="37" t="s">
        <v>286</v>
      </c>
      <c r="L637" s="1">
        <v>2405</v>
      </c>
      <c r="M637" s="1">
        <v>2489</v>
      </c>
      <c r="N637" s="23">
        <v>4.0283262419316748E-2</v>
      </c>
      <c r="O637" s="23">
        <v>4.0283262419316748E-2</v>
      </c>
      <c r="P637" s="23">
        <v>5.1631673366242976E-2</v>
      </c>
      <c r="Q637" s="23">
        <v>5.0457090754615595E-2</v>
      </c>
      <c r="S637" s="1">
        <v>1256</v>
      </c>
      <c r="T637" s="37" t="s">
        <v>286</v>
      </c>
      <c r="U637" s="1">
        <v>2405</v>
      </c>
      <c r="V637" s="1">
        <v>2489</v>
      </c>
      <c r="W637" s="23">
        <v>5.3583645279625704E-2</v>
      </c>
      <c r="X637" s="23">
        <v>5.3583645279625704E-2</v>
      </c>
      <c r="Y637" s="23">
        <v>5.1216817159955491E-2</v>
      </c>
      <c r="Z637" s="23">
        <v>5.132279453844818E-2</v>
      </c>
      <c r="AB637" s="1">
        <v>1256</v>
      </c>
      <c r="AC637" s="37" t="s">
        <v>286</v>
      </c>
      <c r="AD637" s="1">
        <v>2405</v>
      </c>
      <c r="AE637" s="1">
        <v>2489</v>
      </c>
      <c r="AF637" s="23">
        <v>6.70871359703267E-2</v>
      </c>
      <c r="AG637" s="23">
        <v>6.70871359703267E-2</v>
      </c>
      <c r="AH637" s="23">
        <v>5.0978574439436868E-2</v>
      </c>
      <c r="AI637" s="23">
        <v>5.2365111808049647E-2</v>
      </c>
      <c r="AK637" s="1">
        <v>1256</v>
      </c>
      <c r="AL637" s="39" t="s">
        <v>286</v>
      </c>
      <c r="AM637" s="1">
        <v>2405</v>
      </c>
      <c r="AN637" s="1">
        <v>2489</v>
      </c>
      <c r="AO637" s="23">
        <v>7.7040343012314896E-2</v>
      </c>
      <c r="AP637" s="23">
        <v>7.7040343012314896E-2</v>
      </c>
      <c r="AQ637" s="23">
        <v>4.8090855787393347E-2</v>
      </c>
      <c r="AR637" s="23">
        <v>5.0687301560464408E-2</v>
      </c>
      <c r="AT637" s="1">
        <v>1256</v>
      </c>
      <c r="AU637" s="39" t="s">
        <v>286</v>
      </c>
      <c r="AV637" s="1">
        <v>2405</v>
      </c>
      <c r="AW637" s="1">
        <v>2489</v>
      </c>
      <c r="AX637" s="23">
        <v>8.1747668788068245E-2</v>
      </c>
      <c r="AY637" s="23">
        <v>8.1747668788068245E-2</v>
      </c>
      <c r="AZ637" s="23">
        <v>4.6987088642463856E-2</v>
      </c>
      <c r="BA637" s="23">
        <v>5.0131084204413853E-2</v>
      </c>
      <c r="BD637" s="36"/>
      <c r="BE637" s="1"/>
      <c r="BF637" s="1"/>
      <c r="BG637" s="23"/>
      <c r="BH637" s="23"/>
      <c r="BI637" s="23"/>
      <c r="BJ637" s="23"/>
      <c r="BL637" s="1"/>
      <c r="BM637" s="36"/>
      <c r="BN637" s="1"/>
      <c r="BO637" s="1"/>
      <c r="BP637" s="23"/>
      <c r="BQ637" s="23"/>
      <c r="BR637" s="23"/>
      <c r="BS637" s="23"/>
      <c r="BV637" s="11">
        <v>1256</v>
      </c>
      <c r="BW637" s="29">
        <v>2405</v>
      </c>
      <c r="BX637" s="29">
        <v>2489</v>
      </c>
      <c r="BY637" s="29" t="s">
        <v>286</v>
      </c>
      <c r="BZ637" s="29">
        <v>39.4</v>
      </c>
      <c r="CA637" s="29">
        <v>39.4</v>
      </c>
      <c r="CB637" s="29">
        <v>1.6</v>
      </c>
      <c r="CC637" s="29">
        <v>1.6</v>
      </c>
      <c r="CD637" s="30">
        <f t="shared" si="108"/>
        <v>2.7247856117844717E-2</v>
      </c>
      <c r="CE637" s="30">
        <f t="shared" si="109"/>
        <v>4.0283262419316748E-2</v>
      </c>
      <c r="CF637" s="30">
        <f t="shared" si="110"/>
        <v>5.3583645279625704E-2</v>
      </c>
      <c r="CG637" s="30">
        <f t="shared" si="111"/>
        <v>6.70871359703267E-2</v>
      </c>
      <c r="CH637" s="30">
        <f t="shared" si="112"/>
        <v>7.7040343012314896E-2</v>
      </c>
      <c r="CI637" s="30">
        <f t="shared" si="113"/>
        <v>8.1747668788068245E-2</v>
      </c>
      <c r="CJ637" s="31"/>
      <c r="CK637" s="30">
        <f t="shared" si="114"/>
        <v>5.0218452906136642E-2</v>
      </c>
      <c r="CL637" s="32">
        <f t="shared" si="115"/>
        <v>5.0457090754615595E-2</v>
      </c>
      <c r="CM637" s="30">
        <f t="shared" si="116"/>
        <v>5.132279453844818E-2</v>
      </c>
      <c r="CN637" s="30">
        <f t="shared" si="117"/>
        <v>5.2365111808049647E-2</v>
      </c>
      <c r="CO637" s="30">
        <f t="shared" si="118"/>
        <v>5.0687301560464408E-2</v>
      </c>
      <c r="CP637" s="30">
        <f t="shared" si="119"/>
        <v>5.0131084204413853E-2</v>
      </c>
    </row>
    <row r="638" spans="1:94" x14ac:dyDescent="0.15">
      <c r="A638" s="1">
        <v>1257</v>
      </c>
      <c r="B638" s="37" t="s">
        <v>286</v>
      </c>
      <c r="C638" s="1">
        <v>2406</v>
      </c>
      <c r="D638" s="1">
        <v>2490</v>
      </c>
      <c r="E638" s="23">
        <v>2.806184497295142E-2</v>
      </c>
      <c r="F638" s="23">
        <v>2.806184497295142E-2</v>
      </c>
      <c r="G638" s="23">
        <v>9.2248810546694496E-2</v>
      </c>
      <c r="H638" s="23">
        <v>8.6040302456664025E-2</v>
      </c>
      <c r="J638" s="1">
        <v>1257</v>
      </c>
      <c r="K638" s="37" t="s">
        <v>286</v>
      </c>
      <c r="L638" s="1">
        <v>2406</v>
      </c>
      <c r="M638" s="1">
        <v>2490</v>
      </c>
      <c r="N638" s="23">
        <v>4.1177839990647953E-2</v>
      </c>
      <c r="O638" s="23">
        <v>4.1177839990647953E-2</v>
      </c>
      <c r="P638" s="23">
        <v>9.0907724848345708E-2</v>
      </c>
      <c r="Q638" s="23">
        <v>8.6050428334097109E-2</v>
      </c>
      <c r="S638" s="1">
        <v>1257</v>
      </c>
      <c r="T638" s="37" t="s">
        <v>286</v>
      </c>
      <c r="U638" s="1">
        <v>2406</v>
      </c>
      <c r="V638" s="1">
        <v>2490</v>
      </c>
      <c r="W638" s="23">
        <v>5.4470936268017488E-2</v>
      </c>
      <c r="X638" s="23">
        <v>5.4470936268017488E-2</v>
      </c>
      <c r="Y638" s="23">
        <v>9.0202975716471595E-2</v>
      </c>
      <c r="Z638" s="23">
        <v>8.6661564985173994E-2</v>
      </c>
      <c r="AB638" s="1">
        <v>1257</v>
      </c>
      <c r="AC638" s="37" t="s">
        <v>286</v>
      </c>
      <c r="AD638" s="1">
        <v>2406</v>
      </c>
      <c r="AE638" s="1">
        <v>2490</v>
      </c>
      <c r="AF638" s="23">
        <v>6.7976021812974713E-2</v>
      </c>
      <c r="AG638" s="23">
        <v>6.7976021812974713E-2</v>
      </c>
      <c r="AH638" s="23">
        <v>8.9674890059354292E-2</v>
      </c>
      <c r="AI638" s="23">
        <v>8.7440533662799955E-2</v>
      </c>
      <c r="AK638" s="1">
        <v>1257</v>
      </c>
      <c r="AL638" s="39" t="s">
        <v>286</v>
      </c>
      <c r="AM638" s="1">
        <v>2406</v>
      </c>
      <c r="AN638" s="1">
        <v>2490</v>
      </c>
      <c r="AO638" s="23">
        <v>7.801900178851344E-2</v>
      </c>
      <c r="AP638" s="23">
        <v>7.801900178851344E-2</v>
      </c>
      <c r="AQ638" s="23">
        <v>8.664732668746046E-2</v>
      </c>
      <c r="AR638" s="23">
        <v>8.5649373039987556E-2</v>
      </c>
      <c r="AT638" s="1">
        <v>1257</v>
      </c>
      <c r="AU638" s="39" t="s">
        <v>286</v>
      </c>
      <c r="AV638" s="1">
        <v>2406</v>
      </c>
      <c r="AW638" s="1">
        <v>2490</v>
      </c>
      <c r="AX638" s="23">
        <v>8.2789606156332185E-2</v>
      </c>
      <c r="AY638" s="23">
        <v>8.2789606156332185E-2</v>
      </c>
      <c r="AZ638" s="23">
        <v>8.5386051929403253E-2</v>
      </c>
      <c r="BA638" s="23">
        <v>8.4944479519017013E-2</v>
      </c>
      <c r="BD638" s="36"/>
      <c r="BE638" s="1"/>
      <c r="BF638" s="1"/>
      <c r="BG638" s="23"/>
      <c r="BH638" s="23"/>
      <c r="BI638" s="23"/>
      <c r="BJ638" s="23"/>
      <c r="BL638" s="1"/>
      <c r="BM638" s="36"/>
      <c r="BN638" s="1"/>
      <c r="BO638" s="1"/>
      <c r="BP638" s="23"/>
      <c r="BQ638" s="23"/>
      <c r="BR638" s="23"/>
      <c r="BS638" s="23"/>
      <c r="BV638" s="11">
        <v>1257</v>
      </c>
      <c r="BW638" s="29">
        <v>2406</v>
      </c>
      <c r="BX638" s="29">
        <v>2490</v>
      </c>
      <c r="BY638" s="29" t="s">
        <v>286</v>
      </c>
      <c r="BZ638" s="29">
        <v>39.4</v>
      </c>
      <c r="CA638" s="29">
        <v>39.4</v>
      </c>
      <c r="CB638" s="29">
        <v>1.6</v>
      </c>
      <c r="CC638" s="29">
        <v>1.6</v>
      </c>
      <c r="CD638" s="30">
        <f t="shared" si="108"/>
        <v>2.806184497295142E-2</v>
      </c>
      <c r="CE638" s="30">
        <f t="shared" si="109"/>
        <v>4.1177839990647953E-2</v>
      </c>
      <c r="CF638" s="30">
        <f t="shared" si="110"/>
        <v>5.4470936268017488E-2</v>
      </c>
      <c r="CG638" s="30">
        <f t="shared" si="111"/>
        <v>6.7976021812974713E-2</v>
      </c>
      <c r="CH638" s="30">
        <f t="shared" si="112"/>
        <v>7.801900178851344E-2</v>
      </c>
      <c r="CI638" s="30">
        <f t="shared" si="113"/>
        <v>8.2789606156332185E-2</v>
      </c>
      <c r="CJ638" s="31"/>
      <c r="CK638" s="30">
        <f t="shared" si="114"/>
        <v>8.6040302456664025E-2</v>
      </c>
      <c r="CL638" s="32">
        <f t="shared" si="115"/>
        <v>8.6050428334097109E-2</v>
      </c>
      <c r="CM638" s="30">
        <f t="shared" si="116"/>
        <v>8.6661564985173994E-2</v>
      </c>
      <c r="CN638" s="30">
        <f t="shared" si="117"/>
        <v>8.7440533662799955E-2</v>
      </c>
      <c r="CO638" s="30">
        <f t="shared" si="118"/>
        <v>8.5649373039987556E-2</v>
      </c>
      <c r="CP638" s="30">
        <f t="shared" si="119"/>
        <v>8.4944479519017013E-2</v>
      </c>
    </row>
    <row r="639" spans="1:94" x14ac:dyDescent="0.15">
      <c r="A639" s="1">
        <v>1258</v>
      </c>
      <c r="B639" s="37" t="s">
        <v>286</v>
      </c>
      <c r="C639" s="1">
        <v>2407</v>
      </c>
      <c r="D639" s="1">
        <v>2491</v>
      </c>
      <c r="E639" s="23">
        <v>3.0987284050647004E-2</v>
      </c>
      <c r="F639" s="23">
        <v>3.0987284050647004E-2</v>
      </c>
      <c r="G639" s="23">
        <v>9.4573711146264783E-2</v>
      </c>
      <c r="H639" s="23">
        <v>8.8409360297272963E-2</v>
      </c>
      <c r="J639" s="1">
        <v>1258</v>
      </c>
      <c r="K639" s="37" t="s">
        <v>286</v>
      </c>
      <c r="L639" s="1">
        <v>2407</v>
      </c>
      <c r="M639" s="1">
        <v>2491</v>
      </c>
      <c r="N639" s="23">
        <v>4.482394614531434E-2</v>
      </c>
      <c r="O639" s="23">
        <v>4.482394614531434E-2</v>
      </c>
      <c r="P639" s="23">
        <v>9.1551138612385688E-2</v>
      </c>
      <c r="Q639" s="23">
        <v>8.6967616992576574E-2</v>
      </c>
      <c r="S639" s="1">
        <v>1258</v>
      </c>
      <c r="T639" s="37" t="s">
        <v>286</v>
      </c>
      <c r="U639" s="1">
        <v>2407</v>
      </c>
      <c r="V639" s="1">
        <v>2491</v>
      </c>
      <c r="W639" s="23">
        <v>5.8903840970791828E-2</v>
      </c>
      <c r="X639" s="23">
        <v>5.8903840970791828E-2</v>
      </c>
      <c r="Y639" s="23">
        <v>8.8886607636017148E-2</v>
      </c>
      <c r="Z639" s="23">
        <v>8.5866252348975311E-2</v>
      </c>
      <c r="AB639" s="1">
        <v>1258</v>
      </c>
      <c r="AC639" s="37" t="s">
        <v>286</v>
      </c>
      <c r="AD639" s="1">
        <v>2407</v>
      </c>
      <c r="AE639" s="1">
        <v>2491</v>
      </c>
      <c r="AF639" s="23">
        <v>7.3107827434395659E-2</v>
      </c>
      <c r="AG639" s="23">
        <v>7.3107827434395659E-2</v>
      </c>
      <c r="AH639" s="23">
        <v>8.6549291606552642E-2</v>
      </c>
      <c r="AI639" s="23">
        <v>8.508327120407036E-2</v>
      </c>
      <c r="AK639" s="1">
        <v>1258</v>
      </c>
      <c r="AL639" s="39" t="s">
        <v>286</v>
      </c>
      <c r="AM639" s="1">
        <v>2407</v>
      </c>
      <c r="AN639" s="1">
        <v>2491</v>
      </c>
      <c r="AO639" s="23">
        <v>8.3819621989614249E-2</v>
      </c>
      <c r="AP639" s="23">
        <v>8.3819621989614249E-2</v>
      </c>
      <c r="AQ639" s="23">
        <v>8.2300612897885594E-2</v>
      </c>
      <c r="AR639" s="23">
        <v>8.2238792760431528E-2</v>
      </c>
      <c r="AT639" s="1">
        <v>1258</v>
      </c>
      <c r="AU639" s="39" t="s">
        <v>286</v>
      </c>
      <c r="AV639" s="1">
        <v>2407</v>
      </c>
      <c r="AW639" s="1">
        <v>2491</v>
      </c>
      <c r="AX639" s="23">
        <v>8.9155015121804793E-2</v>
      </c>
      <c r="AY639" s="23">
        <v>8.9155015121804793E-2</v>
      </c>
      <c r="AZ639" s="23">
        <v>7.9784848573408881E-2</v>
      </c>
      <c r="BA639" s="23">
        <v>8.0464870085403692E-2</v>
      </c>
      <c r="BD639" s="36"/>
      <c r="BE639" s="1"/>
      <c r="BF639" s="1"/>
      <c r="BG639" s="23"/>
      <c r="BH639" s="23"/>
      <c r="BI639" s="23"/>
      <c r="BJ639" s="23"/>
      <c r="BL639" s="1"/>
      <c r="BM639" s="36"/>
      <c r="BN639" s="1"/>
      <c r="BO639" s="1"/>
      <c r="BP639" s="23"/>
      <c r="BQ639" s="23"/>
      <c r="BR639" s="23"/>
      <c r="BS639" s="23"/>
      <c r="BV639" s="11">
        <v>1258</v>
      </c>
      <c r="BW639" s="29">
        <v>2407</v>
      </c>
      <c r="BX639" s="29">
        <v>2491</v>
      </c>
      <c r="BY639" s="29" t="s">
        <v>286</v>
      </c>
      <c r="BZ639" s="29">
        <v>39.4</v>
      </c>
      <c r="CA639" s="29">
        <v>39.4</v>
      </c>
      <c r="CB639" s="29">
        <v>1.6</v>
      </c>
      <c r="CC639" s="29">
        <v>1.6</v>
      </c>
      <c r="CD639" s="30">
        <f t="shared" si="108"/>
        <v>3.0987284050647004E-2</v>
      </c>
      <c r="CE639" s="30">
        <f t="shared" si="109"/>
        <v>4.482394614531434E-2</v>
      </c>
      <c r="CF639" s="30">
        <f t="shared" si="110"/>
        <v>5.8903840970791828E-2</v>
      </c>
      <c r="CG639" s="30">
        <f t="shared" si="111"/>
        <v>7.3107827434395659E-2</v>
      </c>
      <c r="CH639" s="30">
        <f t="shared" si="112"/>
        <v>8.3819621989614249E-2</v>
      </c>
      <c r="CI639" s="30">
        <f t="shared" si="113"/>
        <v>8.9155015121804793E-2</v>
      </c>
      <c r="CJ639" s="31"/>
      <c r="CK639" s="30">
        <f t="shared" si="114"/>
        <v>8.8409360297272963E-2</v>
      </c>
      <c r="CL639" s="32">
        <f t="shared" si="115"/>
        <v>8.6967616992576574E-2</v>
      </c>
      <c r="CM639" s="30">
        <f t="shared" si="116"/>
        <v>8.5866252348975311E-2</v>
      </c>
      <c r="CN639" s="30">
        <f t="shared" si="117"/>
        <v>8.508327120407036E-2</v>
      </c>
      <c r="CO639" s="30">
        <f t="shared" si="118"/>
        <v>8.2238792760431528E-2</v>
      </c>
      <c r="CP639" s="30">
        <f t="shared" si="119"/>
        <v>8.0464870085403692E-2</v>
      </c>
    </row>
    <row r="640" spans="1:94" x14ac:dyDescent="0.15">
      <c r="S640" s="1">
        <v>1255</v>
      </c>
      <c r="T640" s="35" t="s">
        <v>286</v>
      </c>
      <c r="U640" s="1">
        <v>2404</v>
      </c>
      <c r="V640" s="1">
        <v>2488</v>
      </c>
      <c r="W640" s="23">
        <v>6.1927540778774449E-3</v>
      </c>
      <c r="X640" s="23">
        <v>6.1927540778774449E-3</v>
      </c>
      <c r="Y640" s="23">
        <v>0.49645293843329835</v>
      </c>
      <c r="Z640" s="23">
        <v>0.44949612831282615</v>
      </c>
      <c r="AT640" s="1">
        <v>1255</v>
      </c>
      <c r="AU640" s="35" t="s">
        <v>286</v>
      </c>
      <c r="AV640" s="1">
        <v>2404</v>
      </c>
      <c r="AW640" s="1">
        <v>2488</v>
      </c>
      <c r="AX640" s="23">
        <v>1.1808461470863335E-3</v>
      </c>
      <c r="AY640" s="23">
        <v>1.1808461470863335E-3</v>
      </c>
      <c r="AZ640" s="23">
        <v>0.86524090734266268</v>
      </c>
      <c r="BA640" s="23">
        <v>0.78248140618807449</v>
      </c>
      <c r="BD640" s="3"/>
      <c r="BE640" s="1"/>
      <c r="BF640" s="1"/>
      <c r="BG640" s="4"/>
      <c r="BH640" s="4"/>
      <c r="BI640" s="4"/>
      <c r="BJ640" s="4"/>
      <c r="CI640" s="10"/>
      <c r="CP640" s="10"/>
    </row>
    <row r="641" spans="19:94" x14ac:dyDescent="0.15">
      <c r="S641" s="1">
        <v>1256</v>
      </c>
      <c r="T641" s="35" t="s">
        <v>286</v>
      </c>
      <c r="U641" s="1">
        <v>2405</v>
      </c>
      <c r="V641" s="1">
        <v>2489</v>
      </c>
      <c r="W641" s="23">
        <v>6.5215804086669405E-3</v>
      </c>
      <c r="X641" s="23">
        <v>6.5215804086669405E-3</v>
      </c>
      <c r="Y641" s="23">
        <v>0.53503076695174356</v>
      </c>
      <c r="Z641" s="23">
        <v>0.48440007437685784</v>
      </c>
      <c r="AT641" s="1">
        <v>1256</v>
      </c>
      <c r="AU641" s="35" t="s">
        <v>286</v>
      </c>
      <c r="AV641" s="1">
        <v>2405</v>
      </c>
      <c r="AW641" s="1">
        <v>2489</v>
      </c>
      <c r="AX641" s="23">
        <v>7.2804304141626357E-3</v>
      </c>
      <c r="AY641" s="23">
        <v>7.2804304141626357E-3</v>
      </c>
      <c r="AZ641" s="23">
        <v>0.89718130906554128</v>
      </c>
      <c r="BA641" s="23">
        <v>0.81068610531908569</v>
      </c>
      <c r="BD641" s="3"/>
      <c r="BE641" s="1"/>
      <c r="BF641" s="1"/>
      <c r="BG641" s="4"/>
      <c r="BH641" s="4"/>
      <c r="BI641" s="4"/>
      <c r="BJ641" s="4"/>
      <c r="CI641" s="10"/>
      <c r="CP641" s="10"/>
    </row>
    <row r="642" spans="19:94" x14ac:dyDescent="0.15">
      <c r="S642" s="1">
        <v>1257</v>
      </c>
      <c r="T642" s="35" t="s">
        <v>286</v>
      </c>
      <c r="U642" s="1">
        <v>2406</v>
      </c>
      <c r="V642" s="1">
        <v>2490</v>
      </c>
      <c r="W642" s="23">
        <v>7.0319916339312838E-3</v>
      </c>
      <c r="X642" s="23">
        <v>7.0319916339312838E-3</v>
      </c>
      <c r="Y642" s="23">
        <v>0.52081032256652304</v>
      </c>
      <c r="Z642" s="23">
        <v>0.47160149315308109</v>
      </c>
      <c r="AT642" s="1">
        <v>1257</v>
      </c>
      <c r="AU642" s="35" t="s">
        <v>286</v>
      </c>
      <c r="AV642" s="1">
        <v>2406</v>
      </c>
      <c r="AW642" s="1">
        <v>2490</v>
      </c>
      <c r="AX642" s="23">
        <v>8.1779233060184312E-3</v>
      </c>
      <c r="AY642" s="23">
        <v>8.1779233060184312E-3</v>
      </c>
      <c r="AZ642" s="23">
        <v>0.83435990313866348</v>
      </c>
      <c r="BA642" s="23">
        <v>0.75522129574924246</v>
      </c>
      <c r="BD642" s="3"/>
      <c r="BE642" s="1"/>
      <c r="BF642" s="1"/>
      <c r="BG642" s="4"/>
      <c r="BH642" s="4"/>
      <c r="BI642" s="4"/>
      <c r="BJ642" s="4"/>
      <c r="CI642" s="10"/>
      <c r="CP642" s="10"/>
    </row>
    <row r="643" spans="19:94" x14ac:dyDescent="0.15">
      <c r="S643" s="1">
        <v>1258</v>
      </c>
      <c r="T643" s="35" t="s">
        <v>286</v>
      </c>
      <c r="U643" s="1">
        <v>2407</v>
      </c>
      <c r="V643" s="1">
        <v>2491</v>
      </c>
      <c r="W643" s="23">
        <v>9.3684628981296862E-3</v>
      </c>
      <c r="X643" s="23">
        <v>9.3684628981296862E-3</v>
      </c>
      <c r="Y643" s="23">
        <v>0.42165579102754924</v>
      </c>
      <c r="Z643" s="23">
        <v>0.38216155464260443</v>
      </c>
      <c r="AT643" s="1">
        <v>1258</v>
      </c>
      <c r="AU643" s="35" t="s">
        <v>286</v>
      </c>
      <c r="AV643" s="1">
        <v>2407</v>
      </c>
      <c r="AW643" s="1">
        <v>2491</v>
      </c>
      <c r="AX643" s="23">
        <v>1.3883546250407334E-2</v>
      </c>
      <c r="AY643" s="23">
        <v>1.3883546250407334E-2</v>
      </c>
      <c r="AZ643" s="23">
        <v>0.65690129025484223</v>
      </c>
      <c r="BA643" s="23">
        <v>0.5953019390059624</v>
      </c>
      <c r="BD643" s="3"/>
      <c r="BE643" s="1"/>
      <c r="BF643" s="1"/>
      <c r="BG643" s="4"/>
      <c r="BH643" s="4"/>
      <c r="BI643" s="4"/>
      <c r="BJ643" s="4"/>
      <c r="CI643" s="10"/>
      <c r="CP643" s="10"/>
    </row>
    <row r="644" spans="19:94" x14ac:dyDescent="0.15">
      <c r="AU644" s="3"/>
      <c r="AV644" s="1"/>
      <c r="AW644" s="1"/>
      <c r="AX644" s="4"/>
      <c r="AY644" s="4"/>
      <c r="AZ644" s="4"/>
      <c r="BA644" s="4"/>
      <c r="BD644" s="3"/>
      <c r="BE644" s="1"/>
      <c r="BF644" s="1"/>
      <c r="BG644" s="4"/>
      <c r="BH644" s="4"/>
      <c r="BI644" s="4"/>
      <c r="BJ644" s="4"/>
      <c r="CI644" s="10"/>
      <c r="CP644" s="10"/>
    </row>
    <row r="645" spans="19:94" x14ac:dyDescent="0.15">
      <c r="AU645" s="3"/>
      <c r="AV645" s="1"/>
      <c r="AW645" s="1"/>
      <c r="AX645" s="4"/>
      <c r="AY645" s="4"/>
      <c r="AZ645" s="4"/>
      <c r="BA645" s="4"/>
      <c r="BD645" s="3"/>
      <c r="BE645" s="1"/>
      <c r="BF645" s="1"/>
      <c r="BG645" s="4"/>
      <c r="BH645" s="4"/>
      <c r="BI645" s="4"/>
      <c r="BJ645" s="4"/>
      <c r="CI645" s="10"/>
      <c r="CP645" s="10"/>
    </row>
    <row r="646" spans="19:94" x14ac:dyDescent="0.15">
      <c r="AU646" s="3"/>
      <c r="AV646" s="1"/>
      <c r="AW646" s="1"/>
      <c r="AX646" s="4"/>
      <c r="AY646" s="4"/>
      <c r="AZ646" s="4"/>
      <c r="BA646" s="4"/>
      <c r="BD646" s="3"/>
      <c r="BE646" s="1"/>
      <c r="BF646" s="1"/>
      <c r="BG646" s="4"/>
      <c r="BH646" s="4"/>
      <c r="BI646" s="4"/>
      <c r="BJ646" s="4"/>
      <c r="CI646" s="10"/>
      <c r="CP646" s="10"/>
    </row>
    <row r="647" spans="19:94" x14ac:dyDescent="0.15">
      <c r="AU647" s="3"/>
      <c r="AV647" s="1"/>
      <c r="AW647" s="1"/>
      <c r="AX647" s="4"/>
      <c r="AY647" s="4"/>
      <c r="AZ647" s="4"/>
      <c r="BA647" s="4"/>
      <c r="BD647" s="3"/>
      <c r="BE647" s="1"/>
      <c r="BF647" s="1"/>
      <c r="BG647" s="4"/>
      <c r="BH647" s="4"/>
      <c r="BI647" s="4"/>
      <c r="BJ647" s="4"/>
      <c r="CI647" s="10"/>
      <c r="CP647" s="10"/>
    </row>
    <row r="648" spans="19:94" x14ac:dyDescent="0.15">
      <c r="AU648" s="3"/>
      <c r="AV648" s="1"/>
      <c r="AW648" s="1"/>
      <c r="AX648" s="4"/>
      <c r="AY648" s="4"/>
      <c r="AZ648" s="4"/>
      <c r="BA648" s="4"/>
      <c r="BD648" s="3"/>
      <c r="BE648" s="1"/>
      <c r="BF648" s="1"/>
      <c r="BG648" s="4"/>
      <c r="BH648" s="4"/>
      <c r="BI648" s="4"/>
      <c r="BJ648" s="4"/>
      <c r="CI648" s="10"/>
      <c r="CP648" s="10"/>
    </row>
    <row r="649" spans="19:94" x14ac:dyDescent="0.15">
      <c r="AU649" s="3"/>
      <c r="AV649" s="1"/>
      <c r="AW649" s="1"/>
      <c r="AX649" s="4"/>
      <c r="AY649" s="4"/>
      <c r="AZ649" s="4"/>
      <c r="BA649" s="4"/>
      <c r="BD649" s="3"/>
      <c r="BE649" s="1"/>
      <c r="BF649" s="1"/>
      <c r="BG649" s="4"/>
      <c r="BH649" s="4"/>
      <c r="BI649" s="4"/>
      <c r="BJ649" s="4"/>
      <c r="CI649" s="10"/>
      <c r="CP649" s="10"/>
    </row>
    <row r="650" spans="19:94" x14ac:dyDescent="0.15">
      <c r="AU650" s="3"/>
      <c r="AV650" s="1"/>
      <c r="AW650" s="1"/>
      <c r="AX650" s="4"/>
      <c r="AY650" s="4"/>
      <c r="AZ650" s="4"/>
      <c r="BA650" s="4"/>
      <c r="BD650" s="3"/>
      <c r="BE650" s="1"/>
      <c r="BF650" s="1"/>
      <c r="BG650" s="4"/>
      <c r="BH650" s="4"/>
      <c r="BI650" s="4"/>
      <c r="BJ650" s="4"/>
      <c r="CI650" s="10"/>
      <c r="CP650" s="10"/>
    </row>
    <row r="651" spans="19:94" x14ac:dyDescent="0.15">
      <c r="AU651" s="3"/>
      <c r="AV651" s="1"/>
      <c r="AW651" s="1"/>
      <c r="AX651" s="4"/>
      <c r="AY651" s="4"/>
      <c r="AZ651" s="4"/>
      <c r="BA651" s="4"/>
      <c r="BD651" s="3"/>
      <c r="BE651" s="1"/>
      <c r="BF651" s="1"/>
      <c r="BG651" s="4"/>
      <c r="BH651" s="4"/>
      <c r="BI651" s="4"/>
      <c r="BJ651" s="4"/>
      <c r="CI651" s="10"/>
      <c r="CP651" s="10"/>
    </row>
    <row r="652" spans="19:94" x14ac:dyDescent="0.15">
      <c r="AU652" s="3"/>
      <c r="AV652" s="1"/>
      <c r="AW652" s="1"/>
      <c r="AX652" s="4"/>
      <c r="AY652" s="4"/>
      <c r="AZ652" s="4"/>
      <c r="BA652" s="4"/>
      <c r="BD652" s="3"/>
      <c r="BE652" s="1"/>
      <c r="BF652" s="1"/>
      <c r="BG652" s="4"/>
      <c r="BH652" s="4"/>
      <c r="BI652" s="4"/>
      <c r="BJ652" s="4"/>
      <c r="CI652" s="10"/>
      <c r="CP652" s="10"/>
    </row>
    <row r="653" spans="19:94" x14ac:dyDescent="0.15">
      <c r="AU653" s="3"/>
      <c r="AV653" s="1"/>
      <c r="AW653" s="1"/>
      <c r="AX653" s="4"/>
      <c r="AY653" s="4"/>
      <c r="AZ653" s="4"/>
      <c r="BA653" s="4"/>
      <c r="BD653" s="3"/>
      <c r="BE653" s="1"/>
      <c r="BF653" s="1"/>
      <c r="BG653" s="4"/>
      <c r="BH653" s="4"/>
      <c r="BI653" s="4"/>
      <c r="BJ653" s="4"/>
      <c r="CI653" s="10"/>
      <c r="CP653" s="10"/>
    </row>
    <row r="654" spans="19:94" x14ac:dyDescent="0.15">
      <c r="AU654" s="3"/>
      <c r="AV654" s="1"/>
      <c r="AW654" s="1"/>
      <c r="AX654" s="4"/>
      <c r="AY654" s="4"/>
      <c r="AZ654" s="4"/>
      <c r="BA654" s="4"/>
      <c r="BD654" s="3"/>
      <c r="BE654" s="1"/>
      <c r="BF654" s="1"/>
      <c r="BG654" s="4"/>
      <c r="BH654" s="4"/>
      <c r="BI654" s="4"/>
      <c r="BJ654" s="4"/>
      <c r="CI654" s="10"/>
      <c r="CP654" s="10"/>
    </row>
    <row r="655" spans="19:94" x14ac:dyDescent="0.15">
      <c r="AU655" s="3"/>
      <c r="AV655" s="1"/>
      <c r="AW655" s="1"/>
      <c r="AX655" s="4"/>
      <c r="AY655" s="4"/>
      <c r="AZ655" s="4"/>
      <c r="BA655" s="4"/>
      <c r="BD655" s="3"/>
      <c r="BE655" s="1"/>
      <c r="BF655" s="1"/>
      <c r="BG655" s="4"/>
      <c r="BH655" s="4"/>
      <c r="BI655" s="4"/>
      <c r="BJ655" s="4"/>
      <c r="CI655" s="10"/>
      <c r="CP655" s="10"/>
    </row>
    <row r="656" spans="19:94" x14ac:dyDescent="0.15">
      <c r="AU656" s="3"/>
      <c r="AV656" s="1"/>
      <c r="AW656" s="1"/>
      <c r="AX656" s="4"/>
      <c r="AY656" s="4"/>
      <c r="AZ656" s="4"/>
      <c r="BA656" s="4"/>
      <c r="BD656" s="3"/>
      <c r="BE656" s="1"/>
      <c r="BF656" s="1"/>
      <c r="BG656" s="4"/>
      <c r="BH656" s="4"/>
      <c r="BI656" s="4"/>
      <c r="BJ656" s="4"/>
      <c r="CI656" s="10"/>
      <c r="CP656" s="10"/>
    </row>
    <row r="657" spans="47:94" x14ac:dyDescent="0.15">
      <c r="AU657" s="3"/>
      <c r="AV657" s="1"/>
      <c r="AW657" s="1"/>
      <c r="AX657" s="4"/>
      <c r="AY657" s="4"/>
      <c r="AZ657" s="4"/>
      <c r="BA657" s="4"/>
      <c r="BD657" s="3"/>
      <c r="BE657" s="1"/>
      <c r="BF657" s="1"/>
      <c r="BG657" s="4"/>
      <c r="BH657" s="4"/>
      <c r="BI657" s="4"/>
      <c r="BJ657" s="4"/>
      <c r="CI657" s="10"/>
      <c r="CP657" s="10"/>
    </row>
    <row r="658" spans="47:94" x14ac:dyDescent="0.15">
      <c r="AU658" s="3"/>
      <c r="AV658" s="1"/>
      <c r="AW658" s="1"/>
      <c r="AX658" s="4"/>
      <c r="AY658" s="4"/>
      <c r="AZ658" s="4"/>
      <c r="BA658" s="4"/>
      <c r="BD658" s="3"/>
      <c r="BE658" s="1"/>
      <c r="BF658" s="1"/>
      <c r="BG658" s="4"/>
      <c r="BH658" s="4"/>
      <c r="BI658" s="4"/>
      <c r="BJ658" s="4"/>
      <c r="CI658" s="10"/>
      <c r="CP658" s="10"/>
    </row>
    <row r="659" spans="47:94" x14ac:dyDescent="0.15">
      <c r="AU659" s="3"/>
      <c r="AV659" s="1"/>
      <c r="AW659" s="1"/>
      <c r="AX659" s="4"/>
      <c r="AY659" s="4"/>
      <c r="AZ659" s="4"/>
      <c r="BA659" s="4"/>
      <c r="BD659" s="3"/>
      <c r="BE659" s="1"/>
      <c r="BF659" s="1"/>
      <c r="BG659" s="4"/>
      <c r="BH659" s="4"/>
      <c r="BI659" s="4"/>
      <c r="BJ659" s="4"/>
      <c r="CI659" s="10"/>
      <c r="CP659" s="10"/>
    </row>
    <row r="660" spans="47:94" x14ac:dyDescent="0.15">
      <c r="AU660" s="3"/>
      <c r="AV660" s="1"/>
      <c r="AW660" s="1"/>
      <c r="AX660" s="4"/>
      <c r="AY660" s="4"/>
      <c r="AZ660" s="4"/>
      <c r="BA660" s="4"/>
      <c r="BD660" s="3"/>
      <c r="BE660" s="1"/>
      <c r="BF660" s="1"/>
      <c r="BG660" s="4"/>
      <c r="BH660" s="4"/>
      <c r="BI660" s="4"/>
      <c r="BJ660" s="4"/>
      <c r="CI660" s="10"/>
      <c r="CP660" s="10"/>
    </row>
    <row r="661" spans="47:94" x14ac:dyDescent="0.15">
      <c r="AU661" s="3"/>
      <c r="AV661" s="1"/>
      <c r="AW661" s="1"/>
      <c r="AX661" s="4"/>
      <c r="AY661" s="4"/>
      <c r="AZ661" s="4"/>
      <c r="BA661" s="4"/>
      <c r="BD661" s="3"/>
      <c r="BE661" s="1"/>
      <c r="BF661" s="1"/>
      <c r="BG661" s="4"/>
      <c r="BH661" s="4"/>
      <c r="BI661" s="4"/>
      <c r="BJ661" s="4"/>
      <c r="CI661" s="10"/>
      <c r="CP661" s="10"/>
    </row>
    <row r="662" spans="47:94" x14ac:dyDescent="0.15">
      <c r="AU662" s="3"/>
      <c r="AV662" s="1"/>
      <c r="AW662" s="1"/>
      <c r="AX662" s="4"/>
      <c r="AY662" s="4"/>
      <c r="AZ662" s="4"/>
      <c r="BA662" s="4"/>
      <c r="BD662" s="3"/>
      <c r="BE662" s="1"/>
      <c r="BF662" s="1"/>
      <c r="BG662" s="4"/>
      <c r="BH662" s="4"/>
      <c r="BI662" s="4"/>
      <c r="BJ662" s="4"/>
      <c r="CI662" s="10"/>
      <c r="CP662" s="10"/>
    </row>
    <row r="663" spans="47:94" x14ac:dyDescent="0.15">
      <c r="AU663" s="3"/>
      <c r="AV663" s="1"/>
      <c r="AW663" s="1"/>
      <c r="AX663" s="4"/>
      <c r="AY663" s="4"/>
      <c r="AZ663" s="4"/>
      <c r="BA663" s="4"/>
      <c r="BD663" s="3"/>
      <c r="BE663" s="1"/>
      <c r="BF663" s="1"/>
      <c r="BG663" s="4"/>
      <c r="BH663" s="4"/>
      <c r="BI663" s="4"/>
      <c r="BJ663" s="4"/>
      <c r="CI663" s="10"/>
      <c r="CP663" s="10"/>
    </row>
    <row r="664" spans="47:94" x14ac:dyDescent="0.15">
      <c r="AU664" s="3"/>
      <c r="AV664" s="1"/>
      <c r="AW664" s="1"/>
      <c r="AX664" s="4"/>
      <c r="AY664" s="4"/>
      <c r="AZ664" s="4"/>
      <c r="BA664" s="4"/>
      <c r="BD664" s="3"/>
      <c r="BE664" s="1"/>
      <c r="BF664" s="1"/>
      <c r="BG664" s="4"/>
      <c r="BH664" s="4"/>
      <c r="BI664" s="4"/>
      <c r="BJ664" s="4"/>
      <c r="CI664" s="10"/>
      <c r="CP664" s="10"/>
    </row>
    <row r="665" spans="47:94" x14ac:dyDescent="0.15">
      <c r="AU665" s="3"/>
      <c r="AV665" s="1"/>
      <c r="AW665" s="1"/>
      <c r="AX665" s="4"/>
      <c r="AY665" s="4"/>
      <c r="AZ665" s="4"/>
      <c r="BA665" s="4"/>
      <c r="BD665" s="3"/>
      <c r="BE665" s="1"/>
      <c r="BF665" s="1"/>
      <c r="BG665" s="4"/>
      <c r="BH665" s="4"/>
      <c r="BI665" s="4"/>
      <c r="BJ665" s="4"/>
      <c r="CI665" s="10"/>
      <c r="CP665" s="10"/>
    </row>
    <row r="666" spans="47:94" x14ac:dyDescent="0.15">
      <c r="AU666" s="3"/>
      <c r="AV666" s="1"/>
      <c r="AW666" s="1"/>
      <c r="AX666" s="4"/>
      <c r="AY666" s="4"/>
      <c r="AZ666" s="4"/>
      <c r="BA666" s="4"/>
      <c r="BD666" s="3"/>
      <c r="BE666" s="1"/>
      <c r="BF666" s="1"/>
      <c r="BG666" s="4"/>
      <c r="BH666" s="4"/>
      <c r="BI666" s="4"/>
      <c r="BJ666" s="4"/>
      <c r="CI666" s="10"/>
      <c r="CP666" s="10"/>
    </row>
    <row r="667" spans="47:94" x14ac:dyDescent="0.15">
      <c r="AU667" s="3"/>
      <c r="AV667" s="1"/>
      <c r="AW667" s="1"/>
      <c r="AX667" s="4"/>
      <c r="AY667" s="4"/>
      <c r="AZ667" s="4"/>
      <c r="BA667" s="4"/>
      <c r="BD667" s="3"/>
      <c r="BE667" s="1"/>
      <c r="BF667" s="1"/>
      <c r="BG667" s="4"/>
      <c r="BH667" s="4"/>
      <c r="BI667" s="4"/>
      <c r="BJ667" s="4"/>
      <c r="CI667" s="10"/>
      <c r="CP667" s="10"/>
    </row>
    <row r="668" spans="47:94" x14ac:dyDescent="0.15">
      <c r="AU668" s="3"/>
      <c r="AV668" s="1"/>
      <c r="AW668" s="1"/>
      <c r="AX668" s="4"/>
      <c r="AY668" s="4"/>
      <c r="AZ668" s="4"/>
      <c r="BA668" s="4"/>
      <c r="BD668" s="3"/>
      <c r="BE668" s="1"/>
      <c r="BF668" s="1"/>
      <c r="BG668" s="4"/>
      <c r="BH668" s="4"/>
      <c r="BI668" s="4"/>
      <c r="BJ668" s="4"/>
      <c r="CI668" s="10"/>
      <c r="CP668" s="10"/>
    </row>
    <row r="669" spans="47:94" x14ac:dyDescent="0.15">
      <c r="AU669" s="3"/>
      <c r="AV669" s="1"/>
      <c r="AW669" s="1"/>
      <c r="AX669" s="4"/>
      <c r="AY669" s="4"/>
      <c r="AZ669" s="4"/>
      <c r="BA669" s="4"/>
      <c r="BD669" s="3"/>
      <c r="BE669" s="1"/>
      <c r="BF669" s="1"/>
      <c r="BG669" s="4"/>
      <c r="BH669" s="4"/>
      <c r="BI669" s="4"/>
      <c r="BJ669" s="4"/>
      <c r="CI669" s="10"/>
      <c r="CP669" s="10"/>
    </row>
    <row r="670" spans="47:94" x14ac:dyDescent="0.15">
      <c r="AU670" s="3"/>
      <c r="AV670" s="1"/>
      <c r="AW670" s="1"/>
      <c r="AX670" s="4"/>
      <c r="AY670" s="4"/>
      <c r="AZ670" s="4"/>
      <c r="BA670" s="4"/>
      <c r="BD670" s="3"/>
      <c r="BE670" s="1"/>
      <c r="BF670" s="1"/>
      <c r="BG670" s="4"/>
      <c r="BH670" s="4"/>
      <c r="BI670" s="4"/>
      <c r="BJ670" s="4"/>
      <c r="CI670" s="10"/>
      <c r="CP670" s="10"/>
    </row>
    <row r="671" spans="47:94" x14ac:dyDescent="0.15">
      <c r="AU671" s="3"/>
      <c r="AV671" s="1"/>
      <c r="AW671" s="1"/>
      <c r="AX671" s="4"/>
      <c r="AY671" s="4"/>
      <c r="AZ671" s="4"/>
      <c r="BA671" s="4"/>
      <c r="BD671" s="3"/>
      <c r="BE671" s="1"/>
      <c r="BF671" s="1"/>
      <c r="BG671" s="4"/>
      <c r="BH671" s="4"/>
      <c r="BI671" s="4"/>
      <c r="BJ671" s="4"/>
      <c r="CI671" s="10"/>
      <c r="CP671" s="10"/>
    </row>
    <row r="672" spans="47:94" x14ac:dyDescent="0.15">
      <c r="AU672" s="3"/>
      <c r="AV672" s="1"/>
      <c r="AW672" s="1"/>
      <c r="AX672" s="4"/>
      <c r="AY672" s="4"/>
      <c r="AZ672" s="4"/>
      <c r="BA672" s="4"/>
      <c r="BD672" s="3"/>
      <c r="BE672" s="1"/>
      <c r="BF672" s="1"/>
      <c r="BG672" s="4"/>
      <c r="BH672" s="4"/>
      <c r="BI672" s="4"/>
      <c r="BJ672" s="4"/>
      <c r="CI672" s="10"/>
      <c r="CP672" s="10"/>
    </row>
    <row r="673" spans="47:94" x14ac:dyDescent="0.15">
      <c r="AU673" s="3"/>
      <c r="AV673" s="1"/>
      <c r="AW673" s="1"/>
      <c r="AX673" s="4"/>
      <c r="AY673" s="4"/>
      <c r="AZ673" s="4"/>
      <c r="BA673" s="4"/>
      <c r="BD673" s="3"/>
      <c r="BE673" s="1"/>
      <c r="BF673" s="1"/>
      <c r="BG673" s="4"/>
      <c r="BH673" s="4"/>
      <c r="BI673" s="4"/>
      <c r="BJ673" s="4"/>
      <c r="CI673" s="10"/>
      <c r="CP673" s="10"/>
    </row>
    <row r="674" spans="47:94" x14ac:dyDescent="0.15">
      <c r="AU674" s="3"/>
      <c r="AV674" s="1"/>
      <c r="AW674" s="1"/>
      <c r="AX674" s="4"/>
      <c r="AY674" s="4"/>
      <c r="AZ674" s="4"/>
      <c r="BA674" s="4"/>
      <c r="BD674" s="3"/>
      <c r="BE674" s="1"/>
      <c r="BF674" s="1"/>
      <c r="BG674" s="4"/>
      <c r="BH674" s="4"/>
      <c r="BI674" s="4"/>
      <c r="BJ674" s="4"/>
      <c r="CI674" s="10"/>
      <c r="CP674" s="10"/>
    </row>
    <row r="675" spans="47:94" x14ac:dyDescent="0.15">
      <c r="AU675" s="3"/>
      <c r="AV675" s="1"/>
      <c r="AW675" s="1"/>
      <c r="AX675" s="4"/>
      <c r="AY675" s="4"/>
      <c r="AZ675" s="4"/>
      <c r="BA675" s="4"/>
      <c r="BD675" s="3"/>
      <c r="BE675" s="1"/>
      <c r="BF675" s="1"/>
      <c r="BG675" s="4"/>
      <c r="BH675" s="4"/>
      <c r="BI675" s="4"/>
      <c r="BJ675" s="4"/>
      <c r="CI675" s="10"/>
      <c r="CP675" s="10"/>
    </row>
    <row r="676" spans="47:94" x14ac:dyDescent="0.15">
      <c r="AU676" s="3"/>
      <c r="AV676" s="1"/>
      <c r="AW676" s="1"/>
      <c r="AX676" s="4"/>
      <c r="AY676" s="4"/>
      <c r="AZ676" s="4"/>
      <c r="BA676" s="4"/>
      <c r="BD676" s="3"/>
      <c r="BE676" s="1"/>
      <c r="BF676" s="1"/>
      <c r="BG676" s="4"/>
      <c r="BH676" s="4"/>
      <c r="BI676" s="4"/>
      <c r="BJ676" s="4"/>
      <c r="CI676" s="10"/>
      <c r="CP676" s="10"/>
    </row>
    <row r="677" spans="47:94" x14ac:dyDescent="0.15">
      <c r="AU677" s="3"/>
      <c r="AV677" s="1"/>
      <c r="AW677" s="1"/>
      <c r="AX677" s="4"/>
      <c r="AY677" s="4"/>
      <c r="AZ677" s="4"/>
      <c r="BA677" s="4"/>
      <c r="BD677" s="3"/>
      <c r="BE677" s="1"/>
      <c r="BF677" s="1"/>
      <c r="BG677" s="4"/>
      <c r="BH677" s="4"/>
      <c r="BI677" s="4"/>
      <c r="BJ677" s="4"/>
      <c r="CI677" s="10"/>
      <c r="CP677" s="10"/>
    </row>
    <row r="678" spans="47:94" x14ac:dyDescent="0.15">
      <c r="AU678" s="3"/>
      <c r="AV678" s="1"/>
      <c r="AW678" s="1"/>
      <c r="AX678" s="4"/>
      <c r="AY678" s="4"/>
      <c r="AZ678" s="4"/>
      <c r="BA678" s="4"/>
      <c r="BD678" s="3"/>
      <c r="BE678" s="1"/>
      <c r="BF678" s="1"/>
      <c r="BG678" s="4"/>
      <c r="BH678" s="4"/>
      <c r="BI678" s="4"/>
      <c r="BJ678" s="4"/>
      <c r="CI678" s="10"/>
      <c r="CP678" s="10"/>
    </row>
    <row r="679" spans="47:94" x14ac:dyDescent="0.15">
      <c r="AU679" s="3"/>
      <c r="AV679" s="1"/>
      <c r="AW679" s="1"/>
      <c r="AX679" s="4"/>
      <c r="AY679" s="4"/>
      <c r="AZ679" s="4"/>
      <c r="BA679" s="4"/>
      <c r="BD679" s="3"/>
      <c r="BE679" s="1"/>
      <c r="BF679" s="1"/>
      <c r="BG679" s="4"/>
      <c r="BH679" s="4"/>
      <c r="BI679" s="4"/>
      <c r="BJ679" s="4"/>
      <c r="CI679" s="10"/>
      <c r="CP679" s="10"/>
    </row>
    <row r="680" spans="47:94" x14ac:dyDescent="0.15">
      <c r="AU680" s="3"/>
      <c r="AV680" s="1"/>
      <c r="AW680" s="1"/>
      <c r="AX680" s="4"/>
      <c r="AY680" s="4"/>
      <c r="AZ680" s="4"/>
      <c r="BA680" s="4"/>
      <c r="BD680" s="3"/>
      <c r="BE680" s="1"/>
      <c r="BF680" s="1"/>
      <c r="BG680" s="4"/>
      <c r="BH680" s="4"/>
      <c r="BI680" s="4"/>
      <c r="BJ680" s="4"/>
      <c r="CI680" s="10"/>
      <c r="CP680" s="10"/>
    </row>
    <row r="681" spans="47:94" x14ac:dyDescent="0.15">
      <c r="AU681" s="3"/>
      <c r="AV681" s="1"/>
      <c r="AW681" s="1"/>
      <c r="AX681" s="4"/>
      <c r="AY681" s="4"/>
      <c r="AZ681" s="4"/>
      <c r="BA681" s="4"/>
      <c r="BD681" s="3"/>
      <c r="BE681" s="1"/>
      <c r="BF681" s="1"/>
      <c r="BG681" s="4"/>
      <c r="BH681" s="4"/>
      <c r="BI681" s="4"/>
      <c r="BJ681" s="4"/>
      <c r="CI681" s="10"/>
      <c r="CP681" s="10"/>
    </row>
    <row r="682" spans="47:94" x14ac:dyDescent="0.15">
      <c r="AU682" s="3"/>
      <c r="AV682" s="1"/>
      <c r="AW682" s="1"/>
      <c r="AX682" s="4"/>
      <c r="AY682" s="4"/>
      <c r="AZ682" s="4"/>
      <c r="BA682" s="4"/>
      <c r="BD682" s="3"/>
      <c r="BE682" s="1"/>
      <c r="BF682" s="1"/>
      <c r="BG682" s="4"/>
      <c r="BH682" s="4"/>
      <c r="BI682" s="4"/>
      <c r="BJ682" s="4"/>
      <c r="CI682" s="10"/>
      <c r="CP682" s="10"/>
    </row>
    <row r="683" spans="47:94" x14ac:dyDescent="0.15">
      <c r="AU683" s="3"/>
      <c r="AV683" s="1"/>
      <c r="AW683" s="1"/>
      <c r="AX683" s="4"/>
      <c r="AY683" s="4"/>
      <c r="AZ683" s="4"/>
      <c r="BA683" s="4"/>
      <c r="BD683" s="3"/>
      <c r="BE683" s="1"/>
      <c r="BF683" s="1"/>
      <c r="BG683" s="4"/>
      <c r="BH683" s="4"/>
      <c r="BI683" s="4"/>
      <c r="BJ683" s="4"/>
      <c r="CI683" s="10"/>
      <c r="CP683" s="10"/>
    </row>
    <row r="684" spans="47:94" x14ac:dyDescent="0.15">
      <c r="AU684" s="3"/>
      <c r="AV684" s="1"/>
      <c r="AW684" s="1"/>
      <c r="AX684" s="4"/>
      <c r="AY684" s="4"/>
      <c r="AZ684" s="4"/>
      <c r="BA684" s="4"/>
      <c r="BD684" s="3"/>
      <c r="BE684" s="1"/>
      <c r="BF684" s="1"/>
      <c r="BG684" s="4"/>
      <c r="BH684" s="4"/>
      <c r="BI684" s="4"/>
      <c r="BJ684" s="4"/>
      <c r="CI684" s="10"/>
      <c r="CP684" s="10"/>
    </row>
    <row r="685" spans="47:94" x14ac:dyDescent="0.15">
      <c r="AU685" s="3"/>
      <c r="AV685" s="1"/>
      <c r="AW685" s="1"/>
      <c r="AX685" s="4"/>
      <c r="AY685" s="4"/>
      <c r="AZ685" s="4"/>
      <c r="BA685" s="4"/>
      <c r="BD685" s="3"/>
      <c r="BE685" s="1"/>
      <c r="BF685" s="1"/>
      <c r="BG685" s="4"/>
      <c r="BH685" s="4"/>
      <c r="BI685" s="4"/>
      <c r="BJ685" s="4"/>
      <c r="CI685" s="10"/>
      <c r="CP685" s="10"/>
    </row>
    <row r="686" spans="47:94" x14ac:dyDescent="0.15">
      <c r="AU686" s="3"/>
      <c r="AV686" s="1"/>
      <c r="AW686" s="1"/>
      <c r="AX686" s="4"/>
      <c r="AY686" s="4"/>
      <c r="AZ686" s="4"/>
      <c r="BA686" s="4"/>
      <c r="BD686" s="3"/>
      <c r="BE686" s="1"/>
      <c r="BF686" s="1"/>
      <c r="BG686" s="4"/>
      <c r="BH686" s="4"/>
      <c r="BI686" s="4"/>
      <c r="BJ686" s="4"/>
      <c r="CI686" s="10"/>
      <c r="CP686" s="10"/>
    </row>
    <row r="687" spans="47:94" x14ac:dyDescent="0.15">
      <c r="AU687" s="3"/>
      <c r="AV687" s="1"/>
      <c r="AW687" s="1"/>
      <c r="AX687" s="4"/>
      <c r="AY687" s="4"/>
      <c r="AZ687" s="4"/>
      <c r="BA687" s="4"/>
      <c r="BD687" s="3"/>
      <c r="BE687" s="1"/>
      <c r="BF687" s="1"/>
      <c r="BG687" s="4"/>
      <c r="BH687" s="4"/>
      <c r="BI687" s="4"/>
      <c r="BJ687" s="4"/>
      <c r="CI687" s="10"/>
      <c r="CP687" s="10"/>
    </row>
    <row r="688" spans="47:94" x14ac:dyDescent="0.15">
      <c r="AU688" s="3"/>
      <c r="AV688" s="1"/>
      <c r="AW688" s="1"/>
      <c r="AX688" s="4"/>
      <c r="AY688" s="4"/>
      <c r="AZ688" s="4"/>
      <c r="BA688" s="4"/>
      <c r="BD688" s="3"/>
      <c r="BE688" s="1"/>
      <c r="BF688" s="1"/>
      <c r="BG688" s="4"/>
      <c r="BH688" s="4"/>
      <c r="BI688" s="4"/>
      <c r="BJ688" s="4"/>
      <c r="CI688" s="10"/>
      <c r="CP688" s="10"/>
    </row>
    <row r="689" spans="47:94" x14ac:dyDescent="0.15">
      <c r="AU689" s="3"/>
      <c r="AV689" s="1"/>
      <c r="AW689" s="1"/>
      <c r="AX689" s="4"/>
      <c r="AY689" s="4"/>
      <c r="AZ689" s="4"/>
      <c r="BA689" s="4"/>
      <c r="BD689" s="3"/>
      <c r="BE689" s="1"/>
      <c r="BF689" s="1"/>
      <c r="BG689" s="4"/>
      <c r="BH689" s="4"/>
      <c r="BI689" s="4"/>
      <c r="BJ689" s="4"/>
      <c r="CI689" s="10"/>
      <c r="CP689" s="10"/>
    </row>
    <row r="690" spans="47:94" x14ac:dyDescent="0.15">
      <c r="AU690" s="3"/>
      <c r="AV690" s="1"/>
      <c r="AW690" s="1"/>
      <c r="AX690" s="4"/>
      <c r="AY690" s="4"/>
      <c r="AZ690" s="4"/>
      <c r="BA690" s="4"/>
      <c r="BD690" s="3"/>
      <c r="BE690" s="1"/>
      <c r="BF690" s="1"/>
      <c r="BG690" s="4"/>
      <c r="BH690" s="4"/>
      <c r="BI690" s="4"/>
      <c r="BJ690" s="4"/>
      <c r="CI690" s="10"/>
      <c r="CP690" s="10"/>
    </row>
    <row r="691" spans="47:94" x14ac:dyDescent="0.15">
      <c r="AU691" s="3"/>
      <c r="AV691" s="1"/>
      <c r="AW691" s="1"/>
      <c r="AX691" s="4"/>
      <c r="AY691" s="4"/>
      <c r="AZ691" s="4"/>
      <c r="BA691" s="4"/>
      <c r="BD691" s="3"/>
      <c r="BE691" s="1"/>
      <c r="BF691" s="1"/>
      <c r="BG691" s="4"/>
      <c r="BH691" s="4"/>
      <c r="BI691" s="4"/>
      <c r="BJ691" s="4"/>
      <c r="CI691" s="10"/>
      <c r="CP691" s="10"/>
    </row>
    <row r="692" spans="47:94" x14ac:dyDescent="0.15">
      <c r="AU692" s="3"/>
      <c r="AV692" s="1"/>
      <c r="AW692" s="1"/>
      <c r="AX692" s="4"/>
      <c r="AY692" s="4"/>
      <c r="AZ692" s="4"/>
      <c r="BA692" s="4"/>
      <c r="BD692" s="3"/>
      <c r="BE692" s="1"/>
      <c r="BF692" s="1"/>
      <c r="BG692" s="4"/>
      <c r="BH692" s="4"/>
      <c r="BI692" s="4"/>
      <c r="BJ692" s="4"/>
      <c r="CI692" s="10"/>
      <c r="CP692" s="10"/>
    </row>
    <row r="693" spans="47:94" x14ac:dyDescent="0.15">
      <c r="AU693" s="3"/>
      <c r="AV693" s="1"/>
      <c r="AW693" s="1"/>
      <c r="AX693" s="4"/>
      <c r="AY693" s="4"/>
      <c r="AZ693" s="4"/>
      <c r="BA693" s="4"/>
      <c r="BD693" s="3"/>
      <c r="BE693" s="1"/>
      <c r="BF693" s="1"/>
      <c r="BG693" s="4"/>
      <c r="BH693" s="4"/>
      <c r="BI693" s="4"/>
      <c r="BJ693" s="4"/>
      <c r="CI693" s="10"/>
      <c r="CP693" s="10"/>
    </row>
    <row r="694" spans="47:94" x14ac:dyDescent="0.15">
      <c r="AU694" s="3"/>
      <c r="AV694" s="1"/>
      <c r="AW694" s="1"/>
      <c r="AX694" s="4"/>
      <c r="AY694" s="4"/>
      <c r="AZ694" s="4"/>
      <c r="BA694" s="4"/>
      <c r="BD694" s="3"/>
      <c r="BE694" s="1"/>
      <c r="BF694" s="1"/>
      <c r="BG694" s="4"/>
      <c r="BH694" s="4"/>
      <c r="BI694" s="4"/>
      <c r="BJ694" s="4"/>
      <c r="CI694" s="10"/>
      <c r="CP694" s="10"/>
    </row>
    <row r="695" spans="47:94" x14ac:dyDescent="0.15">
      <c r="AU695" s="3"/>
      <c r="AV695" s="1"/>
      <c r="AW695" s="1"/>
      <c r="AX695" s="4"/>
      <c r="AY695" s="4"/>
      <c r="AZ695" s="4"/>
      <c r="BA695" s="4"/>
      <c r="BD695" s="3"/>
      <c r="BE695" s="1"/>
      <c r="BF695" s="1"/>
      <c r="BG695" s="4"/>
      <c r="BH695" s="4"/>
      <c r="BI695" s="4"/>
      <c r="BJ695" s="4"/>
      <c r="CI695" s="10"/>
      <c r="CP695" s="10"/>
    </row>
    <row r="696" spans="47:94" x14ac:dyDescent="0.15">
      <c r="AU696" s="3"/>
      <c r="AV696" s="1"/>
      <c r="AW696" s="1"/>
      <c r="AX696" s="4"/>
      <c r="AY696" s="4"/>
      <c r="AZ696" s="4"/>
      <c r="BA696" s="4"/>
      <c r="BD696" s="3"/>
      <c r="BE696" s="1"/>
      <c r="BF696" s="1"/>
      <c r="BG696" s="4"/>
      <c r="BH696" s="4"/>
      <c r="BI696" s="4"/>
      <c r="BJ696" s="4"/>
      <c r="CI696" s="10"/>
      <c r="CP696" s="10"/>
    </row>
    <row r="697" spans="47:94" x14ac:dyDescent="0.15">
      <c r="AU697" s="3"/>
      <c r="AV697" s="1"/>
      <c r="AW697" s="1"/>
      <c r="AX697" s="4"/>
      <c r="AY697" s="4"/>
      <c r="AZ697" s="4"/>
      <c r="BA697" s="4"/>
      <c r="BD697" s="3"/>
      <c r="BE697" s="1"/>
      <c r="BF697" s="1"/>
      <c r="BG697" s="4"/>
      <c r="BH697" s="4"/>
      <c r="BI697" s="4"/>
      <c r="BJ697" s="4"/>
      <c r="CI697" s="10"/>
      <c r="CP697" s="10"/>
    </row>
    <row r="698" spans="47:94" x14ac:dyDescent="0.15">
      <c r="AU698" s="3"/>
      <c r="AV698" s="1"/>
      <c r="AW698" s="1"/>
      <c r="AX698" s="4"/>
      <c r="AY698" s="4"/>
      <c r="AZ698" s="4"/>
      <c r="BA698" s="4"/>
      <c r="BD698" s="3"/>
      <c r="BE698" s="1"/>
      <c r="BF698" s="1"/>
      <c r="BG698" s="4"/>
      <c r="BH698" s="4"/>
      <c r="BI698" s="4"/>
      <c r="BJ698" s="4"/>
      <c r="CI698" s="10"/>
      <c r="CP698" s="10"/>
    </row>
    <row r="699" spans="47:94" x14ac:dyDescent="0.15">
      <c r="AU699" s="3"/>
      <c r="AV699" s="1"/>
      <c r="AW699" s="1"/>
      <c r="AX699" s="4"/>
      <c r="AY699" s="4"/>
      <c r="AZ699" s="4"/>
      <c r="BA699" s="4"/>
      <c r="BD699" s="3"/>
      <c r="BE699" s="1"/>
      <c r="BF699" s="1"/>
      <c r="BG699" s="4"/>
      <c r="BH699" s="4"/>
      <c r="BI699" s="4"/>
      <c r="BJ699" s="4"/>
      <c r="CI699" s="10"/>
      <c r="CP699" s="10"/>
    </row>
    <row r="700" spans="47:94" x14ac:dyDescent="0.15">
      <c r="AU700" s="3"/>
      <c r="AV700" s="1"/>
      <c r="AW700" s="1"/>
      <c r="AX700" s="4"/>
      <c r="AY700" s="4"/>
      <c r="AZ700" s="4"/>
      <c r="BA700" s="4"/>
      <c r="BD700" s="3"/>
      <c r="BE700" s="1"/>
      <c r="BF700" s="1"/>
      <c r="BG700" s="4"/>
      <c r="BH700" s="4"/>
      <c r="BI700" s="4"/>
      <c r="BJ700" s="4"/>
      <c r="CI700" s="10"/>
      <c r="CP700" s="10"/>
    </row>
    <row r="701" spans="47:94" x14ac:dyDescent="0.15">
      <c r="AU701" s="3"/>
      <c r="AV701" s="1"/>
      <c r="AW701" s="1"/>
      <c r="AX701" s="4"/>
      <c r="AY701" s="4"/>
      <c r="AZ701" s="4"/>
      <c r="BA701" s="4"/>
      <c r="BD701" s="3"/>
      <c r="BE701" s="1"/>
      <c r="BF701" s="1"/>
      <c r="BG701" s="4"/>
      <c r="BH701" s="4"/>
      <c r="BI701" s="4"/>
      <c r="BJ701" s="4"/>
      <c r="CI701" s="10"/>
      <c r="CP701" s="10"/>
    </row>
    <row r="702" spans="47:94" x14ac:dyDescent="0.15">
      <c r="AU702" s="3"/>
      <c r="AV702" s="1"/>
      <c r="AW702" s="1"/>
      <c r="AX702" s="4"/>
      <c r="AY702" s="4"/>
      <c r="AZ702" s="4"/>
      <c r="BA702" s="4"/>
      <c r="BD702" s="3"/>
      <c r="BE702" s="1"/>
      <c r="BF702" s="1"/>
      <c r="BG702" s="4"/>
      <c r="BH702" s="4"/>
      <c r="BI702" s="4"/>
      <c r="BJ702" s="4"/>
      <c r="CI702" s="10"/>
      <c r="CP702" s="10"/>
    </row>
    <row r="703" spans="47:94" x14ac:dyDescent="0.15">
      <c r="AU703" s="3"/>
      <c r="AV703" s="1"/>
      <c r="AW703" s="1"/>
      <c r="AX703" s="4"/>
      <c r="AY703" s="4"/>
      <c r="AZ703" s="4"/>
      <c r="BA703" s="4"/>
      <c r="BD703" s="3"/>
      <c r="BE703" s="1"/>
      <c r="BF703" s="1"/>
      <c r="BG703" s="4"/>
      <c r="BH703" s="4"/>
      <c r="BI703" s="4"/>
      <c r="BJ703" s="4"/>
      <c r="CI703" s="10"/>
      <c r="CP703" s="10"/>
    </row>
    <row r="704" spans="47:94" x14ac:dyDescent="0.15">
      <c r="AU704" s="3"/>
      <c r="AV704" s="1"/>
      <c r="AW704" s="1"/>
      <c r="AX704" s="4"/>
      <c r="AY704" s="4"/>
      <c r="AZ704" s="4"/>
      <c r="BA704" s="4"/>
      <c r="BD704" s="3"/>
      <c r="BE704" s="1"/>
      <c r="BF704" s="1"/>
      <c r="BG704" s="4"/>
      <c r="BH704" s="4"/>
      <c r="BI704" s="4"/>
      <c r="BJ704" s="4"/>
      <c r="CI704" s="10"/>
      <c r="CP704" s="10"/>
    </row>
    <row r="705" spans="47:94" x14ac:dyDescent="0.15">
      <c r="AU705" s="3"/>
      <c r="AV705" s="1"/>
      <c r="AW705" s="1"/>
      <c r="AX705" s="4"/>
      <c r="AY705" s="4"/>
      <c r="AZ705" s="4"/>
      <c r="BA705" s="4"/>
      <c r="BD705" s="3"/>
      <c r="BE705" s="1"/>
      <c r="BF705" s="1"/>
      <c r="BG705" s="4"/>
      <c r="BH705" s="4"/>
      <c r="BI705" s="4"/>
      <c r="BJ705" s="4"/>
      <c r="CI705" s="10"/>
      <c r="CP705" s="10"/>
    </row>
    <row r="706" spans="47:94" x14ac:dyDescent="0.15">
      <c r="AU706" s="3"/>
      <c r="AV706" s="1"/>
      <c r="AW706" s="1"/>
      <c r="AX706" s="4"/>
      <c r="AY706" s="4"/>
      <c r="AZ706" s="4"/>
      <c r="BA706" s="4"/>
      <c r="BD706" s="3"/>
      <c r="BE706" s="1"/>
      <c r="BF706" s="1"/>
      <c r="BG706" s="4"/>
      <c r="BH706" s="4"/>
      <c r="BI706" s="4"/>
      <c r="BJ706" s="4"/>
      <c r="CI706" s="10"/>
      <c r="CP706" s="10"/>
    </row>
    <row r="707" spans="47:94" x14ac:dyDescent="0.15">
      <c r="AU707" s="3"/>
      <c r="AV707" s="1"/>
      <c r="AW707" s="1"/>
      <c r="AX707" s="4"/>
      <c r="AY707" s="4"/>
      <c r="AZ707" s="4"/>
      <c r="BA707" s="4"/>
      <c r="BD707" s="3"/>
      <c r="BE707" s="1"/>
      <c r="BF707" s="1"/>
      <c r="BG707" s="4"/>
      <c r="BH707" s="4"/>
      <c r="BI707" s="4"/>
      <c r="BJ707" s="4"/>
      <c r="CI707" s="10"/>
      <c r="CP707" s="10"/>
    </row>
    <row r="708" spans="47:94" x14ac:dyDescent="0.15">
      <c r="AU708" s="3"/>
      <c r="AV708" s="1"/>
      <c r="AW708" s="1"/>
      <c r="AX708" s="4"/>
      <c r="AY708" s="4"/>
      <c r="AZ708" s="4"/>
      <c r="BA708" s="4"/>
      <c r="BD708" s="3"/>
      <c r="BE708" s="1"/>
      <c r="BF708" s="1"/>
      <c r="BG708" s="4"/>
      <c r="BH708" s="4"/>
      <c r="BI708" s="4"/>
      <c r="BJ708" s="4"/>
      <c r="CI708" s="10"/>
      <c r="CP708" s="10"/>
    </row>
    <row r="709" spans="47:94" x14ac:dyDescent="0.15">
      <c r="AU709" s="3"/>
      <c r="AV709" s="1"/>
      <c r="AW709" s="1"/>
      <c r="AX709" s="4"/>
      <c r="AY709" s="4"/>
      <c r="AZ709" s="4"/>
      <c r="BA709" s="4"/>
      <c r="BD709" s="3"/>
      <c r="BE709" s="1"/>
      <c r="BF709" s="1"/>
      <c r="BG709" s="4"/>
      <c r="BH709" s="4"/>
      <c r="BI709" s="4"/>
      <c r="BJ709" s="4"/>
      <c r="CI709" s="10"/>
      <c r="CP709" s="10"/>
    </row>
    <row r="710" spans="47:94" x14ac:dyDescent="0.15">
      <c r="AU710" s="3"/>
      <c r="AV710" s="1"/>
      <c r="AW710" s="1"/>
      <c r="AX710" s="4"/>
      <c r="AY710" s="4"/>
      <c r="AZ710" s="4"/>
      <c r="BA710" s="4"/>
      <c r="BD710" s="3"/>
      <c r="BE710" s="1"/>
      <c r="BF710" s="1"/>
      <c r="BG710" s="4"/>
      <c r="BH710" s="4"/>
      <c r="BI710" s="4"/>
      <c r="BJ710" s="4"/>
      <c r="CI710" s="10"/>
      <c r="CP710" s="10"/>
    </row>
    <row r="711" spans="47:94" x14ac:dyDescent="0.15">
      <c r="AU711" s="3"/>
      <c r="AV711" s="1"/>
      <c r="AW711" s="1"/>
      <c r="AX711" s="4"/>
      <c r="AY711" s="4"/>
      <c r="AZ711" s="4"/>
      <c r="BA711" s="4"/>
      <c r="BD711" s="3"/>
      <c r="BE711" s="1"/>
      <c r="BF711" s="1"/>
      <c r="BG711" s="4"/>
      <c r="BH711" s="4"/>
      <c r="BI711" s="4"/>
      <c r="BJ711" s="4"/>
      <c r="CI711" s="10"/>
      <c r="CP711" s="10"/>
    </row>
    <row r="712" spans="47:94" x14ac:dyDescent="0.15">
      <c r="AU712" s="3"/>
      <c r="AV712" s="1"/>
      <c r="AW712" s="1"/>
      <c r="AX712" s="4"/>
      <c r="AY712" s="4"/>
      <c r="AZ712" s="4"/>
      <c r="BA712" s="4"/>
      <c r="BD712" s="3"/>
      <c r="BE712" s="1"/>
      <c r="BF712" s="1"/>
      <c r="BG712" s="4"/>
      <c r="BH712" s="4"/>
      <c r="BI712" s="4"/>
      <c r="BJ712" s="4"/>
      <c r="CI712" s="10"/>
      <c r="CP712" s="10"/>
    </row>
    <row r="713" spans="47:94" x14ac:dyDescent="0.15">
      <c r="AU713" s="3"/>
      <c r="AV713" s="1"/>
      <c r="AW713" s="1"/>
      <c r="AX713" s="4"/>
      <c r="AY713" s="4"/>
      <c r="AZ713" s="4"/>
      <c r="BA713" s="4"/>
      <c r="BD713" s="3"/>
      <c r="BE713" s="1"/>
      <c r="BF713" s="1"/>
      <c r="BG713" s="4"/>
      <c r="BH713" s="4"/>
      <c r="BI713" s="4"/>
      <c r="BJ713" s="4"/>
      <c r="CI713" s="10"/>
      <c r="CP713" s="10"/>
    </row>
    <row r="714" spans="47:94" x14ac:dyDescent="0.15">
      <c r="AU714" s="3"/>
      <c r="AV714" s="1"/>
      <c r="AW714" s="1"/>
      <c r="AX714" s="4"/>
      <c r="AY714" s="4"/>
      <c r="AZ714" s="4"/>
      <c r="BA714" s="4"/>
      <c r="BD714" s="3"/>
      <c r="BE714" s="1"/>
      <c r="BF714" s="1"/>
      <c r="BG714" s="4"/>
      <c r="BH714" s="4"/>
      <c r="BI714" s="4"/>
      <c r="BJ714" s="4"/>
      <c r="CI714" s="10"/>
      <c r="CP714" s="10"/>
    </row>
    <row r="715" spans="47:94" x14ac:dyDescent="0.15">
      <c r="AU715" s="3"/>
      <c r="AV715" s="1"/>
      <c r="AW715" s="1"/>
      <c r="AX715" s="4"/>
      <c r="AY715" s="4"/>
      <c r="AZ715" s="4"/>
      <c r="BA715" s="4"/>
      <c r="BD715" s="3"/>
      <c r="BE715" s="1"/>
      <c r="BF715" s="1"/>
      <c r="BG715" s="4"/>
      <c r="BH715" s="4"/>
      <c r="BI715" s="4"/>
      <c r="BJ715" s="4"/>
      <c r="CI715" s="10"/>
      <c r="CP715" s="10"/>
    </row>
    <row r="716" spans="47:94" x14ac:dyDescent="0.15">
      <c r="AU716" s="3"/>
      <c r="AV716" s="1"/>
      <c r="AW716" s="1"/>
      <c r="AX716" s="4"/>
      <c r="AY716" s="4"/>
      <c r="AZ716" s="4"/>
      <c r="BA716" s="4"/>
      <c r="BD716" s="3"/>
      <c r="BE716" s="1"/>
      <c r="BF716" s="1"/>
      <c r="BG716" s="4"/>
      <c r="BH716" s="4"/>
      <c r="BI716" s="4"/>
      <c r="BJ716" s="4"/>
      <c r="CI716" s="10"/>
      <c r="CP716" s="10"/>
    </row>
    <row r="717" spans="47:94" x14ac:dyDescent="0.15">
      <c r="AU717" s="3"/>
      <c r="AV717" s="1"/>
      <c r="AW717" s="1"/>
      <c r="AX717" s="4"/>
      <c r="AY717" s="4"/>
      <c r="AZ717" s="4"/>
      <c r="BA717" s="4"/>
      <c r="BD717" s="3"/>
      <c r="BE717" s="1"/>
      <c r="BF717" s="1"/>
      <c r="BG717" s="4"/>
      <c r="BH717" s="4"/>
      <c r="BI717" s="4"/>
      <c r="BJ717" s="4"/>
      <c r="CI717" s="10"/>
      <c r="CP717" s="10"/>
    </row>
    <row r="718" spans="47:94" x14ac:dyDescent="0.15">
      <c r="AU718" s="3"/>
      <c r="AV718" s="1"/>
      <c r="AW718" s="1"/>
      <c r="AX718" s="4"/>
      <c r="AY718" s="4"/>
      <c r="AZ718" s="4"/>
      <c r="BA718" s="4"/>
      <c r="BD718" s="3"/>
      <c r="BE718" s="1"/>
      <c r="BF718" s="1"/>
      <c r="BG718" s="4"/>
      <c r="BH718" s="4"/>
      <c r="BI718" s="4"/>
      <c r="BJ718" s="4"/>
      <c r="CI718" s="10"/>
      <c r="CP718" s="10"/>
    </row>
    <row r="719" spans="47:94" x14ac:dyDescent="0.15">
      <c r="AU719" s="3"/>
      <c r="AV719" s="1"/>
      <c r="AW719" s="1"/>
      <c r="AX719" s="4"/>
      <c r="AY719" s="4"/>
      <c r="AZ719" s="4"/>
      <c r="BA719" s="4"/>
      <c r="BD719" s="3"/>
      <c r="BE719" s="1"/>
      <c r="BF719" s="1"/>
      <c r="BG719" s="4"/>
      <c r="BH719" s="4"/>
      <c r="BI719" s="4"/>
      <c r="BJ719" s="4"/>
      <c r="CI719" s="10"/>
      <c r="CP719" s="10"/>
    </row>
    <row r="720" spans="47:94" x14ac:dyDescent="0.15">
      <c r="AU720" s="3"/>
      <c r="AV720" s="1"/>
      <c r="AW720" s="1"/>
      <c r="AX720" s="4"/>
      <c r="AY720" s="4"/>
      <c r="AZ720" s="4"/>
      <c r="BA720" s="4"/>
      <c r="BD720" s="3"/>
      <c r="BE720" s="1"/>
      <c r="BF720" s="1"/>
      <c r="BG720" s="4"/>
      <c r="BH720" s="4"/>
      <c r="BI720" s="4"/>
      <c r="BJ720" s="4"/>
      <c r="CI720" s="10"/>
      <c r="CP720" s="10"/>
    </row>
    <row r="721" spans="47:94" x14ac:dyDescent="0.15">
      <c r="AU721" s="3"/>
      <c r="AV721" s="1"/>
      <c r="AW721" s="1"/>
      <c r="AX721" s="4"/>
      <c r="AY721" s="4"/>
      <c r="AZ721" s="4"/>
      <c r="BA721" s="4"/>
      <c r="BD721" s="3"/>
      <c r="BE721" s="1"/>
      <c r="BF721" s="1"/>
      <c r="BG721" s="4"/>
      <c r="BH721" s="4"/>
      <c r="BI721" s="4"/>
      <c r="BJ721" s="4"/>
      <c r="CI721" s="10"/>
      <c r="CP721" s="10"/>
    </row>
    <row r="722" spans="47:94" x14ac:dyDescent="0.15">
      <c r="AU722" s="3"/>
      <c r="AV722" s="1"/>
      <c r="AW722" s="1"/>
      <c r="AX722" s="4"/>
      <c r="AY722" s="4"/>
      <c r="AZ722" s="4"/>
      <c r="BA722" s="4"/>
      <c r="BD722" s="3"/>
      <c r="BE722" s="1"/>
      <c r="BF722" s="1"/>
      <c r="BG722" s="4"/>
      <c r="BH722" s="4"/>
      <c r="BI722" s="4"/>
      <c r="BJ722" s="4"/>
      <c r="CI722" s="10"/>
      <c r="CP722" s="10"/>
    </row>
    <row r="723" spans="47:94" x14ac:dyDescent="0.15">
      <c r="AU723" s="3"/>
      <c r="AV723" s="1"/>
      <c r="AW723" s="1"/>
      <c r="AX723" s="4"/>
      <c r="AY723" s="4"/>
      <c r="AZ723" s="4"/>
      <c r="BA723" s="4"/>
      <c r="BD723" s="3"/>
      <c r="BE723" s="1"/>
      <c r="BF723" s="1"/>
      <c r="BG723" s="4"/>
      <c r="BH723" s="4"/>
      <c r="BI723" s="4"/>
      <c r="BJ723" s="4"/>
      <c r="CI723" s="10"/>
      <c r="CP723" s="10"/>
    </row>
    <row r="724" spans="47:94" x14ac:dyDescent="0.15">
      <c r="AU724" s="3"/>
      <c r="AV724" s="1"/>
      <c r="AW724" s="1"/>
      <c r="AX724" s="4"/>
      <c r="AY724" s="4"/>
      <c r="AZ724" s="4"/>
      <c r="BA724" s="4"/>
      <c r="BD724" s="3"/>
      <c r="BE724" s="1"/>
      <c r="BF724" s="1"/>
      <c r="BG724" s="4"/>
      <c r="BH724" s="4"/>
      <c r="BI724" s="4"/>
      <c r="BJ724" s="4"/>
      <c r="CI724" s="10"/>
      <c r="CP724" s="10"/>
    </row>
    <row r="725" spans="47:94" x14ac:dyDescent="0.15">
      <c r="AU725" s="3"/>
      <c r="AV725" s="1"/>
      <c r="AW725" s="1"/>
      <c r="AX725" s="4"/>
      <c r="AY725" s="4"/>
      <c r="AZ725" s="4"/>
      <c r="BA725" s="4"/>
      <c r="BD725" s="3"/>
      <c r="BE725" s="1"/>
      <c r="BF725" s="1"/>
      <c r="BG725" s="4"/>
      <c r="BH725" s="4"/>
      <c r="BI725" s="4"/>
      <c r="BJ725" s="4"/>
      <c r="CI725" s="10"/>
      <c r="CP725" s="10"/>
    </row>
    <row r="726" spans="47:94" x14ac:dyDescent="0.15">
      <c r="AU726" s="3"/>
      <c r="AV726" s="1"/>
      <c r="AW726" s="1"/>
      <c r="AX726" s="4"/>
      <c r="AY726" s="4"/>
      <c r="AZ726" s="4"/>
      <c r="BA726" s="4"/>
      <c r="BD726" s="3"/>
      <c r="BE726" s="1"/>
      <c r="BF726" s="1"/>
      <c r="BG726" s="4"/>
      <c r="BH726" s="4"/>
      <c r="BI726" s="4"/>
      <c r="BJ726" s="4"/>
      <c r="CI726" s="10"/>
      <c r="CP726" s="10"/>
    </row>
    <row r="727" spans="47:94" x14ac:dyDescent="0.15">
      <c r="AU727" s="3"/>
      <c r="AV727" s="1"/>
      <c r="AW727" s="1"/>
      <c r="AX727" s="4"/>
      <c r="AY727" s="4"/>
      <c r="AZ727" s="4"/>
      <c r="BA727" s="4"/>
      <c r="BD727" s="3"/>
      <c r="BE727" s="1"/>
      <c r="BF727" s="1"/>
      <c r="BG727" s="4"/>
      <c r="BH727" s="4"/>
      <c r="BI727" s="4"/>
      <c r="BJ727" s="4"/>
      <c r="CI727" s="10"/>
      <c r="CP727" s="10"/>
    </row>
    <row r="728" spans="47:94" x14ac:dyDescent="0.15">
      <c r="AU728" s="3"/>
      <c r="AV728" s="1"/>
      <c r="AW728" s="1"/>
      <c r="AX728" s="4"/>
      <c r="AY728" s="4"/>
      <c r="AZ728" s="4"/>
      <c r="BA728" s="4"/>
      <c r="BD728" s="3"/>
      <c r="BE728" s="1"/>
      <c r="BF728" s="1"/>
      <c r="BG728" s="4"/>
      <c r="BH728" s="4"/>
      <c r="BI728" s="4"/>
      <c r="BJ728" s="4"/>
      <c r="CI728" s="10"/>
      <c r="CP728" s="10"/>
    </row>
    <row r="729" spans="47:94" x14ac:dyDescent="0.15">
      <c r="AU729" s="3"/>
      <c r="AV729" s="1"/>
      <c r="AW729" s="1"/>
      <c r="AX729" s="4"/>
      <c r="AY729" s="4"/>
      <c r="AZ729" s="4"/>
      <c r="BA729" s="4"/>
      <c r="BD729" s="3"/>
      <c r="BE729" s="1"/>
      <c r="BF729" s="1"/>
      <c r="BG729" s="4"/>
      <c r="BH729" s="4"/>
      <c r="BI729" s="4"/>
      <c r="BJ729" s="4"/>
      <c r="CI729" s="10"/>
      <c r="CP729" s="10"/>
    </row>
    <row r="730" spans="47:94" x14ac:dyDescent="0.15">
      <c r="AU730" s="3"/>
      <c r="AV730" s="1"/>
      <c r="AW730" s="1"/>
      <c r="AX730" s="4"/>
      <c r="AY730" s="4"/>
      <c r="AZ730" s="4"/>
      <c r="BA730" s="4"/>
      <c r="BD730" s="3"/>
      <c r="BE730" s="1"/>
      <c r="BF730" s="1"/>
      <c r="BG730" s="4"/>
      <c r="BH730" s="4"/>
      <c r="BI730" s="4"/>
      <c r="BJ730" s="4"/>
      <c r="CI730" s="10"/>
      <c r="CP730" s="10"/>
    </row>
    <row r="731" spans="47:94" x14ac:dyDescent="0.15">
      <c r="AU731" s="3"/>
      <c r="AV731" s="1"/>
      <c r="AW731" s="1"/>
      <c r="AX731" s="4"/>
      <c r="AY731" s="4"/>
      <c r="AZ731" s="4"/>
      <c r="BA731" s="4"/>
      <c r="BD731" s="3"/>
      <c r="BE731" s="1"/>
      <c r="BF731" s="1"/>
      <c r="BG731" s="4"/>
      <c r="BH731" s="4"/>
      <c r="BI731" s="4"/>
      <c r="BJ731" s="4"/>
      <c r="CI731" s="10"/>
      <c r="CP731" s="10"/>
    </row>
    <row r="732" spans="47:94" x14ac:dyDescent="0.15">
      <c r="AU732" s="3"/>
      <c r="AV732" s="1"/>
      <c r="AW732" s="1"/>
      <c r="AX732" s="4"/>
      <c r="AY732" s="4"/>
      <c r="AZ732" s="4"/>
      <c r="BA732" s="4"/>
      <c r="BD732" s="3"/>
      <c r="BE732" s="1"/>
      <c r="BF732" s="1"/>
      <c r="BG732" s="4"/>
      <c r="BH732" s="4"/>
      <c r="BI732" s="4"/>
      <c r="BJ732" s="4"/>
      <c r="CI732" s="10"/>
      <c r="CP732" s="10"/>
    </row>
    <row r="733" spans="47:94" x14ac:dyDescent="0.15">
      <c r="AU733" s="3"/>
      <c r="AV733" s="1"/>
      <c r="AW733" s="1"/>
      <c r="AX733" s="4"/>
      <c r="AY733" s="4"/>
      <c r="AZ733" s="4"/>
      <c r="BA733" s="4"/>
      <c r="BD733" s="3"/>
      <c r="BE733" s="1"/>
      <c r="BF733" s="1"/>
      <c r="BG733" s="4"/>
      <c r="BH733" s="4"/>
      <c r="BI733" s="4"/>
      <c r="BJ733" s="4"/>
      <c r="CI733" s="10"/>
      <c r="CP733" s="10"/>
    </row>
    <row r="734" spans="47:94" x14ac:dyDescent="0.15">
      <c r="AU734" s="3"/>
      <c r="AV734" s="1"/>
      <c r="AW734" s="1"/>
      <c r="AX734" s="4"/>
      <c r="AY734" s="4"/>
      <c r="AZ734" s="4"/>
      <c r="BA734" s="4"/>
      <c r="BD734" s="3"/>
      <c r="BE734" s="1"/>
      <c r="BF734" s="1"/>
      <c r="BG734" s="4"/>
      <c r="BH734" s="4"/>
      <c r="BI734" s="4"/>
      <c r="BJ734" s="4"/>
      <c r="CI734" s="10"/>
      <c r="CP734" s="10"/>
    </row>
    <row r="735" spans="47:94" x14ac:dyDescent="0.15">
      <c r="AU735" s="3"/>
      <c r="AV735" s="1"/>
      <c r="AW735" s="1"/>
      <c r="AX735" s="4"/>
      <c r="AY735" s="4"/>
      <c r="AZ735" s="4"/>
      <c r="BA735" s="4"/>
      <c r="BD735" s="3"/>
      <c r="BE735" s="1"/>
      <c r="BF735" s="1"/>
      <c r="BG735" s="4"/>
      <c r="BH735" s="4"/>
      <c r="BI735" s="4"/>
      <c r="BJ735" s="4"/>
      <c r="CI735" s="10"/>
      <c r="CP735" s="10"/>
    </row>
    <row r="736" spans="47:94" x14ac:dyDescent="0.15">
      <c r="AU736" s="3"/>
      <c r="AV736" s="1"/>
      <c r="AW736" s="1"/>
      <c r="AX736" s="4"/>
      <c r="AY736" s="4"/>
      <c r="AZ736" s="4"/>
      <c r="BA736" s="4"/>
      <c r="BD736" s="3"/>
      <c r="BE736" s="1"/>
      <c r="BF736" s="1"/>
      <c r="BG736" s="4"/>
      <c r="BH736" s="4"/>
      <c r="BI736" s="4"/>
      <c r="BJ736" s="4"/>
      <c r="CI736" s="10"/>
      <c r="CP736" s="10"/>
    </row>
    <row r="737" spans="47:94" x14ac:dyDescent="0.15">
      <c r="AU737" s="3"/>
      <c r="AV737" s="1"/>
      <c r="AW737" s="1"/>
      <c r="AX737" s="4"/>
      <c r="AY737" s="4"/>
      <c r="AZ737" s="4"/>
      <c r="BA737" s="4"/>
      <c r="BD737" s="3"/>
      <c r="BE737" s="1"/>
      <c r="BF737" s="1"/>
      <c r="BG737" s="4"/>
      <c r="BH737" s="4"/>
      <c r="BI737" s="4"/>
      <c r="BJ737" s="4"/>
      <c r="CI737" s="10"/>
      <c r="CP737" s="10"/>
    </row>
    <row r="738" spans="47:94" x14ac:dyDescent="0.15">
      <c r="AU738" s="3"/>
      <c r="AV738" s="1"/>
      <c r="AW738" s="1"/>
      <c r="AX738" s="4"/>
      <c r="AY738" s="4"/>
      <c r="AZ738" s="4"/>
      <c r="BA738" s="4"/>
      <c r="BD738" s="3"/>
      <c r="BE738" s="1"/>
      <c r="BF738" s="1"/>
      <c r="BG738" s="4"/>
      <c r="BH738" s="4"/>
      <c r="BI738" s="4"/>
      <c r="BJ738" s="4"/>
      <c r="CI738" s="10"/>
      <c r="CP738" s="10"/>
    </row>
    <row r="739" spans="47:94" x14ac:dyDescent="0.15">
      <c r="AU739" s="3"/>
      <c r="AV739" s="1"/>
      <c r="AW739" s="1"/>
      <c r="AX739" s="4"/>
      <c r="AY739" s="4"/>
      <c r="AZ739" s="4"/>
      <c r="BA739" s="4"/>
      <c r="BD739" s="3"/>
      <c r="BE739" s="1"/>
      <c r="BF739" s="1"/>
      <c r="BG739" s="4"/>
      <c r="BH739" s="4"/>
      <c r="BI739" s="4"/>
      <c r="BJ739" s="4"/>
      <c r="CI739" s="10"/>
      <c r="CP739" s="10"/>
    </row>
    <row r="740" spans="47:94" x14ac:dyDescent="0.15">
      <c r="AU740" s="3"/>
      <c r="AV740" s="1"/>
      <c r="AW740" s="1"/>
      <c r="AX740" s="4"/>
      <c r="AY740" s="4"/>
      <c r="AZ740" s="4"/>
      <c r="BA740" s="4"/>
      <c r="BD740" s="3"/>
      <c r="BE740" s="1"/>
      <c r="BF740" s="1"/>
      <c r="BG740" s="4"/>
      <c r="BH740" s="4"/>
      <c r="BI740" s="4"/>
      <c r="BJ740" s="4"/>
      <c r="CI740" s="10"/>
      <c r="CP740" s="10"/>
    </row>
    <row r="741" spans="47:94" x14ac:dyDescent="0.15">
      <c r="AU741" s="3"/>
      <c r="AV741" s="1"/>
      <c r="AW741" s="1"/>
      <c r="AX741" s="4"/>
      <c r="AY741" s="4"/>
      <c r="AZ741" s="4"/>
      <c r="BA741" s="4"/>
      <c r="BD741" s="3"/>
      <c r="BE741" s="1"/>
      <c r="BF741" s="1"/>
      <c r="BG741" s="4"/>
      <c r="BH741" s="4"/>
      <c r="BI741" s="4"/>
      <c r="BJ741" s="4"/>
      <c r="CI741" s="10"/>
      <c r="CP741" s="10"/>
    </row>
    <row r="742" spans="47:94" x14ac:dyDescent="0.15">
      <c r="AU742" s="3"/>
      <c r="AV742" s="1"/>
      <c r="AW742" s="1"/>
      <c r="AX742" s="4"/>
      <c r="AY742" s="4"/>
      <c r="AZ742" s="4"/>
      <c r="BA742" s="4"/>
      <c r="BD742" s="3"/>
      <c r="BE742" s="1"/>
      <c r="BF742" s="1"/>
      <c r="BG742" s="4"/>
      <c r="BH742" s="4"/>
      <c r="BI742" s="4"/>
      <c r="BJ742" s="4"/>
      <c r="CI742" s="10"/>
      <c r="CP742" s="10"/>
    </row>
    <row r="743" spans="47:94" x14ac:dyDescent="0.15">
      <c r="AU743" s="3"/>
      <c r="AV743" s="1"/>
      <c r="AW743" s="1"/>
      <c r="AX743" s="4"/>
      <c r="AY743" s="4"/>
      <c r="AZ743" s="4"/>
      <c r="BA743" s="4"/>
      <c r="BD743" s="3"/>
      <c r="BE743" s="1"/>
      <c r="BF743" s="1"/>
      <c r="BG743" s="4"/>
      <c r="BH743" s="4"/>
      <c r="BI743" s="4"/>
      <c r="BJ743" s="4"/>
      <c r="CI743" s="10"/>
      <c r="CP743" s="10"/>
    </row>
    <row r="744" spans="47:94" x14ac:dyDescent="0.15">
      <c r="AU744" s="3"/>
      <c r="AV744" s="1"/>
      <c r="AW744" s="1"/>
      <c r="AX744" s="4"/>
      <c r="AY744" s="4"/>
      <c r="AZ744" s="4"/>
      <c r="BA744" s="4"/>
      <c r="BD744" s="3"/>
      <c r="BE744" s="1"/>
      <c r="BF744" s="1"/>
      <c r="BG744" s="4"/>
      <c r="BH744" s="4"/>
      <c r="BI744" s="4"/>
      <c r="BJ744" s="4"/>
      <c r="CI744" s="10"/>
      <c r="CP744" s="10"/>
    </row>
    <row r="745" spans="47:94" x14ac:dyDescent="0.15">
      <c r="AU745" s="3"/>
      <c r="AV745" s="1"/>
      <c r="AW745" s="1"/>
      <c r="AX745" s="4"/>
      <c r="AY745" s="4"/>
      <c r="AZ745" s="4"/>
      <c r="BA745" s="4"/>
      <c r="BD745" s="3"/>
      <c r="BE745" s="1"/>
      <c r="BF745" s="1"/>
      <c r="BG745" s="4"/>
      <c r="BH745" s="4"/>
      <c r="BI745" s="4"/>
      <c r="BJ745" s="4"/>
      <c r="CI745" s="10"/>
      <c r="CP745" s="10"/>
    </row>
    <row r="746" spans="47:94" x14ac:dyDescent="0.15">
      <c r="AU746" s="3"/>
      <c r="AV746" s="1"/>
      <c r="AW746" s="1"/>
      <c r="AX746" s="4"/>
      <c r="AY746" s="4"/>
      <c r="AZ746" s="4"/>
      <c r="BA746" s="4"/>
      <c r="BD746" s="3"/>
      <c r="BE746" s="1"/>
      <c r="BF746" s="1"/>
      <c r="BG746" s="4"/>
      <c r="BH746" s="4"/>
      <c r="BI746" s="4"/>
      <c r="BJ746" s="4"/>
      <c r="CI746" s="10"/>
      <c r="CP746" s="10"/>
    </row>
    <row r="747" spans="47:94" x14ac:dyDescent="0.15">
      <c r="AU747" s="3"/>
      <c r="AV747" s="1"/>
      <c r="AW747" s="1"/>
      <c r="AX747" s="4"/>
      <c r="AY747" s="4"/>
      <c r="AZ747" s="4"/>
      <c r="BA747" s="4"/>
      <c r="BD747" s="3"/>
      <c r="BE747" s="1"/>
      <c r="BF747" s="1"/>
      <c r="BG747" s="4"/>
      <c r="BH747" s="4"/>
      <c r="BI747" s="4"/>
      <c r="BJ747" s="4"/>
      <c r="CI747" s="10"/>
      <c r="CP747" s="10"/>
    </row>
    <row r="748" spans="47:94" x14ac:dyDescent="0.15">
      <c r="AU748" s="3"/>
      <c r="AV748" s="1"/>
      <c r="AW748" s="1"/>
      <c r="AX748" s="4"/>
      <c r="AY748" s="4"/>
      <c r="AZ748" s="4"/>
      <c r="BA748" s="4"/>
      <c r="BD748" s="3"/>
      <c r="BE748" s="1"/>
      <c r="BF748" s="1"/>
      <c r="BG748" s="4"/>
      <c r="BH748" s="4"/>
      <c r="BI748" s="4"/>
      <c r="BJ748" s="4"/>
      <c r="CI748" s="10"/>
      <c r="CP748" s="10"/>
    </row>
    <row r="749" spans="47:94" x14ac:dyDescent="0.15">
      <c r="AU749" s="3"/>
      <c r="AV749" s="1"/>
      <c r="AW749" s="1"/>
      <c r="AX749" s="4"/>
      <c r="AY749" s="4"/>
      <c r="AZ749" s="4"/>
      <c r="BA749" s="4"/>
      <c r="BD749" s="3"/>
      <c r="BE749" s="1"/>
      <c r="BF749" s="1"/>
      <c r="BG749" s="4"/>
      <c r="BH749" s="4"/>
      <c r="BI749" s="4"/>
      <c r="BJ749" s="4"/>
      <c r="CI749" s="10"/>
      <c r="CP749" s="10"/>
    </row>
    <row r="750" spans="47:94" x14ac:dyDescent="0.15">
      <c r="AU750" s="3"/>
      <c r="AV750" s="1"/>
      <c r="AW750" s="1"/>
      <c r="AX750" s="4"/>
      <c r="AY750" s="4"/>
      <c r="AZ750" s="4"/>
      <c r="BA750" s="4"/>
      <c r="BD750" s="3"/>
      <c r="BE750" s="1"/>
      <c r="BF750" s="1"/>
      <c r="BG750" s="4"/>
      <c r="BH750" s="4"/>
      <c r="BI750" s="4"/>
      <c r="BJ750" s="4"/>
      <c r="CI750" s="10"/>
      <c r="CP750" s="10"/>
    </row>
    <row r="751" spans="47:94" x14ac:dyDescent="0.15">
      <c r="AU751" s="3"/>
      <c r="AV751" s="1"/>
      <c r="AW751" s="1"/>
      <c r="AX751" s="4"/>
      <c r="AY751" s="4"/>
      <c r="AZ751" s="4"/>
      <c r="BA751" s="4"/>
      <c r="BD751" s="3"/>
      <c r="BE751" s="1"/>
      <c r="BF751" s="1"/>
      <c r="BG751" s="4"/>
      <c r="BH751" s="4"/>
      <c r="BI751" s="4"/>
      <c r="BJ751" s="4"/>
      <c r="CI751" s="10"/>
      <c r="CP751" s="10"/>
    </row>
    <row r="752" spans="47:94" x14ac:dyDescent="0.15">
      <c r="AU752" s="3"/>
      <c r="AV752" s="1"/>
      <c r="AW752" s="1"/>
      <c r="AX752" s="4"/>
      <c r="AY752" s="4"/>
      <c r="AZ752" s="4"/>
      <c r="BA752" s="4"/>
      <c r="BD752" s="3"/>
      <c r="BE752" s="1"/>
      <c r="BF752" s="1"/>
      <c r="BG752" s="4"/>
      <c r="BH752" s="4"/>
      <c r="BI752" s="4"/>
      <c r="BJ752" s="4"/>
      <c r="CI752" s="10"/>
      <c r="CP752" s="10"/>
    </row>
    <row r="753" spans="47:94" x14ac:dyDescent="0.15">
      <c r="AU753" s="3"/>
      <c r="AV753" s="1"/>
      <c r="AW753" s="1"/>
      <c r="AX753" s="4"/>
      <c r="AY753" s="4"/>
      <c r="AZ753" s="4"/>
      <c r="BA753" s="4"/>
      <c r="BD753" s="3"/>
      <c r="BE753" s="1"/>
      <c r="BF753" s="1"/>
      <c r="BG753" s="4"/>
      <c r="BH753" s="4"/>
      <c r="BI753" s="4"/>
      <c r="BJ753" s="4"/>
      <c r="CI753" s="10"/>
      <c r="CP753" s="10"/>
    </row>
    <row r="754" spans="47:94" x14ac:dyDescent="0.15">
      <c r="AU754" s="3"/>
      <c r="AV754" s="1"/>
      <c r="AW754" s="1"/>
      <c r="AX754" s="4"/>
      <c r="AY754" s="4"/>
      <c r="AZ754" s="4"/>
      <c r="BA754" s="4"/>
      <c r="BD754" s="3"/>
      <c r="BE754" s="1"/>
      <c r="BF754" s="1"/>
      <c r="BG754" s="4"/>
      <c r="BH754" s="4"/>
      <c r="BI754" s="4"/>
      <c r="BJ754" s="4"/>
      <c r="CI754" s="10"/>
      <c r="CP754" s="10"/>
    </row>
    <row r="755" spans="47:94" x14ac:dyDescent="0.15">
      <c r="AU755" s="3"/>
      <c r="AV755" s="1"/>
      <c r="AW755" s="1"/>
      <c r="AX755" s="4"/>
      <c r="AY755" s="4"/>
      <c r="AZ755" s="4"/>
      <c r="BA755" s="4"/>
      <c r="BD755" s="3"/>
      <c r="BE755" s="1"/>
      <c r="BF755" s="1"/>
      <c r="BG755" s="4"/>
      <c r="BH755" s="4"/>
      <c r="BI755" s="4"/>
      <c r="BJ755" s="4"/>
      <c r="CI755" s="10"/>
      <c r="CP755" s="10"/>
    </row>
    <row r="756" spans="47:94" x14ac:dyDescent="0.15">
      <c r="AU756" s="3"/>
      <c r="AV756" s="1"/>
      <c r="AW756" s="1"/>
      <c r="AX756" s="4"/>
      <c r="AY756" s="4"/>
      <c r="AZ756" s="4"/>
      <c r="BA756" s="4"/>
      <c r="BD756" s="3"/>
      <c r="BE756" s="1"/>
      <c r="BF756" s="1"/>
      <c r="BG756" s="4"/>
      <c r="BH756" s="4"/>
      <c r="BI756" s="4"/>
      <c r="BJ756" s="4"/>
      <c r="CI756" s="10"/>
      <c r="CP756" s="10"/>
    </row>
    <row r="757" spans="47:94" x14ac:dyDescent="0.15">
      <c r="AU757" s="3"/>
      <c r="AV757" s="1"/>
      <c r="AW757" s="1"/>
      <c r="AX757" s="4"/>
      <c r="AY757" s="4"/>
      <c r="AZ757" s="4"/>
      <c r="BA757" s="4"/>
      <c r="BD757" s="3"/>
      <c r="BE757" s="1"/>
      <c r="BF757" s="1"/>
      <c r="BG757" s="4"/>
      <c r="BH757" s="4"/>
      <c r="BI757" s="4"/>
      <c r="BJ757" s="4"/>
      <c r="CI757" s="10"/>
      <c r="CP757" s="10"/>
    </row>
    <row r="758" spans="47:94" x14ac:dyDescent="0.15">
      <c r="AU758" s="3"/>
      <c r="AV758" s="1"/>
      <c r="AW758" s="1"/>
      <c r="AX758" s="4"/>
      <c r="AY758" s="4"/>
      <c r="AZ758" s="4"/>
      <c r="BA758" s="4"/>
      <c r="BD758" s="3"/>
      <c r="BE758" s="1"/>
      <c r="BF758" s="1"/>
      <c r="BG758" s="4"/>
      <c r="BH758" s="4"/>
      <c r="BI758" s="4"/>
      <c r="BJ758" s="4"/>
      <c r="CI758" s="10"/>
      <c r="CP758" s="10"/>
    </row>
    <row r="759" spans="47:94" x14ac:dyDescent="0.15">
      <c r="AU759" s="3"/>
      <c r="AV759" s="1"/>
      <c r="AW759" s="1"/>
      <c r="AX759" s="4"/>
      <c r="AY759" s="4"/>
      <c r="AZ759" s="4"/>
      <c r="BA759" s="4"/>
      <c r="BD759" s="3"/>
      <c r="BE759" s="1"/>
      <c r="BF759" s="1"/>
      <c r="BG759" s="4"/>
      <c r="BH759" s="4"/>
      <c r="BI759" s="4"/>
      <c r="BJ759" s="4"/>
      <c r="CI759" s="10"/>
      <c r="CP759" s="10"/>
    </row>
    <row r="760" spans="47:94" x14ac:dyDescent="0.15">
      <c r="AU760" s="3"/>
      <c r="AV760" s="1"/>
      <c r="AW760" s="1"/>
      <c r="AX760" s="4"/>
      <c r="AY760" s="4"/>
      <c r="AZ760" s="4"/>
      <c r="BA760" s="4"/>
      <c r="BD760" s="3"/>
      <c r="BE760" s="1"/>
      <c r="BF760" s="1"/>
      <c r="BG760" s="4"/>
      <c r="BH760" s="4"/>
      <c r="BI760" s="4"/>
      <c r="BJ760" s="4"/>
      <c r="CI760" s="10"/>
      <c r="CP760" s="10"/>
    </row>
    <row r="761" spans="47:94" x14ac:dyDescent="0.15">
      <c r="AU761" s="3"/>
      <c r="AV761" s="1"/>
      <c r="AW761" s="1"/>
      <c r="AX761" s="4"/>
      <c r="AY761" s="4"/>
      <c r="AZ761" s="4"/>
      <c r="BA761" s="4"/>
      <c r="BD761" s="3"/>
      <c r="BE761" s="1"/>
      <c r="BF761" s="1"/>
      <c r="BG761" s="4"/>
      <c r="BH761" s="4"/>
      <c r="BI761" s="4"/>
      <c r="BJ761" s="4"/>
      <c r="CI761" s="10"/>
      <c r="CP761" s="10"/>
    </row>
    <row r="762" spans="47:94" x14ac:dyDescent="0.15">
      <c r="AU762" s="3"/>
      <c r="AV762" s="1"/>
      <c r="AW762" s="1"/>
      <c r="AX762" s="4"/>
      <c r="AY762" s="4"/>
      <c r="AZ762" s="4"/>
      <c r="BA762" s="4"/>
      <c r="BD762" s="3"/>
      <c r="BE762" s="1"/>
      <c r="BF762" s="1"/>
      <c r="BG762" s="4"/>
      <c r="BH762" s="4"/>
      <c r="BI762" s="4"/>
      <c r="BJ762" s="4"/>
      <c r="CI762" s="10"/>
      <c r="CP762" s="10"/>
    </row>
    <row r="763" spans="47:94" x14ac:dyDescent="0.15">
      <c r="AU763" s="3"/>
      <c r="AV763" s="1"/>
      <c r="AW763" s="1"/>
      <c r="AX763" s="4"/>
      <c r="AY763" s="4"/>
      <c r="AZ763" s="4"/>
      <c r="BA763" s="4"/>
      <c r="BD763" s="3"/>
      <c r="BE763" s="1"/>
      <c r="BF763" s="1"/>
      <c r="BG763" s="4"/>
      <c r="BH763" s="4"/>
      <c r="BI763" s="4"/>
      <c r="BJ763" s="4"/>
      <c r="CI763" s="10"/>
      <c r="CP763" s="10"/>
    </row>
    <row r="764" spans="47:94" x14ac:dyDescent="0.15">
      <c r="AU764" s="3"/>
      <c r="AV764" s="1"/>
      <c r="AW764" s="1"/>
      <c r="AX764" s="4"/>
      <c r="AY764" s="4"/>
      <c r="AZ764" s="4"/>
      <c r="BA764" s="4"/>
      <c r="BD764" s="3"/>
      <c r="BE764" s="1"/>
      <c r="BF764" s="1"/>
      <c r="BG764" s="4"/>
      <c r="BH764" s="4"/>
      <c r="BI764" s="4"/>
      <c r="BJ764" s="4"/>
      <c r="CI764" s="10"/>
      <c r="CP764" s="10"/>
    </row>
    <row r="765" spans="47:94" x14ac:dyDescent="0.15">
      <c r="AU765" s="3"/>
      <c r="AV765" s="1"/>
      <c r="AW765" s="1"/>
      <c r="AX765" s="4"/>
      <c r="AY765" s="4"/>
      <c r="AZ765" s="4"/>
      <c r="BA765" s="4"/>
      <c r="BD765" s="3"/>
      <c r="BE765" s="1"/>
      <c r="BF765" s="1"/>
      <c r="BG765" s="4"/>
      <c r="BH765" s="4"/>
      <c r="BI765" s="4"/>
      <c r="BJ765" s="4"/>
      <c r="CI765" s="10"/>
      <c r="CP765" s="10"/>
    </row>
    <row r="766" spans="47:94" x14ac:dyDescent="0.15">
      <c r="AU766" s="3"/>
      <c r="AV766" s="1"/>
      <c r="AW766" s="1"/>
      <c r="AX766" s="4"/>
      <c r="AY766" s="4"/>
      <c r="AZ766" s="4"/>
      <c r="BA766" s="4"/>
      <c r="BD766" s="3"/>
      <c r="BE766" s="1"/>
      <c r="BF766" s="1"/>
      <c r="BG766" s="4"/>
      <c r="BH766" s="4"/>
      <c r="BI766" s="4"/>
      <c r="BJ766" s="4"/>
      <c r="CI766" s="10"/>
      <c r="CP766" s="10"/>
    </row>
    <row r="767" spans="47:94" x14ac:dyDescent="0.15">
      <c r="AU767" s="3"/>
      <c r="AV767" s="1"/>
      <c r="AW767" s="1"/>
      <c r="AX767" s="4"/>
      <c r="AY767" s="4"/>
      <c r="AZ767" s="4"/>
      <c r="BA767" s="4"/>
      <c r="BD767" s="3"/>
      <c r="BE767" s="1"/>
      <c r="BF767" s="1"/>
      <c r="BG767" s="4"/>
      <c r="BH767" s="4"/>
      <c r="BI767" s="4"/>
      <c r="BJ767" s="4"/>
      <c r="CI767" s="10"/>
      <c r="CP767" s="10"/>
    </row>
    <row r="768" spans="47:94" x14ac:dyDescent="0.15">
      <c r="AU768" s="3"/>
      <c r="AV768" s="1"/>
      <c r="AW768" s="1"/>
      <c r="AX768" s="4"/>
      <c r="AY768" s="4"/>
      <c r="AZ768" s="4"/>
      <c r="BA768" s="4"/>
      <c r="BD768" s="3"/>
      <c r="BE768" s="1"/>
      <c r="BF768" s="1"/>
      <c r="BG768" s="4"/>
      <c r="BH768" s="4"/>
      <c r="BI768" s="4"/>
      <c r="BJ768" s="4"/>
      <c r="CI768" s="10"/>
      <c r="CP768" s="10"/>
    </row>
    <row r="769" spans="47:94" x14ac:dyDescent="0.15">
      <c r="AU769" s="3"/>
      <c r="AV769" s="1"/>
      <c r="AW769" s="1"/>
      <c r="AX769" s="4"/>
      <c r="AY769" s="4"/>
      <c r="AZ769" s="4"/>
      <c r="BA769" s="4"/>
      <c r="BD769" s="3"/>
      <c r="BE769" s="1"/>
      <c r="BF769" s="1"/>
      <c r="BG769" s="4"/>
      <c r="BH769" s="4"/>
      <c r="BI769" s="4"/>
      <c r="BJ769" s="4"/>
      <c r="CI769" s="10"/>
      <c r="CP769" s="10"/>
    </row>
    <row r="770" spans="47:94" x14ac:dyDescent="0.15">
      <c r="AU770" s="3"/>
      <c r="AV770" s="1"/>
      <c r="AW770" s="1"/>
      <c r="AX770" s="4"/>
      <c r="AY770" s="4"/>
      <c r="AZ770" s="4"/>
      <c r="BA770" s="4"/>
      <c r="BD770" s="3"/>
      <c r="BE770" s="1"/>
      <c r="BF770" s="1"/>
      <c r="BG770" s="4"/>
      <c r="BH770" s="4"/>
      <c r="BI770" s="4"/>
      <c r="BJ770" s="4"/>
      <c r="CI770" s="10"/>
      <c r="CP770" s="10"/>
    </row>
    <row r="771" spans="47:94" x14ac:dyDescent="0.15">
      <c r="AU771" s="3"/>
      <c r="AV771" s="1"/>
      <c r="AW771" s="1"/>
      <c r="AX771" s="4"/>
      <c r="AY771" s="4"/>
      <c r="AZ771" s="4"/>
      <c r="BA771" s="4"/>
      <c r="BD771" s="3"/>
      <c r="BE771" s="1"/>
      <c r="BF771" s="1"/>
      <c r="BG771" s="4"/>
      <c r="BH771" s="4"/>
      <c r="BI771" s="4"/>
      <c r="BJ771" s="4"/>
      <c r="CI771" s="10"/>
      <c r="CP771" s="10"/>
    </row>
    <row r="772" spans="47:94" x14ac:dyDescent="0.15">
      <c r="AU772" s="3"/>
      <c r="AV772" s="1"/>
      <c r="AW772" s="1"/>
      <c r="AX772" s="4"/>
      <c r="AY772" s="4"/>
      <c r="AZ772" s="4"/>
      <c r="BA772" s="4"/>
      <c r="BD772" s="3"/>
      <c r="BE772" s="1"/>
      <c r="BF772" s="1"/>
      <c r="BG772" s="4"/>
      <c r="BH772" s="4"/>
      <c r="BI772" s="4"/>
      <c r="BJ772" s="4"/>
      <c r="CI772" s="10"/>
      <c r="CP772" s="10"/>
    </row>
    <row r="773" spans="47:94" x14ac:dyDescent="0.15">
      <c r="AU773" s="3"/>
      <c r="AV773" s="1"/>
      <c r="AW773" s="1"/>
      <c r="AX773" s="4"/>
      <c r="AY773" s="4"/>
      <c r="AZ773" s="4"/>
      <c r="BA773" s="4"/>
      <c r="BD773" s="3"/>
      <c r="BE773" s="1"/>
      <c r="BF773" s="1"/>
      <c r="BG773" s="4"/>
      <c r="BH773" s="4"/>
      <c r="BI773" s="4"/>
      <c r="BJ773" s="4"/>
      <c r="CI773" s="10"/>
      <c r="CP773" s="10"/>
    </row>
    <row r="774" spans="47:94" x14ac:dyDescent="0.15">
      <c r="AU774" s="3"/>
      <c r="AV774" s="1"/>
      <c r="AW774" s="1"/>
      <c r="AX774" s="4"/>
      <c r="AY774" s="4"/>
      <c r="AZ774" s="4"/>
      <c r="BA774" s="4"/>
      <c r="BD774" s="3"/>
      <c r="BE774" s="1"/>
      <c r="BF774" s="1"/>
      <c r="BG774" s="4"/>
      <c r="BH774" s="4"/>
      <c r="BI774" s="4"/>
      <c r="BJ774" s="4"/>
      <c r="CI774" s="10"/>
      <c r="CP774" s="10"/>
    </row>
    <row r="775" spans="47:94" x14ac:dyDescent="0.15">
      <c r="AU775" s="3"/>
      <c r="AV775" s="1"/>
      <c r="AW775" s="1"/>
      <c r="AX775" s="4"/>
      <c r="AY775" s="4"/>
      <c r="AZ775" s="4"/>
      <c r="BA775" s="4"/>
      <c r="BD775" s="3"/>
      <c r="BE775" s="1"/>
      <c r="BF775" s="1"/>
      <c r="BG775" s="4"/>
      <c r="BH775" s="4"/>
      <c r="BI775" s="4"/>
      <c r="BJ775" s="4"/>
      <c r="CI775" s="10"/>
      <c r="CP775" s="10"/>
    </row>
    <row r="776" spans="47:94" x14ac:dyDescent="0.15">
      <c r="AU776" s="3"/>
      <c r="AV776" s="1"/>
      <c r="AW776" s="1"/>
      <c r="AX776" s="4"/>
      <c r="AY776" s="4"/>
      <c r="AZ776" s="4"/>
      <c r="BA776" s="4"/>
      <c r="BD776" s="3"/>
      <c r="BE776" s="1"/>
      <c r="BF776" s="1"/>
      <c r="BG776" s="4"/>
      <c r="BH776" s="4"/>
      <c r="BI776" s="4"/>
      <c r="BJ776" s="4"/>
      <c r="CI776" s="10"/>
      <c r="CP776" s="10"/>
    </row>
    <row r="777" spans="47:94" x14ac:dyDescent="0.15">
      <c r="AU777" s="3"/>
      <c r="AV777" s="1"/>
      <c r="AW777" s="1"/>
      <c r="AX777" s="4"/>
      <c r="AY777" s="4"/>
      <c r="AZ777" s="4"/>
      <c r="BA777" s="4"/>
      <c r="BD777" s="3"/>
      <c r="BE777" s="1"/>
      <c r="BF777" s="1"/>
      <c r="BG777" s="4"/>
      <c r="BH777" s="4"/>
      <c r="BI777" s="4"/>
      <c r="BJ777" s="4"/>
      <c r="CI777" s="10"/>
      <c r="CP777" s="10"/>
    </row>
    <row r="778" spans="47:94" x14ac:dyDescent="0.15">
      <c r="AU778" s="3"/>
      <c r="AV778" s="1"/>
      <c r="AW778" s="1"/>
      <c r="AX778" s="4"/>
      <c r="AY778" s="4"/>
      <c r="AZ778" s="4"/>
      <c r="BA778" s="4"/>
      <c r="BD778" s="3"/>
      <c r="BE778" s="1"/>
      <c r="BF778" s="1"/>
      <c r="BG778" s="4"/>
      <c r="BH778" s="4"/>
      <c r="BI778" s="4"/>
      <c r="BJ778" s="4"/>
      <c r="CI778" s="10"/>
      <c r="CP778" s="10"/>
    </row>
    <row r="779" spans="47:94" x14ac:dyDescent="0.15">
      <c r="AU779" s="3"/>
      <c r="AV779" s="1"/>
      <c r="AW779" s="1"/>
      <c r="AX779" s="4"/>
      <c r="AY779" s="4"/>
      <c r="AZ779" s="4"/>
      <c r="BA779" s="4"/>
      <c r="BD779" s="3"/>
      <c r="BE779" s="1"/>
      <c r="BF779" s="1"/>
      <c r="BG779" s="4"/>
      <c r="BH779" s="4"/>
      <c r="BI779" s="4"/>
      <c r="BJ779" s="4"/>
      <c r="CI779" s="10"/>
      <c r="CP779" s="10"/>
    </row>
    <row r="780" spans="47:94" x14ac:dyDescent="0.15">
      <c r="AU780" s="3"/>
      <c r="AV780" s="1"/>
      <c r="AW780" s="1"/>
      <c r="AX780" s="4"/>
      <c r="AY780" s="4"/>
      <c r="AZ780" s="4"/>
      <c r="BA780" s="4"/>
      <c r="BD780" s="3"/>
      <c r="BE780" s="1"/>
      <c r="BF780" s="1"/>
      <c r="BG780" s="4"/>
      <c r="BH780" s="4"/>
      <c r="BI780" s="4"/>
      <c r="BJ780" s="4"/>
      <c r="CI780" s="10"/>
      <c r="CP780" s="10"/>
    </row>
    <row r="781" spans="47:94" x14ac:dyDescent="0.15">
      <c r="AU781" s="3"/>
      <c r="AV781" s="1"/>
      <c r="AW781" s="1"/>
      <c r="AX781" s="4"/>
      <c r="AY781" s="4"/>
      <c r="AZ781" s="4"/>
      <c r="BA781" s="4"/>
      <c r="BD781" s="3"/>
      <c r="BE781" s="1"/>
      <c r="BF781" s="1"/>
      <c r="BG781" s="4"/>
      <c r="BH781" s="4"/>
      <c r="BI781" s="4"/>
      <c r="BJ781" s="4"/>
      <c r="CI781" s="10"/>
      <c r="CP781" s="10"/>
    </row>
    <row r="782" spans="47:94" x14ac:dyDescent="0.15">
      <c r="AU782" s="3"/>
      <c r="AV782" s="1"/>
      <c r="AW782" s="1"/>
      <c r="AX782" s="4"/>
      <c r="AY782" s="4"/>
      <c r="AZ782" s="4"/>
      <c r="BA782" s="4"/>
      <c r="BD782" s="3"/>
      <c r="BE782" s="1"/>
      <c r="BF782" s="1"/>
      <c r="BG782" s="4"/>
      <c r="BH782" s="4"/>
      <c r="BI782" s="4"/>
      <c r="BJ782" s="4"/>
      <c r="CI782" s="10"/>
      <c r="CP782" s="10"/>
    </row>
    <row r="783" spans="47:94" x14ac:dyDescent="0.15">
      <c r="AU783" s="3"/>
      <c r="AV783" s="1"/>
      <c r="AW783" s="1"/>
      <c r="AX783" s="4"/>
      <c r="AY783" s="4"/>
      <c r="AZ783" s="4"/>
      <c r="BA783" s="4"/>
      <c r="BD783" s="3"/>
      <c r="BE783" s="1"/>
      <c r="BF783" s="1"/>
      <c r="BG783" s="4"/>
      <c r="BH783" s="4"/>
      <c r="BI783" s="4"/>
      <c r="BJ783" s="4"/>
      <c r="CI783" s="10"/>
      <c r="CP783" s="10"/>
    </row>
    <row r="784" spans="47:94" x14ac:dyDescent="0.15">
      <c r="AU784" s="3"/>
      <c r="AV784" s="1"/>
      <c r="AW784" s="1"/>
      <c r="AX784" s="4"/>
      <c r="AY784" s="4"/>
      <c r="AZ784" s="4"/>
      <c r="BA784" s="4"/>
      <c r="BD784" s="3"/>
      <c r="BE784" s="1"/>
      <c r="BF784" s="1"/>
      <c r="BG784" s="4"/>
      <c r="BH784" s="4"/>
      <c r="BI784" s="4"/>
      <c r="BJ784" s="4"/>
      <c r="CI784" s="10"/>
      <c r="CP784" s="10"/>
    </row>
    <row r="785" spans="47:94" x14ac:dyDescent="0.15">
      <c r="AU785" s="3"/>
      <c r="AV785" s="1"/>
      <c r="AW785" s="1"/>
      <c r="AX785" s="4"/>
      <c r="AY785" s="4"/>
      <c r="AZ785" s="4"/>
      <c r="BA785" s="4"/>
      <c r="BD785" s="3"/>
      <c r="BE785" s="1"/>
      <c r="BF785" s="1"/>
      <c r="BG785" s="4"/>
      <c r="BH785" s="4"/>
      <c r="BI785" s="4"/>
      <c r="BJ785" s="4"/>
      <c r="CI785" s="10"/>
      <c r="CP785" s="10"/>
    </row>
    <row r="786" spans="47:94" x14ac:dyDescent="0.15">
      <c r="AU786" s="3"/>
      <c r="AV786" s="1"/>
      <c r="AW786" s="1"/>
      <c r="AX786" s="4"/>
      <c r="AY786" s="4"/>
      <c r="AZ786" s="4"/>
      <c r="BA786" s="4"/>
      <c r="BD786" s="3"/>
      <c r="BE786" s="1"/>
      <c r="BF786" s="1"/>
      <c r="BG786" s="4"/>
      <c r="BH786" s="4"/>
      <c r="BI786" s="4"/>
      <c r="BJ786" s="4"/>
      <c r="CI786" s="10"/>
      <c r="CP786" s="10"/>
    </row>
    <row r="787" spans="47:94" x14ac:dyDescent="0.15">
      <c r="AU787" s="3"/>
      <c r="AV787" s="1"/>
      <c r="AW787" s="1"/>
      <c r="AX787" s="4"/>
      <c r="AY787" s="4"/>
      <c r="AZ787" s="4"/>
      <c r="BA787" s="4"/>
      <c r="BD787" s="3"/>
      <c r="BE787" s="1"/>
      <c r="BF787" s="1"/>
      <c r="BG787" s="4"/>
      <c r="BH787" s="4"/>
      <c r="BI787" s="4"/>
      <c r="BJ787" s="4"/>
      <c r="CI787" s="10"/>
      <c r="CP787" s="10"/>
    </row>
    <row r="788" spans="47:94" x14ac:dyDescent="0.15">
      <c r="AU788" s="3"/>
      <c r="AV788" s="1"/>
      <c r="AW788" s="1"/>
      <c r="AX788" s="4"/>
      <c r="AY788" s="4"/>
      <c r="AZ788" s="4"/>
      <c r="BA788" s="4"/>
      <c r="BD788" s="3"/>
      <c r="BE788" s="1"/>
      <c r="BF788" s="1"/>
      <c r="BG788" s="4"/>
      <c r="BH788" s="4"/>
      <c r="BI788" s="4"/>
      <c r="BJ788" s="4"/>
      <c r="CI788" s="10"/>
      <c r="CP788" s="10"/>
    </row>
    <row r="789" spans="47:94" x14ac:dyDescent="0.15">
      <c r="AU789" s="3"/>
      <c r="AV789" s="1"/>
      <c r="AW789" s="1"/>
      <c r="AX789" s="4"/>
      <c r="AY789" s="4"/>
      <c r="AZ789" s="4"/>
      <c r="BA789" s="4"/>
      <c r="BD789" s="3"/>
      <c r="BE789" s="1"/>
      <c r="BF789" s="1"/>
      <c r="BG789" s="4"/>
      <c r="BH789" s="4"/>
      <c r="BI789" s="4"/>
      <c r="BJ789" s="4"/>
      <c r="CI789" s="10"/>
      <c r="CP789" s="10"/>
    </row>
    <row r="790" spans="47:94" x14ac:dyDescent="0.15">
      <c r="AU790" s="3"/>
      <c r="AV790" s="1"/>
      <c r="AW790" s="1"/>
      <c r="AX790" s="4"/>
      <c r="AY790" s="4"/>
      <c r="AZ790" s="4"/>
      <c r="BA790" s="4"/>
      <c r="BD790" s="3"/>
      <c r="BE790" s="1"/>
      <c r="BF790" s="1"/>
      <c r="BG790" s="4"/>
      <c r="BH790" s="4"/>
      <c r="BI790" s="4"/>
      <c r="BJ790" s="4"/>
      <c r="CI790" s="10"/>
      <c r="CP790" s="10"/>
    </row>
    <row r="791" spans="47:94" x14ac:dyDescent="0.15">
      <c r="AU791" s="3"/>
      <c r="AV791" s="1"/>
      <c r="AW791" s="1"/>
      <c r="AX791" s="4"/>
      <c r="AY791" s="4"/>
      <c r="AZ791" s="4"/>
      <c r="BA791" s="4"/>
      <c r="BD791" s="3"/>
      <c r="BE791" s="1"/>
      <c r="BF791" s="1"/>
      <c r="BG791" s="4"/>
      <c r="BH791" s="4"/>
      <c r="BI791" s="4"/>
      <c r="BJ791" s="4"/>
      <c r="CI791" s="10"/>
      <c r="CP791" s="10"/>
    </row>
    <row r="792" spans="47:94" x14ac:dyDescent="0.15">
      <c r="AU792" s="3"/>
      <c r="AV792" s="1"/>
      <c r="AW792" s="1"/>
      <c r="AX792" s="4"/>
      <c r="AY792" s="4"/>
      <c r="AZ792" s="4"/>
      <c r="BA792" s="4"/>
      <c r="BD792" s="3"/>
      <c r="BE792" s="1"/>
      <c r="BF792" s="1"/>
      <c r="BG792" s="4"/>
      <c r="BH792" s="4"/>
      <c r="BI792" s="4"/>
      <c r="BJ792" s="4"/>
      <c r="CI792" s="10"/>
      <c r="CP792" s="10"/>
    </row>
    <row r="793" spans="47:94" x14ac:dyDescent="0.15">
      <c r="AU793" s="3"/>
      <c r="AV793" s="1"/>
      <c r="AW793" s="1"/>
      <c r="AX793" s="4"/>
      <c r="AY793" s="4"/>
      <c r="AZ793" s="4"/>
      <c r="BA793" s="4"/>
      <c r="BD793" s="3"/>
      <c r="BE793" s="1"/>
      <c r="BF793" s="1"/>
      <c r="BG793" s="4"/>
      <c r="BH793" s="4"/>
      <c r="BI793" s="4"/>
      <c r="BJ793" s="4"/>
      <c r="CI793" s="10"/>
      <c r="CP793" s="10"/>
    </row>
    <row r="794" spans="47:94" x14ac:dyDescent="0.15">
      <c r="AU794" s="3"/>
      <c r="AV794" s="1"/>
      <c r="AW794" s="1"/>
      <c r="AX794" s="4"/>
      <c r="AY794" s="4"/>
      <c r="AZ794" s="4"/>
      <c r="BA794" s="4"/>
      <c r="BD794" s="3"/>
      <c r="BE794" s="1"/>
      <c r="BF794" s="1"/>
      <c r="BG794" s="4"/>
      <c r="BH794" s="4"/>
      <c r="BI794" s="4"/>
      <c r="BJ794" s="4"/>
      <c r="CI794" s="10"/>
      <c r="CP794" s="10"/>
    </row>
    <row r="795" spans="47:94" x14ac:dyDescent="0.15">
      <c r="AU795" s="3"/>
      <c r="AV795" s="1"/>
      <c r="AW795" s="1"/>
      <c r="AX795" s="4"/>
      <c r="AY795" s="4"/>
      <c r="AZ795" s="4"/>
      <c r="BA795" s="4"/>
      <c r="BD795" s="3"/>
      <c r="BE795" s="1"/>
      <c r="BF795" s="1"/>
      <c r="BG795" s="4"/>
      <c r="BH795" s="4"/>
      <c r="BI795" s="4"/>
      <c r="BJ795" s="4"/>
      <c r="CI795" s="10"/>
      <c r="CP795" s="10"/>
    </row>
    <row r="796" spans="47:94" x14ac:dyDescent="0.15">
      <c r="AU796" s="3"/>
      <c r="AV796" s="1"/>
      <c r="AW796" s="1"/>
      <c r="AX796" s="4"/>
      <c r="AY796" s="4"/>
      <c r="AZ796" s="4"/>
      <c r="BA796" s="4"/>
      <c r="BD796" s="3"/>
      <c r="BE796" s="1"/>
      <c r="BF796" s="1"/>
      <c r="BG796" s="4"/>
      <c r="BH796" s="4"/>
      <c r="BI796" s="4"/>
      <c r="BJ796" s="4"/>
      <c r="CI796" s="10"/>
      <c r="CP796" s="10"/>
    </row>
    <row r="797" spans="47:94" x14ac:dyDescent="0.15">
      <c r="AU797" s="3"/>
      <c r="AV797" s="1"/>
      <c r="AW797" s="1"/>
      <c r="AX797" s="4"/>
      <c r="AY797" s="4"/>
      <c r="AZ797" s="4"/>
      <c r="BA797" s="4"/>
      <c r="BD797" s="3"/>
      <c r="BE797" s="1"/>
      <c r="BF797" s="1"/>
      <c r="BG797" s="4"/>
      <c r="BH797" s="4"/>
      <c r="BI797" s="4"/>
      <c r="BJ797" s="4"/>
      <c r="CI797" s="10"/>
      <c r="CP797" s="10"/>
    </row>
    <row r="798" spans="47:94" x14ac:dyDescent="0.15">
      <c r="AU798" s="3"/>
      <c r="AV798" s="1"/>
      <c r="AW798" s="1"/>
      <c r="AX798" s="4"/>
      <c r="AY798" s="4"/>
      <c r="AZ798" s="4"/>
      <c r="BA798" s="4"/>
      <c r="BD798" s="3"/>
      <c r="BE798" s="1"/>
      <c r="BF798" s="1"/>
      <c r="BG798" s="4"/>
      <c r="BH798" s="4"/>
      <c r="BI798" s="4"/>
      <c r="BJ798" s="4"/>
      <c r="CI798" s="10"/>
      <c r="CP798" s="10"/>
    </row>
    <row r="799" spans="47:94" x14ac:dyDescent="0.15">
      <c r="AU799" s="3"/>
      <c r="AV799" s="1"/>
      <c r="AW799" s="1"/>
      <c r="AX799" s="4"/>
      <c r="AY799" s="4"/>
      <c r="AZ799" s="4"/>
      <c r="BA799" s="4"/>
      <c r="BD799" s="3"/>
      <c r="BE799" s="1"/>
      <c r="BF799" s="1"/>
      <c r="BG799" s="4"/>
      <c r="BH799" s="4"/>
      <c r="BI799" s="4"/>
      <c r="BJ799" s="4"/>
      <c r="CI799" s="10"/>
      <c r="CP799" s="10"/>
    </row>
    <row r="800" spans="47:94" x14ac:dyDescent="0.15">
      <c r="AU800" s="3"/>
      <c r="AV800" s="1"/>
      <c r="AW800" s="1"/>
      <c r="AX800" s="4"/>
      <c r="AY800" s="4"/>
      <c r="AZ800" s="4"/>
      <c r="BA800" s="4"/>
      <c r="BD800" s="3"/>
      <c r="BE800" s="1"/>
      <c r="BF800" s="1"/>
      <c r="BG800" s="4"/>
      <c r="BH800" s="4"/>
      <c r="BI800" s="4"/>
      <c r="BJ800" s="4"/>
      <c r="CI800" s="10"/>
      <c r="CP800" s="10"/>
    </row>
    <row r="801" spans="47:94" x14ac:dyDescent="0.15">
      <c r="AU801" s="3"/>
      <c r="AV801" s="1"/>
      <c r="AW801" s="1"/>
      <c r="AX801" s="4"/>
      <c r="AY801" s="4"/>
      <c r="AZ801" s="4"/>
      <c r="BA801" s="4"/>
      <c r="BD801" s="3"/>
      <c r="BE801" s="1"/>
      <c r="BF801" s="1"/>
      <c r="BG801" s="4"/>
      <c r="BH801" s="4"/>
      <c r="BI801" s="4"/>
      <c r="BJ801" s="4"/>
      <c r="CI801" s="10"/>
      <c r="CP801" s="10"/>
    </row>
    <row r="802" spans="47:94" x14ac:dyDescent="0.15">
      <c r="AU802" s="3"/>
      <c r="AV802" s="1"/>
      <c r="AW802" s="1"/>
      <c r="AX802" s="4"/>
      <c r="AY802" s="4"/>
      <c r="AZ802" s="4"/>
      <c r="BA802" s="4"/>
      <c r="BD802" s="3"/>
      <c r="BE802" s="1"/>
      <c r="BF802" s="1"/>
      <c r="BG802" s="4"/>
      <c r="BH802" s="4"/>
      <c r="BI802" s="4"/>
      <c r="BJ802" s="4"/>
      <c r="CI802" s="10"/>
      <c r="CP802" s="10"/>
    </row>
    <row r="803" spans="47:94" x14ac:dyDescent="0.15">
      <c r="AU803" s="3"/>
      <c r="AV803" s="1"/>
      <c r="AW803" s="1"/>
      <c r="AX803" s="4"/>
      <c r="AY803" s="4"/>
      <c r="AZ803" s="4"/>
      <c r="BA803" s="4"/>
      <c r="BD803" s="3"/>
      <c r="BE803" s="1"/>
      <c r="BF803" s="1"/>
      <c r="BG803" s="4"/>
      <c r="BH803" s="4"/>
      <c r="BI803" s="4"/>
      <c r="BJ803" s="4"/>
      <c r="CI803" s="10"/>
      <c r="CP803" s="10"/>
    </row>
    <row r="804" spans="47:94" x14ac:dyDescent="0.15">
      <c r="AU804" s="3"/>
      <c r="AV804" s="1"/>
      <c r="AW804" s="1"/>
      <c r="AX804" s="4"/>
      <c r="AY804" s="4"/>
      <c r="AZ804" s="4"/>
      <c r="BA804" s="4"/>
      <c r="BD804" s="3"/>
      <c r="BE804" s="1"/>
      <c r="BF804" s="1"/>
      <c r="BG804" s="4"/>
      <c r="BH804" s="4"/>
      <c r="BI804" s="4"/>
      <c r="BJ804" s="4"/>
      <c r="CI804" s="10"/>
      <c r="CP804" s="10"/>
    </row>
    <row r="805" spans="47:94" x14ac:dyDescent="0.15">
      <c r="AU805" s="3"/>
      <c r="AV805" s="1"/>
      <c r="AW805" s="1"/>
      <c r="AX805" s="4"/>
      <c r="AY805" s="4"/>
      <c r="AZ805" s="4"/>
      <c r="BA805" s="4"/>
      <c r="BD805" s="3"/>
      <c r="BE805" s="1"/>
      <c r="BF805" s="1"/>
      <c r="BG805" s="4"/>
      <c r="BH805" s="4"/>
      <c r="BI805" s="4"/>
      <c r="BJ805" s="4"/>
      <c r="CI805" s="10"/>
      <c r="CP805" s="10"/>
    </row>
    <row r="806" spans="47:94" x14ac:dyDescent="0.15">
      <c r="AU806" s="3"/>
      <c r="AV806" s="1"/>
      <c r="AW806" s="1"/>
      <c r="AX806" s="4"/>
      <c r="AY806" s="4"/>
      <c r="AZ806" s="4"/>
      <c r="BA806" s="4"/>
      <c r="BD806" s="3"/>
      <c r="BE806" s="1"/>
      <c r="BF806" s="1"/>
      <c r="BG806" s="4"/>
      <c r="BH806" s="4"/>
      <c r="BI806" s="4"/>
      <c r="BJ806" s="4"/>
      <c r="CI806" s="10"/>
      <c r="CP806" s="10"/>
    </row>
    <row r="807" spans="47:94" x14ac:dyDescent="0.15">
      <c r="AU807" s="3"/>
      <c r="AV807" s="1"/>
      <c r="AW807" s="1"/>
      <c r="AX807" s="4"/>
      <c r="AY807" s="4"/>
      <c r="AZ807" s="4"/>
      <c r="BA807" s="4"/>
      <c r="BD807" s="3"/>
      <c r="BE807" s="1"/>
      <c r="BF807" s="1"/>
      <c r="BG807" s="4"/>
      <c r="BH807" s="4"/>
      <c r="BI807" s="4"/>
      <c r="BJ807" s="4"/>
      <c r="CI807" s="10"/>
      <c r="CP807" s="10"/>
    </row>
    <row r="808" spans="47:94" x14ac:dyDescent="0.15">
      <c r="AU808" s="3"/>
      <c r="AV808" s="1"/>
      <c r="AW808" s="1"/>
      <c r="AX808" s="4"/>
      <c r="AY808" s="4"/>
      <c r="AZ808" s="4"/>
      <c r="BA808" s="4"/>
      <c r="BD808" s="3"/>
      <c r="BE808" s="1"/>
      <c r="BF808" s="1"/>
      <c r="BG808" s="4"/>
      <c r="BH808" s="4"/>
      <c r="BI808" s="4"/>
      <c r="BJ808" s="4"/>
      <c r="CI808" s="10"/>
      <c r="CP808" s="10"/>
    </row>
    <row r="809" spans="47:94" x14ac:dyDescent="0.15">
      <c r="AU809" s="3"/>
      <c r="AV809" s="1"/>
      <c r="AW809" s="1"/>
      <c r="AX809" s="4"/>
      <c r="AY809" s="4"/>
      <c r="AZ809" s="4"/>
      <c r="BA809" s="4"/>
      <c r="BD809" s="3"/>
      <c r="BE809" s="1"/>
      <c r="BF809" s="1"/>
      <c r="BG809" s="4"/>
      <c r="BH809" s="4"/>
      <c r="BI809" s="4"/>
      <c r="BJ809" s="4"/>
      <c r="CI809" s="10"/>
      <c r="CP809" s="10"/>
    </row>
    <row r="810" spans="47:94" x14ac:dyDescent="0.15">
      <c r="AU810" s="3"/>
      <c r="AV810" s="1"/>
      <c r="AW810" s="1"/>
      <c r="AX810" s="4"/>
      <c r="AY810" s="4"/>
      <c r="AZ810" s="4"/>
      <c r="BA810" s="4"/>
      <c r="BD810" s="3"/>
      <c r="BE810" s="1"/>
      <c r="BF810" s="1"/>
      <c r="BG810" s="4"/>
      <c r="BH810" s="4"/>
      <c r="BI810" s="4"/>
      <c r="BJ810" s="4"/>
      <c r="CI810" s="10"/>
      <c r="CP810" s="10"/>
    </row>
    <row r="811" spans="47:94" x14ac:dyDescent="0.15">
      <c r="AU811" s="3"/>
      <c r="AV811" s="1"/>
      <c r="AW811" s="1"/>
      <c r="AX811" s="4"/>
      <c r="AY811" s="4"/>
      <c r="AZ811" s="4"/>
      <c r="BA811" s="4"/>
      <c r="BD811" s="3"/>
      <c r="BE811" s="1"/>
      <c r="BF811" s="1"/>
      <c r="BG811" s="4"/>
      <c r="BH811" s="4"/>
      <c r="BI811" s="4"/>
      <c r="BJ811" s="4"/>
      <c r="CI811" s="10"/>
      <c r="CP811" s="10"/>
    </row>
    <row r="812" spans="47:94" x14ac:dyDescent="0.15">
      <c r="AU812" s="3"/>
      <c r="AV812" s="1"/>
      <c r="AW812" s="1"/>
      <c r="AX812" s="4"/>
      <c r="AY812" s="4"/>
      <c r="AZ812" s="4"/>
      <c r="BA812" s="4"/>
      <c r="BD812" s="3"/>
      <c r="BE812" s="1"/>
      <c r="BF812" s="1"/>
      <c r="BG812" s="4"/>
      <c r="BH812" s="4"/>
      <c r="BI812" s="4"/>
      <c r="BJ812" s="4"/>
      <c r="CI812" s="10"/>
      <c r="CP812" s="10"/>
    </row>
    <row r="813" spans="47:94" x14ac:dyDescent="0.15">
      <c r="AU813" s="3"/>
      <c r="AV813" s="1"/>
      <c r="AW813" s="1"/>
      <c r="AX813" s="4"/>
      <c r="AY813" s="4"/>
      <c r="AZ813" s="4"/>
      <c r="BA813" s="4"/>
      <c r="BD813" s="3"/>
      <c r="BE813" s="1"/>
      <c r="BF813" s="1"/>
      <c r="BG813" s="4"/>
      <c r="BH813" s="4"/>
      <c r="BI813" s="4"/>
      <c r="BJ813" s="4"/>
      <c r="CI813" s="10"/>
      <c r="CP813" s="10"/>
    </row>
    <row r="814" spans="47:94" x14ac:dyDescent="0.15">
      <c r="AU814" s="3"/>
      <c r="AV814" s="1"/>
      <c r="AW814" s="1"/>
      <c r="AX814" s="4"/>
      <c r="AY814" s="4"/>
      <c r="AZ814" s="4"/>
      <c r="BA814" s="4"/>
      <c r="BD814" s="3"/>
      <c r="BE814" s="1"/>
      <c r="BF814" s="1"/>
      <c r="BG814" s="4"/>
      <c r="BH814" s="4"/>
      <c r="BI814" s="4"/>
      <c r="BJ814" s="4"/>
      <c r="CI814" s="10"/>
      <c r="CP814" s="10"/>
    </row>
    <row r="815" spans="47:94" x14ac:dyDescent="0.15">
      <c r="AU815" s="3"/>
      <c r="AV815" s="1"/>
      <c r="AW815" s="1"/>
      <c r="AX815" s="4"/>
      <c r="AY815" s="4"/>
      <c r="AZ815" s="4"/>
      <c r="BA815" s="4"/>
      <c r="BD815" s="3"/>
      <c r="BE815" s="1"/>
      <c r="BF815" s="1"/>
      <c r="BG815" s="4"/>
      <c r="BH815" s="4"/>
      <c r="BI815" s="4"/>
      <c r="BJ815" s="4"/>
      <c r="CI815" s="10"/>
      <c r="CP815" s="10"/>
    </row>
    <row r="816" spans="47:94" x14ac:dyDescent="0.15">
      <c r="AU816" s="3"/>
      <c r="AV816" s="1"/>
      <c r="AW816" s="1"/>
      <c r="AX816" s="4"/>
      <c r="AY816" s="4"/>
      <c r="AZ816" s="4"/>
      <c r="BA816" s="4"/>
      <c r="BD816" s="3"/>
      <c r="BE816" s="1"/>
      <c r="BF816" s="1"/>
      <c r="BG816" s="4"/>
      <c r="BH816" s="4"/>
      <c r="BI816" s="4"/>
      <c r="BJ816" s="4"/>
      <c r="CI816" s="10"/>
      <c r="CP816" s="10"/>
    </row>
    <row r="817" spans="47:94" x14ac:dyDescent="0.15">
      <c r="AU817" s="3"/>
      <c r="AV817" s="1"/>
      <c r="AW817" s="1"/>
      <c r="AX817" s="4"/>
      <c r="AY817" s="4"/>
      <c r="AZ817" s="4"/>
      <c r="BA817" s="4"/>
      <c r="BD817" s="3"/>
      <c r="BE817" s="1"/>
      <c r="BF817" s="1"/>
      <c r="BG817" s="4"/>
      <c r="BH817" s="4"/>
      <c r="BI817" s="4"/>
      <c r="BJ817" s="4"/>
      <c r="CI817" s="10"/>
      <c r="CP817" s="10"/>
    </row>
    <row r="818" spans="47:94" x14ac:dyDescent="0.15">
      <c r="AU818" s="3"/>
      <c r="AV818" s="1"/>
      <c r="AW818" s="1"/>
      <c r="AX818" s="4"/>
      <c r="AY818" s="4"/>
      <c r="AZ818" s="4"/>
      <c r="BA818" s="4"/>
      <c r="BD818" s="3"/>
      <c r="BE818" s="1"/>
      <c r="BF818" s="1"/>
      <c r="BG818" s="4"/>
      <c r="BH818" s="4"/>
      <c r="BI818" s="4"/>
      <c r="BJ818" s="4"/>
      <c r="CI818" s="10"/>
      <c r="CP818" s="10"/>
    </row>
    <row r="819" spans="47:94" x14ac:dyDescent="0.15">
      <c r="AU819" s="3"/>
      <c r="AV819" s="1"/>
      <c r="AW819" s="1"/>
      <c r="AX819" s="4"/>
      <c r="AY819" s="4"/>
      <c r="AZ819" s="4"/>
      <c r="BA819" s="4"/>
      <c r="BD819" s="3"/>
      <c r="BE819" s="1"/>
      <c r="BF819" s="1"/>
      <c r="BG819" s="4"/>
      <c r="BH819" s="4"/>
      <c r="BI819" s="4"/>
      <c r="BJ819" s="4"/>
      <c r="CI819" s="10"/>
      <c r="CP819" s="10"/>
    </row>
    <row r="820" spans="47:94" x14ac:dyDescent="0.15">
      <c r="AU820" s="3"/>
      <c r="AV820" s="1"/>
      <c r="AW820" s="1"/>
      <c r="AX820" s="4"/>
      <c r="AY820" s="4"/>
      <c r="AZ820" s="4"/>
      <c r="BA820" s="4"/>
      <c r="BD820" s="3"/>
      <c r="BE820" s="1"/>
      <c r="BF820" s="1"/>
      <c r="BG820" s="4"/>
      <c r="BH820" s="4"/>
      <c r="BI820" s="4"/>
      <c r="BJ820" s="4"/>
      <c r="CI820" s="10"/>
      <c r="CP820" s="10"/>
    </row>
    <row r="821" spans="47:94" x14ac:dyDescent="0.15">
      <c r="AU821" s="3"/>
      <c r="AV821" s="1"/>
      <c r="AW821" s="1"/>
      <c r="AX821" s="4"/>
      <c r="AY821" s="4"/>
      <c r="AZ821" s="4"/>
      <c r="BA821" s="4"/>
      <c r="BD821" s="3"/>
      <c r="BE821" s="1"/>
      <c r="BF821" s="1"/>
      <c r="BG821" s="4"/>
      <c r="BH821" s="4"/>
      <c r="BI821" s="4"/>
      <c r="BJ821" s="4"/>
      <c r="CI821" s="10"/>
      <c r="CP821" s="10"/>
    </row>
    <row r="822" spans="47:94" x14ac:dyDescent="0.15">
      <c r="AU822" s="3"/>
      <c r="AV822" s="1"/>
      <c r="AW822" s="1"/>
      <c r="AX822" s="4"/>
      <c r="AY822" s="4"/>
      <c r="AZ822" s="4"/>
      <c r="BA822" s="4"/>
      <c r="BD822" s="3"/>
      <c r="BE822" s="1"/>
      <c r="BF822" s="1"/>
      <c r="BG822" s="4"/>
      <c r="BH822" s="4"/>
      <c r="BI822" s="4"/>
      <c r="BJ822" s="4"/>
      <c r="CI822" s="10"/>
      <c r="CP822" s="10"/>
    </row>
    <row r="823" spans="47:94" x14ac:dyDescent="0.15">
      <c r="AU823" s="3"/>
      <c r="AV823" s="1"/>
      <c r="AW823" s="1"/>
      <c r="AX823" s="4"/>
      <c r="AY823" s="4"/>
      <c r="AZ823" s="4"/>
      <c r="BA823" s="4"/>
      <c r="BD823" s="3"/>
      <c r="BE823" s="1"/>
      <c r="BF823" s="1"/>
      <c r="BG823" s="4"/>
      <c r="BH823" s="4"/>
      <c r="BI823" s="4"/>
      <c r="BJ823" s="4"/>
      <c r="CI823" s="10"/>
      <c r="CP823" s="10"/>
    </row>
    <row r="824" spans="47:94" x14ac:dyDescent="0.15">
      <c r="AU824" s="3"/>
      <c r="AV824" s="1"/>
      <c r="AW824" s="1"/>
      <c r="AX824" s="4"/>
      <c r="AY824" s="4"/>
      <c r="AZ824" s="4"/>
      <c r="BA824" s="4"/>
      <c r="BD824" s="3"/>
      <c r="BE824" s="1"/>
      <c r="BF824" s="1"/>
      <c r="BG824" s="4"/>
      <c r="BH824" s="4"/>
      <c r="BI824" s="4"/>
      <c r="BJ824" s="4"/>
      <c r="CI824" s="10"/>
      <c r="CP824" s="10"/>
    </row>
    <row r="825" spans="47:94" x14ac:dyDescent="0.15">
      <c r="AU825" s="3"/>
      <c r="AV825" s="1"/>
      <c r="AW825" s="1"/>
      <c r="AX825" s="4"/>
      <c r="AY825" s="4"/>
      <c r="AZ825" s="4"/>
      <c r="BA825" s="4"/>
      <c r="BD825" s="3"/>
      <c r="BE825" s="1"/>
      <c r="BF825" s="1"/>
      <c r="BG825" s="4"/>
      <c r="BH825" s="4"/>
      <c r="BI825" s="4"/>
      <c r="BJ825" s="4"/>
      <c r="CI825" s="10"/>
      <c r="CP825" s="10"/>
    </row>
    <row r="826" spans="47:94" x14ac:dyDescent="0.15">
      <c r="AU826" s="3"/>
      <c r="AV826" s="1"/>
      <c r="AW826" s="1"/>
      <c r="AX826" s="4"/>
      <c r="AY826" s="4"/>
      <c r="AZ826" s="4"/>
      <c r="BA826" s="4"/>
      <c r="BD826" s="3"/>
      <c r="BE826" s="1"/>
      <c r="BF826" s="1"/>
      <c r="BG826" s="4"/>
      <c r="BH826" s="4"/>
      <c r="BI826" s="4"/>
      <c r="BJ826" s="4"/>
      <c r="CI826" s="10"/>
      <c r="CP826" s="10"/>
    </row>
    <row r="827" spans="47:94" x14ac:dyDescent="0.15">
      <c r="AU827" s="3"/>
      <c r="AV827" s="1"/>
      <c r="AW827" s="1"/>
      <c r="AX827" s="4"/>
      <c r="AY827" s="4"/>
      <c r="AZ827" s="4"/>
      <c r="BA827" s="4"/>
      <c r="BD827" s="3"/>
      <c r="BE827" s="1"/>
      <c r="BF827" s="1"/>
      <c r="BG827" s="4"/>
      <c r="BH827" s="4"/>
      <c r="BI827" s="4"/>
      <c r="BJ827" s="4"/>
      <c r="CI827" s="10"/>
      <c r="CP827" s="10"/>
    </row>
    <row r="828" spans="47:94" x14ac:dyDescent="0.15">
      <c r="AU828" s="3"/>
      <c r="AV828" s="1"/>
      <c r="AW828" s="1"/>
      <c r="AX828" s="4"/>
      <c r="AY828" s="4"/>
      <c r="AZ828" s="4"/>
      <c r="BA828" s="4"/>
      <c r="BD828" s="3"/>
      <c r="BE828" s="1"/>
      <c r="BF828" s="1"/>
      <c r="BG828" s="4"/>
      <c r="BH828" s="4"/>
      <c r="BI828" s="4"/>
      <c r="BJ828" s="4"/>
      <c r="CI828" s="10"/>
      <c r="CP828" s="10"/>
    </row>
    <row r="829" spans="47:94" x14ac:dyDescent="0.15">
      <c r="AU829" s="3"/>
      <c r="AV829" s="1"/>
      <c r="AW829" s="1"/>
      <c r="AX829" s="4"/>
      <c r="AY829" s="4"/>
      <c r="AZ829" s="4"/>
      <c r="BA829" s="4"/>
      <c r="BD829" s="3"/>
      <c r="BE829" s="1"/>
      <c r="BF829" s="1"/>
      <c r="BG829" s="4"/>
      <c r="BH829" s="4"/>
      <c r="BI829" s="4"/>
      <c r="BJ829" s="4"/>
      <c r="CI829" s="10"/>
      <c r="CP829" s="10"/>
    </row>
    <row r="830" spans="47:94" x14ac:dyDescent="0.15">
      <c r="AU830" s="3"/>
      <c r="AV830" s="1"/>
      <c r="AW830" s="1"/>
      <c r="AX830" s="4"/>
      <c r="AY830" s="4"/>
      <c r="AZ830" s="4"/>
      <c r="BA830" s="4"/>
      <c r="BD830" s="3"/>
      <c r="BE830" s="1"/>
      <c r="BF830" s="1"/>
      <c r="BG830" s="4"/>
      <c r="BH830" s="4"/>
      <c r="BI830" s="4"/>
      <c r="BJ830" s="4"/>
      <c r="CI830" s="10"/>
      <c r="CP830" s="10"/>
    </row>
    <row r="831" spans="47:94" x14ac:dyDescent="0.15">
      <c r="AU831" s="3"/>
      <c r="AV831" s="1"/>
      <c r="AW831" s="1"/>
      <c r="AX831" s="4"/>
      <c r="AY831" s="4"/>
      <c r="AZ831" s="4"/>
      <c r="BA831" s="4"/>
      <c r="BD831" s="3"/>
      <c r="BE831" s="1"/>
      <c r="BF831" s="1"/>
      <c r="BG831" s="4"/>
      <c r="BH831" s="4"/>
      <c r="BI831" s="4"/>
      <c r="BJ831" s="4"/>
      <c r="CI831" s="10"/>
      <c r="CP831" s="10"/>
    </row>
    <row r="832" spans="47:94" x14ac:dyDescent="0.15">
      <c r="AU832" s="3"/>
      <c r="AV832" s="1"/>
      <c r="AW832" s="1"/>
      <c r="AX832" s="4"/>
      <c r="AY832" s="4"/>
      <c r="AZ832" s="4"/>
      <c r="BA832" s="4"/>
      <c r="BD832" s="3"/>
      <c r="BE832" s="1"/>
      <c r="BF832" s="1"/>
      <c r="BG832" s="4"/>
      <c r="BH832" s="4"/>
      <c r="BI832" s="4"/>
      <c r="BJ832" s="4"/>
      <c r="CI832" s="10"/>
      <c r="CP832" s="10"/>
    </row>
    <row r="833" spans="47:94" x14ac:dyDescent="0.15">
      <c r="AU833" s="3"/>
      <c r="AV833" s="1"/>
      <c r="AW833" s="1"/>
      <c r="AX833" s="4"/>
      <c r="AY833" s="4"/>
      <c r="AZ833" s="4"/>
      <c r="BA833" s="4"/>
      <c r="BD833" s="3"/>
      <c r="BE833" s="1"/>
      <c r="BF833" s="1"/>
      <c r="BG833" s="4"/>
      <c r="BH833" s="4"/>
      <c r="BI833" s="4"/>
      <c r="BJ833" s="4"/>
      <c r="CI833" s="10"/>
      <c r="CP833" s="10"/>
    </row>
    <row r="834" spans="47:94" x14ac:dyDescent="0.15">
      <c r="AU834" s="3"/>
      <c r="AV834" s="1"/>
      <c r="AW834" s="1"/>
      <c r="AX834" s="4"/>
      <c r="AY834" s="4"/>
      <c r="AZ834" s="4"/>
      <c r="BA834" s="4"/>
      <c r="BD834" s="3"/>
      <c r="BE834" s="1"/>
      <c r="BF834" s="1"/>
      <c r="BG834" s="4"/>
      <c r="BH834" s="4"/>
      <c r="BI834" s="4"/>
      <c r="BJ834" s="4"/>
      <c r="CI834" s="10"/>
      <c r="CP834" s="10"/>
    </row>
    <row r="835" spans="47:94" x14ac:dyDescent="0.15">
      <c r="AU835" s="3"/>
      <c r="AV835" s="1"/>
      <c r="AW835" s="1"/>
      <c r="AX835" s="4"/>
      <c r="AY835" s="4"/>
      <c r="AZ835" s="4"/>
      <c r="BA835" s="4"/>
      <c r="BD835" s="3"/>
      <c r="BE835" s="1"/>
      <c r="BF835" s="1"/>
      <c r="BG835" s="4"/>
      <c r="BH835" s="4"/>
      <c r="BI835" s="4"/>
      <c r="BJ835" s="4"/>
      <c r="CI835" s="10"/>
      <c r="CP835" s="10"/>
    </row>
    <row r="836" spans="47:94" x14ac:dyDescent="0.15">
      <c r="AU836" s="3"/>
      <c r="AV836" s="1"/>
      <c r="AW836" s="1"/>
      <c r="AX836" s="4"/>
      <c r="AY836" s="4"/>
      <c r="AZ836" s="4"/>
      <c r="BA836" s="4"/>
      <c r="BD836" s="3"/>
      <c r="BE836" s="1"/>
      <c r="BF836" s="1"/>
      <c r="BG836" s="4"/>
      <c r="BH836" s="4"/>
      <c r="BI836" s="4"/>
      <c r="BJ836" s="4"/>
      <c r="CI836" s="10"/>
      <c r="CP836" s="10"/>
    </row>
    <row r="837" spans="47:94" x14ac:dyDescent="0.15">
      <c r="AU837" s="3"/>
      <c r="AV837" s="1"/>
      <c r="AW837" s="1"/>
      <c r="AX837" s="4"/>
      <c r="AY837" s="4"/>
      <c r="AZ837" s="4"/>
      <c r="BA837" s="4"/>
      <c r="BD837" s="3"/>
      <c r="BE837" s="1"/>
      <c r="BF837" s="1"/>
      <c r="BG837" s="4"/>
      <c r="BH837" s="4"/>
      <c r="BI837" s="4"/>
      <c r="BJ837" s="4"/>
      <c r="CI837" s="10"/>
      <c r="CP837" s="10"/>
    </row>
    <row r="838" spans="47:94" x14ac:dyDescent="0.15">
      <c r="AU838" s="3"/>
      <c r="AV838" s="1"/>
      <c r="AW838" s="1"/>
      <c r="AX838" s="4"/>
      <c r="AY838" s="4"/>
      <c r="AZ838" s="4"/>
      <c r="BA838" s="4"/>
      <c r="BD838" s="3"/>
      <c r="BE838" s="1"/>
      <c r="BF838" s="1"/>
      <c r="BG838" s="4"/>
      <c r="BH838" s="4"/>
      <c r="BI838" s="4"/>
      <c r="BJ838" s="4"/>
      <c r="CI838" s="10"/>
      <c r="CP838" s="10"/>
    </row>
    <row r="839" spans="47:94" x14ac:dyDescent="0.15">
      <c r="AU839" s="3"/>
      <c r="AV839" s="1"/>
      <c r="AW839" s="1"/>
      <c r="AX839" s="4"/>
      <c r="AY839" s="4"/>
      <c r="AZ839" s="4"/>
      <c r="BA839" s="4"/>
      <c r="BD839" s="3"/>
      <c r="BE839" s="1"/>
      <c r="BF839" s="1"/>
      <c r="BG839" s="4"/>
      <c r="BH839" s="4"/>
      <c r="BI839" s="4"/>
      <c r="BJ839" s="4"/>
      <c r="CI839" s="10"/>
      <c r="CP839" s="10"/>
    </row>
    <row r="840" spans="47:94" x14ac:dyDescent="0.15">
      <c r="AU840" s="3"/>
      <c r="AV840" s="1"/>
      <c r="AW840" s="1"/>
      <c r="AX840" s="4"/>
      <c r="AY840" s="4"/>
      <c r="AZ840" s="4"/>
      <c r="BA840" s="4"/>
      <c r="BD840" s="3"/>
      <c r="BE840" s="1"/>
      <c r="BF840" s="1"/>
      <c r="BG840" s="4"/>
      <c r="BH840" s="4"/>
      <c r="BI840" s="4"/>
      <c r="BJ840" s="4"/>
      <c r="CI840" s="10"/>
      <c r="CP840" s="10"/>
    </row>
    <row r="841" spans="47:94" x14ac:dyDescent="0.15">
      <c r="AU841" s="3"/>
      <c r="AV841" s="1"/>
      <c r="AW841" s="1"/>
      <c r="AX841" s="4"/>
      <c r="AY841" s="4"/>
      <c r="AZ841" s="4"/>
      <c r="BA841" s="4"/>
      <c r="BD841" s="3"/>
      <c r="BE841" s="1"/>
      <c r="BF841" s="1"/>
      <c r="BG841" s="4"/>
      <c r="BH841" s="4"/>
      <c r="BI841" s="4"/>
      <c r="BJ841" s="4"/>
      <c r="CI841" s="10"/>
      <c r="CP841" s="10"/>
    </row>
    <row r="842" spans="47:94" x14ac:dyDescent="0.15">
      <c r="AU842" s="3"/>
      <c r="AV842" s="1"/>
      <c r="AW842" s="1"/>
      <c r="AX842" s="4"/>
      <c r="AY842" s="4"/>
      <c r="AZ842" s="4"/>
      <c r="BA842" s="4"/>
      <c r="BD842" s="3"/>
      <c r="BE842" s="1"/>
      <c r="BF842" s="1"/>
      <c r="BG842" s="4"/>
      <c r="BH842" s="4"/>
      <c r="BI842" s="4"/>
      <c r="BJ842" s="4"/>
      <c r="CI842" s="10"/>
      <c r="CP842" s="10"/>
    </row>
    <row r="843" spans="47:94" x14ac:dyDescent="0.15">
      <c r="AU843" s="3"/>
      <c r="AV843" s="1"/>
      <c r="AW843" s="1"/>
      <c r="AX843" s="4"/>
      <c r="AY843" s="4"/>
      <c r="AZ843" s="4"/>
      <c r="BA843" s="4"/>
      <c r="BD843" s="3"/>
      <c r="BE843" s="1"/>
      <c r="BF843" s="1"/>
      <c r="BG843" s="4"/>
      <c r="BH843" s="4"/>
      <c r="BI843" s="4"/>
      <c r="BJ843" s="4"/>
      <c r="CI843" s="10"/>
      <c r="CP843" s="10"/>
    </row>
    <row r="844" spans="47:94" x14ac:dyDescent="0.15">
      <c r="AU844" s="3"/>
      <c r="AV844" s="1"/>
      <c r="AW844" s="1"/>
      <c r="AX844" s="4"/>
      <c r="AY844" s="4"/>
      <c r="AZ844" s="4"/>
      <c r="BA844" s="4"/>
      <c r="BD844" s="3"/>
      <c r="BE844" s="1"/>
      <c r="BF844" s="1"/>
      <c r="BG844" s="4"/>
      <c r="BH844" s="4"/>
      <c r="BI844" s="4"/>
      <c r="BJ844" s="4"/>
      <c r="CI844" s="10"/>
      <c r="CP844" s="10"/>
    </row>
    <row r="845" spans="47:94" x14ac:dyDescent="0.15">
      <c r="AU845" s="3"/>
      <c r="AV845" s="1"/>
      <c r="AW845" s="1"/>
      <c r="AX845" s="4"/>
      <c r="AY845" s="4"/>
      <c r="AZ845" s="4"/>
      <c r="BA845" s="4"/>
      <c r="BD845" s="3"/>
      <c r="BE845" s="1"/>
      <c r="BF845" s="1"/>
      <c r="BG845" s="4"/>
      <c r="BH845" s="4"/>
      <c r="BI845" s="4"/>
      <c r="BJ845" s="4"/>
      <c r="CI845" s="10"/>
      <c r="CP845" s="10"/>
    </row>
    <row r="846" spans="47:94" x14ac:dyDescent="0.15">
      <c r="AU846" s="3"/>
      <c r="AV846" s="1"/>
      <c r="AW846" s="1"/>
      <c r="AX846" s="4"/>
      <c r="AY846" s="4"/>
      <c r="AZ846" s="4"/>
      <c r="BA846" s="4"/>
      <c r="BD846" s="3"/>
      <c r="BE846" s="1"/>
      <c r="BF846" s="1"/>
      <c r="BG846" s="4"/>
      <c r="BH846" s="4"/>
      <c r="BI846" s="4"/>
      <c r="BJ846" s="4"/>
      <c r="CI846" s="10"/>
      <c r="CP846" s="10"/>
    </row>
    <row r="847" spans="47:94" x14ac:dyDescent="0.15">
      <c r="AU847" s="3"/>
      <c r="AV847" s="1"/>
      <c r="AW847" s="1"/>
      <c r="AX847" s="4"/>
      <c r="AY847" s="4"/>
      <c r="AZ847" s="4"/>
      <c r="BA847" s="4"/>
      <c r="BD847" s="3"/>
      <c r="BE847" s="1"/>
      <c r="BF847" s="1"/>
      <c r="BG847" s="4"/>
      <c r="BH847" s="4"/>
      <c r="BI847" s="4"/>
      <c r="BJ847" s="4"/>
      <c r="CI847" s="10"/>
      <c r="CP847" s="10"/>
    </row>
    <row r="848" spans="47:94" x14ac:dyDescent="0.15">
      <c r="AU848" s="3"/>
      <c r="AV848" s="1"/>
      <c r="AW848" s="1"/>
      <c r="AX848" s="4"/>
      <c r="AY848" s="4"/>
      <c r="AZ848" s="4"/>
      <c r="BA848" s="4"/>
      <c r="BD848" s="3"/>
      <c r="BE848" s="1"/>
      <c r="BF848" s="1"/>
      <c r="BG848" s="4"/>
      <c r="BH848" s="4"/>
      <c r="BI848" s="4"/>
      <c r="BJ848" s="4"/>
      <c r="CI848" s="10"/>
      <c r="CP848" s="10"/>
    </row>
    <row r="849" spans="47:94" x14ac:dyDescent="0.15">
      <c r="AU849" s="3"/>
      <c r="AV849" s="1"/>
      <c r="AW849" s="1"/>
      <c r="AX849" s="4"/>
      <c r="AY849" s="4"/>
      <c r="AZ849" s="4"/>
      <c r="BA849" s="4"/>
      <c r="BD849" s="3"/>
      <c r="BE849" s="1"/>
      <c r="BF849" s="1"/>
      <c r="BG849" s="4"/>
      <c r="BH849" s="4"/>
      <c r="BI849" s="4"/>
      <c r="BJ849" s="4"/>
      <c r="CI849" s="10"/>
      <c r="CP849" s="10"/>
    </row>
    <row r="850" spans="47:94" x14ac:dyDescent="0.15">
      <c r="AU850" s="3"/>
      <c r="AV850" s="1"/>
      <c r="AW850" s="1"/>
      <c r="AX850" s="4"/>
      <c r="AY850" s="4"/>
      <c r="AZ850" s="4"/>
      <c r="BA850" s="4"/>
      <c r="BD850" s="3"/>
      <c r="BE850" s="1"/>
      <c r="BF850" s="1"/>
      <c r="BG850" s="4"/>
      <c r="BH850" s="4"/>
      <c r="BI850" s="4"/>
      <c r="BJ850" s="4"/>
      <c r="CI850" s="10"/>
      <c r="CP850" s="10"/>
    </row>
    <row r="851" spans="47:94" x14ac:dyDescent="0.15">
      <c r="AU851" s="3"/>
      <c r="AV851" s="1"/>
      <c r="AW851" s="1"/>
      <c r="AX851" s="4"/>
      <c r="AY851" s="4"/>
      <c r="AZ851" s="4"/>
      <c r="BA851" s="4"/>
      <c r="BD851" s="3"/>
      <c r="BE851" s="1"/>
      <c r="BF851" s="1"/>
      <c r="BG851" s="4"/>
      <c r="BH851" s="4"/>
      <c r="BI851" s="4"/>
      <c r="BJ851" s="4"/>
      <c r="CI851" s="10"/>
      <c r="CP851" s="10"/>
    </row>
    <row r="852" spans="47:94" x14ac:dyDescent="0.15">
      <c r="AU852" s="3"/>
      <c r="AV852" s="1"/>
      <c r="AW852" s="1"/>
      <c r="AX852" s="4"/>
      <c r="AY852" s="4"/>
      <c r="AZ852" s="4"/>
      <c r="BA852" s="4"/>
      <c r="BD852" s="3"/>
      <c r="BE852" s="1"/>
      <c r="BF852" s="1"/>
      <c r="BG852" s="4"/>
      <c r="BH852" s="4"/>
      <c r="BI852" s="4"/>
      <c r="BJ852" s="4"/>
      <c r="CI852" s="10"/>
      <c r="CP852" s="10"/>
    </row>
    <row r="853" spans="47:94" x14ac:dyDescent="0.15">
      <c r="AU853" s="3"/>
      <c r="AV853" s="1"/>
      <c r="AW853" s="1"/>
      <c r="AX853" s="4"/>
      <c r="AY853" s="4"/>
      <c r="AZ853" s="4"/>
      <c r="BA853" s="4"/>
      <c r="BD853" s="3"/>
      <c r="BE853" s="1"/>
      <c r="BF853" s="1"/>
      <c r="BG853" s="4"/>
      <c r="BH853" s="4"/>
      <c r="BI853" s="4"/>
      <c r="BJ853" s="4"/>
      <c r="CI853" s="10"/>
      <c r="CP853" s="10"/>
    </row>
    <row r="854" spans="47:94" x14ac:dyDescent="0.15">
      <c r="AU854" s="3"/>
      <c r="AV854" s="1"/>
      <c r="AW854" s="1"/>
      <c r="AX854" s="4"/>
      <c r="AY854" s="4"/>
      <c r="AZ854" s="4"/>
      <c r="BA854" s="4"/>
      <c r="BD854" s="3"/>
      <c r="BE854" s="1"/>
      <c r="BF854" s="1"/>
      <c r="BG854" s="4"/>
      <c r="BH854" s="4"/>
      <c r="BI854" s="4"/>
      <c r="BJ854" s="4"/>
      <c r="CI854" s="10"/>
      <c r="CP854" s="10"/>
    </row>
    <row r="855" spans="47:94" x14ac:dyDescent="0.15">
      <c r="AU855" s="3"/>
      <c r="AV855" s="1"/>
      <c r="AW855" s="1"/>
      <c r="AX855" s="4"/>
      <c r="AY855" s="4"/>
      <c r="AZ855" s="4"/>
      <c r="BA855" s="4"/>
      <c r="BD855" s="3"/>
      <c r="BE855" s="1"/>
      <c r="BF855" s="1"/>
      <c r="BG855" s="4"/>
      <c r="BH855" s="4"/>
      <c r="BI855" s="4"/>
      <c r="BJ855" s="4"/>
      <c r="CI855" s="10"/>
      <c r="CP855" s="10"/>
    </row>
    <row r="856" spans="47:94" x14ac:dyDescent="0.15">
      <c r="AU856" s="3"/>
      <c r="AV856" s="1"/>
      <c r="AW856" s="1"/>
      <c r="AX856" s="4"/>
      <c r="AY856" s="4"/>
      <c r="AZ856" s="4"/>
      <c r="BA856" s="4"/>
      <c r="BD856" s="3"/>
      <c r="BE856" s="1"/>
      <c r="BF856" s="1"/>
      <c r="BG856" s="4"/>
      <c r="BH856" s="4"/>
      <c r="BI856" s="4"/>
      <c r="BJ856" s="4"/>
      <c r="CI856" s="10"/>
      <c r="CP856" s="10"/>
    </row>
    <row r="857" spans="47:94" x14ac:dyDescent="0.15">
      <c r="AU857" s="3"/>
      <c r="AV857" s="1"/>
      <c r="AW857" s="1"/>
      <c r="AX857" s="4"/>
      <c r="AY857" s="4"/>
      <c r="AZ857" s="4"/>
      <c r="BA857" s="4"/>
      <c r="BD857" s="3"/>
      <c r="BE857" s="1"/>
      <c r="BF857" s="1"/>
      <c r="BG857" s="4"/>
      <c r="BH857" s="4"/>
      <c r="BI857" s="4"/>
      <c r="BJ857" s="4"/>
      <c r="CI857" s="10"/>
      <c r="CP857" s="10"/>
    </row>
    <row r="858" spans="47:94" x14ac:dyDescent="0.15">
      <c r="AU858" s="3"/>
      <c r="AV858" s="1"/>
      <c r="AW858" s="1"/>
      <c r="AX858" s="4"/>
      <c r="AY858" s="4"/>
      <c r="AZ858" s="4"/>
      <c r="BA858" s="4"/>
      <c r="BD858" s="3"/>
      <c r="BE858" s="1"/>
      <c r="BF858" s="1"/>
      <c r="BG858" s="4"/>
      <c r="BH858" s="4"/>
      <c r="BI858" s="4"/>
      <c r="BJ858" s="4"/>
      <c r="CI858" s="10"/>
      <c r="CP858" s="10"/>
    </row>
    <row r="859" spans="47:94" x14ac:dyDescent="0.15">
      <c r="AU859" s="3"/>
      <c r="AV859" s="1"/>
      <c r="AW859" s="1"/>
      <c r="AX859" s="4"/>
      <c r="AY859" s="4"/>
      <c r="AZ859" s="4"/>
      <c r="BA859" s="4"/>
      <c r="BD859" s="3"/>
      <c r="BE859" s="1"/>
      <c r="BF859" s="1"/>
      <c r="BG859" s="4"/>
      <c r="BH859" s="4"/>
      <c r="BI859" s="4"/>
      <c r="BJ859" s="4"/>
      <c r="CI859" s="10"/>
      <c r="CP859" s="10"/>
    </row>
    <row r="860" spans="47:94" x14ac:dyDescent="0.15">
      <c r="AU860" s="3"/>
      <c r="AV860" s="1"/>
      <c r="AW860" s="1"/>
      <c r="AX860" s="4"/>
      <c r="AY860" s="4"/>
      <c r="AZ860" s="4"/>
      <c r="BA860" s="4"/>
      <c r="BD860" s="3"/>
      <c r="BE860" s="1"/>
      <c r="BF860" s="1"/>
      <c r="BG860" s="4"/>
      <c r="BH860" s="4"/>
      <c r="BI860" s="4"/>
      <c r="BJ860" s="4"/>
      <c r="CI860" s="10"/>
      <c r="CP860" s="10"/>
    </row>
    <row r="861" spans="47:94" x14ac:dyDescent="0.15">
      <c r="AU861" s="3"/>
      <c r="AV861" s="1"/>
      <c r="AW861" s="1"/>
      <c r="AX861" s="4"/>
      <c r="AY861" s="4"/>
      <c r="AZ861" s="4"/>
      <c r="BA861" s="4"/>
      <c r="BD861" s="3"/>
      <c r="BE861" s="1"/>
      <c r="BF861" s="1"/>
      <c r="BG861" s="4"/>
      <c r="BH861" s="4"/>
      <c r="BI861" s="4"/>
      <c r="BJ861" s="4"/>
      <c r="CI861" s="10"/>
      <c r="CP861" s="10"/>
    </row>
    <row r="862" spans="47:94" x14ac:dyDescent="0.15">
      <c r="AU862" s="3"/>
      <c r="AV862" s="1"/>
      <c r="AW862" s="1"/>
      <c r="AX862" s="4"/>
      <c r="AY862" s="4"/>
      <c r="AZ862" s="4"/>
      <c r="BA862" s="4"/>
      <c r="BD862" s="3"/>
      <c r="BE862" s="1"/>
      <c r="BF862" s="1"/>
      <c r="BG862" s="4"/>
      <c r="BH862" s="4"/>
      <c r="BI862" s="4"/>
      <c r="BJ862" s="4"/>
      <c r="CI862" s="10"/>
      <c r="CP862" s="10"/>
    </row>
    <row r="863" spans="47:94" x14ac:dyDescent="0.15">
      <c r="AU863" s="3"/>
      <c r="AV863" s="1"/>
      <c r="AW863" s="1"/>
      <c r="AX863" s="4"/>
      <c r="AY863" s="4"/>
      <c r="AZ863" s="4"/>
      <c r="BA863" s="4"/>
      <c r="BD863" s="3"/>
      <c r="BE863" s="1"/>
      <c r="BF863" s="1"/>
      <c r="BG863" s="4"/>
      <c r="BH863" s="4"/>
      <c r="BI863" s="4"/>
      <c r="BJ863" s="4"/>
      <c r="CI863" s="10"/>
      <c r="CP863" s="10"/>
    </row>
    <row r="864" spans="47:94" x14ac:dyDescent="0.15">
      <c r="AU864" s="3"/>
      <c r="AV864" s="1"/>
      <c r="AW864" s="1"/>
      <c r="AX864" s="4"/>
      <c r="AY864" s="4"/>
      <c r="AZ864" s="4"/>
      <c r="BA864" s="4"/>
      <c r="BD864" s="3"/>
      <c r="BE864" s="1"/>
      <c r="BF864" s="1"/>
      <c r="BG864" s="4"/>
      <c r="BH864" s="4"/>
      <c r="BI864" s="4"/>
      <c r="BJ864" s="4"/>
      <c r="CI864" s="10"/>
      <c r="CP864" s="10"/>
    </row>
    <row r="865" spans="47:94" x14ac:dyDescent="0.15">
      <c r="AU865" s="3"/>
      <c r="AV865" s="1"/>
      <c r="AW865" s="1"/>
      <c r="AX865" s="4"/>
      <c r="AY865" s="4"/>
      <c r="AZ865" s="4"/>
      <c r="BA865" s="4"/>
      <c r="BD865" s="3"/>
      <c r="BE865" s="1"/>
      <c r="BF865" s="1"/>
      <c r="BG865" s="4"/>
      <c r="BH865" s="4"/>
      <c r="BI865" s="4"/>
      <c r="BJ865" s="4"/>
      <c r="CI865" s="10"/>
      <c r="CP865" s="10"/>
    </row>
    <row r="866" spans="47:94" x14ac:dyDescent="0.15">
      <c r="AU866" s="3"/>
      <c r="AV866" s="1"/>
      <c r="AW866" s="1"/>
      <c r="AX866" s="4"/>
      <c r="AY866" s="4"/>
      <c r="AZ866" s="4"/>
      <c r="BA866" s="4"/>
      <c r="BD866" s="3"/>
      <c r="BE866" s="1"/>
      <c r="BF866" s="1"/>
      <c r="BG866" s="4"/>
      <c r="BH866" s="4"/>
      <c r="BI866" s="4"/>
      <c r="BJ866" s="4"/>
      <c r="CI866" s="10"/>
      <c r="CP866" s="10"/>
    </row>
    <row r="867" spans="47:94" x14ac:dyDescent="0.15">
      <c r="AU867" s="3"/>
      <c r="AV867" s="1"/>
      <c r="AW867" s="1"/>
      <c r="AX867" s="4"/>
      <c r="AY867" s="4"/>
      <c r="AZ867" s="4"/>
      <c r="BA867" s="4"/>
      <c r="BD867" s="3"/>
      <c r="BE867" s="1"/>
      <c r="BF867" s="1"/>
      <c r="BG867" s="4"/>
      <c r="BH867" s="4"/>
      <c r="BI867" s="4"/>
      <c r="BJ867" s="4"/>
      <c r="CI867" s="10"/>
      <c r="CP867" s="10"/>
    </row>
    <row r="868" spans="47:94" x14ac:dyDescent="0.15">
      <c r="AU868" s="3"/>
      <c r="AV868" s="1"/>
      <c r="AW868" s="1"/>
      <c r="AX868" s="4"/>
      <c r="AY868" s="4"/>
      <c r="AZ868" s="4"/>
      <c r="BA868" s="4"/>
      <c r="BD868" s="3"/>
      <c r="BE868" s="1"/>
      <c r="BF868" s="1"/>
      <c r="BG868" s="4"/>
      <c r="BH868" s="4"/>
      <c r="BI868" s="4"/>
      <c r="BJ868" s="4"/>
      <c r="CI868" s="10"/>
      <c r="CP868" s="10"/>
    </row>
    <row r="869" spans="47:94" x14ac:dyDescent="0.15">
      <c r="AU869" s="3"/>
      <c r="AV869" s="1"/>
      <c r="AW869" s="1"/>
      <c r="AX869" s="4"/>
      <c r="AY869" s="4"/>
      <c r="AZ869" s="4"/>
      <c r="BA869" s="4"/>
      <c r="BD869" s="3"/>
      <c r="BE869" s="1"/>
      <c r="BF869" s="1"/>
      <c r="BG869" s="4"/>
      <c r="BH869" s="4"/>
      <c r="BI869" s="4"/>
      <c r="BJ869" s="4"/>
      <c r="CI869" s="10"/>
      <c r="CP869" s="10"/>
    </row>
    <row r="870" spans="47:94" x14ac:dyDescent="0.15">
      <c r="AU870" s="3"/>
      <c r="AV870" s="1"/>
      <c r="AW870" s="1"/>
      <c r="AX870" s="4"/>
      <c r="AY870" s="4"/>
      <c r="AZ870" s="4"/>
      <c r="BA870" s="4"/>
      <c r="BD870" s="3"/>
      <c r="BE870" s="1"/>
      <c r="BF870" s="1"/>
      <c r="BG870" s="4"/>
      <c r="BH870" s="4"/>
      <c r="BI870" s="4"/>
      <c r="BJ870" s="4"/>
      <c r="CI870" s="10"/>
      <c r="CP870" s="10"/>
    </row>
    <row r="871" spans="47:94" x14ac:dyDescent="0.15">
      <c r="AU871" s="3"/>
      <c r="AV871" s="1"/>
      <c r="AW871" s="1"/>
      <c r="AX871" s="4"/>
      <c r="AY871" s="4"/>
      <c r="AZ871" s="4"/>
      <c r="BA871" s="4"/>
      <c r="BD871" s="3"/>
      <c r="BE871" s="1"/>
      <c r="BF871" s="1"/>
      <c r="BG871" s="4"/>
      <c r="BH871" s="4"/>
      <c r="BI871" s="4"/>
      <c r="BJ871" s="4"/>
      <c r="CI871" s="10"/>
      <c r="CP871" s="10"/>
    </row>
    <row r="872" spans="47:94" x14ac:dyDescent="0.15">
      <c r="AU872" s="3"/>
      <c r="AV872" s="1"/>
      <c r="AW872" s="1"/>
      <c r="AX872" s="4"/>
      <c r="AY872" s="4"/>
      <c r="AZ872" s="4"/>
      <c r="BA872" s="4"/>
      <c r="BD872" s="3"/>
      <c r="BE872" s="1"/>
      <c r="BF872" s="1"/>
      <c r="BG872" s="4"/>
      <c r="BH872" s="4"/>
      <c r="BI872" s="4"/>
      <c r="BJ872" s="4"/>
      <c r="CI872" s="10"/>
      <c r="CP872" s="10"/>
    </row>
    <row r="873" spans="47:94" x14ac:dyDescent="0.15">
      <c r="AU873" s="3"/>
      <c r="AV873" s="1"/>
      <c r="AW873" s="1"/>
      <c r="AX873" s="4"/>
      <c r="AY873" s="4"/>
      <c r="AZ873" s="4"/>
      <c r="BA873" s="4"/>
      <c r="BD873" s="3"/>
      <c r="BE873" s="1"/>
      <c r="BF873" s="1"/>
      <c r="BG873" s="4"/>
      <c r="BH873" s="4"/>
      <c r="BI873" s="4"/>
      <c r="BJ873" s="4"/>
      <c r="CI873" s="10"/>
      <c r="CP873" s="10"/>
    </row>
    <row r="874" spans="47:94" x14ac:dyDescent="0.15">
      <c r="AU874" s="3"/>
      <c r="AV874" s="1"/>
      <c r="AW874" s="1"/>
      <c r="AX874" s="4"/>
      <c r="AY874" s="4"/>
      <c r="AZ874" s="4"/>
      <c r="BA874" s="4"/>
      <c r="BD874" s="3"/>
      <c r="BE874" s="1"/>
      <c r="BF874" s="1"/>
      <c r="BG874" s="4"/>
      <c r="BH874" s="4"/>
      <c r="BI874" s="4"/>
      <c r="BJ874" s="4"/>
      <c r="CI874" s="10"/>
      <c r="CP874" s="10"/>
    </row>
    <row r="875" spans="47:94" x14ac:dyDescent="0.15">
      <c r="AU875" s="3"/>
      <c r="AV875" s="1"/>
      <c r="AW875" s="1"/>
      <c r="AX875" s="4"/>
      <c r="AY875" s="4"/>
      <c r="AZ875" s="4"/>
      <c r="BA875" s="4"/>
      <c r="BD875" s="3"/>
      <c r="BE875" s="1"/>
      <c r="BF875" s="1"/>
      <c r="BG875" s="4"/>
      <c r="BH875" s="4"/>
      <c r="BI875" s="4"/>
      <c r="BJ875" s="4"/>
      <c r="CI875" s="10"/>
      <c r="CP875" s="10"/>
    </row>
    <row r="876" spans="47:94" x14ac:dyDescent="0.15">
      <c r="AU876" s="3"/>
      <c r="AV876" s="1"/>
      <c r="AW876" s="1"/>
      <c r="AX876" s="4"/>
      <c r="AY876" s="4"/>
      <c r="AZ876" s="4"/>
      <c r="BA876" s="4"/>
      <c r="BD876" s="3"/>
      <c r="BE876" s="1"/>
      <c r="BF876" s="1"/>
      <c r="BG876" s="4"/>
      <c r="BH876" s="4"/>
      <c r="BI876" s="4"/>
      <c r="BJ876" s="4"/>
      <c r="CI876" s="10"/>
      <c r="CP876" s="10"/>
    </row>
    <row r="877" spans="47:94" x14ac:dyDescent="0.15">
      <c r="AU877" s="3"/>
      <c r="AV877" s="1"/>
      <c r="AW877" s="1"/>
      <c r="AX877" s="4"/>
      <c r="AY877" s="4"/>
      <c r="AZ877" s="4"/>
      <c r="BA877" s="4"/>
      <c r="BD877" s="3"/>
      <c r="BE877" s="1"/>
      <c r="BF877" s="1"/>
      <c r="BG877" s="4"/>
      <c r="BH877" s="4"/>
      <c r="BI877" s="4"/>
      <c r="BJ877" s="4"/>
      <c r="CI877" s="10"/>
      <c r="CP877" s="10"/>
    </row>
    <row r="878" spans="47:94" x14ac:dyDescent="0.15">
      <c r="AU878" s="3"/>
      <c r="AV878" s="1"/>
      <c r="AW878" s="1"/>
      <c r="AX878" s="4"/>
      <c r="AY878" s="4"/>
      <c r="AZ878" s="4"/>
      <c r="BA878" s="4"/>
      <c r="BD878" s="3"/>
      <c r="BE878" s="1"/>
      <c r="BF878" s="1"/>
      <c r="BG878" s="4"/>
      <c r="BH878" s="4"/>
      <c r="BI878" s="4"/>
      <c r="BJ878" s="4"/>
      <c r="CI878" s="10"/>
      <c r="CP878" s="10"/>
    </row>
    <row r="879" spans="47:94" x14ac:dyDescent="0.15">
      <c r="AU879" s="3"/>
      <c r="AV879" s="1"/>
      <c r="AW879" s="1"/>
      <c r="AX879" s="4"/>
      <c r="AY879" s="4"/>
      <c r="AZ879" s="4"/>
      <c r="BA879" s="4"/>
      <c r="BD879" s="3"/>
      <c r="BE879" s="1"/>
      <c r="BF879" s="1"/>
      <c r="BG879" s="4"/>
      <c r="BH879" s="4"/>
      <c r="BI879" s="4"/>
      <c r="BJ879" s="4"/>
      <c r="CI879" s="10"/>
      <c r="CP879" s="10"/>
    </row>
    <row r="880" spans="47:94" x14ac:dyDescent="0.15">
      <c r="AU880" s="3"/>
      <c r="AV880" s="1"/>
      <c r="AW880" s="1"/>
      <c r="AX880" s="4"/>
      <c r="AY880" s="4"/>
      <c r="AZ880" s="4"/>
      <c r="BA880" s="4"/>
      <c r="BD880" s="3"/>
      <c r="BE880" s="1"/>
      <c r="BF880" s="1"/>
      <c r="BG880" s="4"/>
      <c r="BH880" s="4"/>
      <c r="BI880" s="4"/>
      <c r="BJ880" s="4"/>
      <c r="CI880" s="10"/>
      <c r="CP880" s="10"/>
    </row>
    <row r="881" spans="47:94" x14ac:dyDescent="0.15">
      <c r="AU881" s="3"/>
      <c r="AV881" s="1"/>
      <c r="AW881" s="1"/>
      <c r="AX881" s="4"/>
      <c r="AY881" s="4"/>
      <c r="AZ881" s="4"/>
      <c r="BA881" s="4"/>
      <c r="BD881" s="3"/>
      <c r="BE881" s="1"/>
      <c r="BF881" s="1"/>
      <c r="BG881" s="4"/>
      <c r="BH881" s="4"/>
      <c r="BI881" s="4"/>
      <c r="BJ881" s="4"/>
      <c r="CI881" s="10"/>
      <c r="CP881" s="10"/>
    </row>
    <row r="882" spans="47:94" x14ac:dyDescent="0.15">
      <c r="AU882" s="3"/>
      <c r="AV882" s="1"/>
      <c r="AW882" s="1"/>
      <c r="AX882" s="4"/>
      <c r="AY882" s="4"/>
      <c r="AZ882" s="4"/>
      <c r="BA882" s="4"/>
      <c r="BD882" s="3"/>
      <c r="BE882" s="1"/>
      <c r="BF882" s="1"/>
      <c r="BG882" s="4"/>
      <c r="BH882" s="4"/>
      <c r="BI882" s="4"/>
      <c r="BJ882" s="4"/>
      <c r="CI882" s="10"/>
      <c r="CP882" s="10"/>
    </row>
    <row r="883" spans="47:94" x14ac:dyDescent="0.15">
      <c r="AU883" s="3"/>
      <c r="AV883" s="1"/>
      <c r="AW883" s="1"/>
      <c r="AX883" s="4"/>
      <c r="AY883" s="4"/>
      <c r="AZ883" s="4"/>
      <c r="BA883" s="4"/>
      <c r="BD883" s="3"/>
      <c r="BE883" s="1"/>
      <c r="BF883" s="1"/>
      <c r="BG883" s="4"/>
      <c r="BH883" s="4"/>
      <c r="BI883" s="4"/>
      <c r="BJ883" s="4"/>
      <c r="CI883" s="10"/>
      <c r="CP883" s="10"/>
    </row>
    <row r="884" spans="47:94" x14ac:dyDescent="0.15">
      <c r="AU884" s="3"/>
      <c r="AV884" s="1"/>
      <c r="AW884" s="1"/>
      <c r="AX884" s="4"/>
      <c r="AY884" s="4"/>
      <c r="AZ884" s="4"/>
      <c r="BA884" s="4"/>
      <c r="BD884" s="3"/>
      <c r="BE884" s="1"/>
      <c r="BF884" s="1"/>
      <c r="BG884" s="4"/>
      <c r="BH884" s="4"/>
      <c r="BI884" s="4"/>
      <c r="BJ884" s="4"/>
      <c r="CI884" s="10"/>
      <c r="CP884" s="10"/>
    </row>
    <row r="885" spans="47:94" x14ac:dyDescent="0.15">
      <c r="AU885" s="3"/>
      <c r="AV885" s="1"/>
      <c r="AW885" s="1"/>
      <c r="AX885" s="4"/>
      <c r="AY885" s="4"/>
      <c r="AZ885" s="4"/>
      <c r="BA885" s="4"/>
      <c r="BD885" s="3"/>
      <c r="BE885" s="1"/>
      <c r="BF885" s="1"/>
      <c r="BG885" s="4"/>
      <c r="BH885" s="4"/>
      <c r="BI885" s="4"/>
      <c r="BJ885" s="4"/>
      <c r="CI885" s="10"/>
      <c r="CP885" s="10"/>
    </row>
    <row r="886" spans="47:94" x14ac:dyDescent="0.15">
      <c r="AU886" s="3"/>
      <c r="AV886" s="1"/>
      <c r="AW886" s="1"/>
      <c r="AX886" s="4"/>
      <c r="AY886" s="4"/>
      <c r="AZ886" s="4"/>
      <c r="BA886" s="4"/>
      <c r="BD886" s="3"/>
      <c r="BE886" s="1"/>
      <c r="BF886" s="1"/>
      <c r="BG886" s="4"/>
      <c r="BH886" s="4"/>
      <c r="BI886" s="4"/>
      <c r="BJ886" s="4"/>
      <c r="CI886" s="10"/>
      <c r="CP886" s="10"/>
    </row>
    <row r="887" spans="47:94" x14ac:dyDescent="0.15">
      <c r="AU887" s="3"/>
      <c r="AV887" s="1"/>
      <c r="AW887" s="1"/>
      <c r="AX887" s="4"/>
      <c r="AY887" s="4"/>
      <c r="AZ887" s="4"/>
      <c r="BA887" s="4"/>
      <c r="BD887" s="3"/>
      <c r="BE887" s="1"/>
      <c r="BF887" s="1"/>
      <c r="BG887" s="4"/>
      <c r="BH887" s="4"/>
      <c r="BI887" s="4"/>
      <c r="BJ887" s="4"/>
      <c r="CI887" s="10"/>
      <c r="CP887" s="10"/>
    </row>
    <row r="888" spans="47:94" x14ac:dyDescent="0.15">
      <c r="AU888" s="3"/>
      <c r="AV888" s="1"/>
      <c r="AW888" s="1"/>
      <c r="AX888" s="4"/>
      <c r="AY888" s="4"/>
      <c r="AZ888" s="4"/>
      <c r="BA888" s="4"/>
      <c r="BD888" s="3"/>
      <c r="BE888" s="1"/>
      <c r="BF888" s="1"/>
      <c r="BG888" s="4"/>
      <c r="BH888" s="4"/>
      <c r="BI888" s="4"/>
      <c r="BJ888" s="4"/>
      <c r="CI888" s="10"/>
      <c r="CP888" s="10"/>
    </row>
    <row r="889" spans="47:94" x14ac:dyDescent="0.15">
      <c r="AU889" s="3"/>
      <c r="AV889" s="1"/>
      <c r="AW889" s="1"/>
      <c r="AX889" s="4"/>
      <c r="AY889" s="4"/>
      <c r="AZ889" s="4"/>
      <c r="BA889" s="4"/>
      <c r="BD889" s="3"/>
      <c r="BE889" s="1"/>
      <c r="BF889" s="1"/>
      <c r="BG889" s="4"/>
      <c r="BH889" s="4"/>
      <c r="BI889" s="4"/>
      <c r="BJ889" s="4"/>
      <c r="CI889" s="10"/>
      <c r="CP889" s="10"/>
    </row>
    <row r="890" spans="47:94" x14ac:dyDescent="0.15">
      <c r="AU890" s="3"/>
      <c r="AV890" s="1"/>
      <c r="AW890" s="1"/>
      <c r="AX890" s="4"/>
      <c r="AY890" s="4"/>
      <c r="AZ890" s="4"/>
      <c r="BA890" s="4"/>
      <c r="BD890" s="3"/>
      <c r="BE890" s="1"/>
      <c r="BF890" s="1"/>
      <c r="BG890" s="4"/>
      <c r="BH890" s="4"/>
      <c r="BI890" s="4"/>
      <c r="BJ890" s="4"/>
      <c r="CI890" s="10"/>
      <c r="CP890" s="10"/>
    </row>
    <row r="891" spans="47:94" x14ac:dyDescent="0.15">
      <c r="AU891" s="3"/>
      <c r="AV891" s="1"/>
      <c r="AW891" s="1"/>
      <c r="AX891" s="4"/>
      <c r="AY891" s="4"/>
      <c r="AZ891" s="4"/>
      <c r="BA891" s="4"/>
      <c r="BD891" s="3"/>
      <c r="BE891" s="1"/>
      <c r="BF891" s="1"/>
      <c r="BG891" s="4"/>
      <c r="BH891" s="4"/>
      <c r="BI891" s="4"/>
      <c r="BJ891" s="4"/>
      <c r="CI891" s="10"/>
      <c r="CP891" s="10"/>
    </row>
    <row r="892" spans="47:94" x14ac:dyDescent="0.15">
      <c r="AU892" s="3"/>
      <c r="AV892" s="1"/>
      <c r="AW892" s="1"/>
      <c r="AX892" s="4"/>
      <c r="AY892" s="4"/>
      <c r="AZ892" s="4"/>
      <c r="BA892" s="4"/>
      <c r="BD892" s="3"/>
      <c r="BE892" s="1"/>
      <c r="BF892" s="1"/>
      <c r="BG892" s="4"/>
      <c r="BH892" s="4"/>
      <c r="BI892" s="4"/>
      <c r="BJ892" s="4"/>
      <c r="CI892" s="10"/>
      <c r="CP892" s="10"/>
    </row>
    <row r="893" spans="47:94" x14ac:dyDescent="0.15">
      <c r="AU893" s="3"/>
      <c r="AV893" s="1"/>
      <c r="AW893" s="1"/>
      <c r="AX893" s="4"/>
      <c r="AY893" s="4"/>
      <c r="AZ893" s="4"/>
      <c r="BA893" s="4"/>
      <c r="BD893" s="3"/>
      <c r="BE893" s="1"/>
      <c r="BF893" s="1"/>
      <c r="BG893" s="4"/>
      <c r="BH893" s="4"/>
      <c r="BI893" s="4"/>
      <c r="BJ893" s="4"/>
      <c r="CI893" s="10"/>
      <c r="CP893" s="10"/>
    </row>
    <row r="894" spans="47:94" x14ac:dyDescent="0.15">
      <c r="AU894" s="3"/>
      <c r="AV894" s="1"/>
      <c r="AW894" s="1"/>
      <c r="AX894" s="4"/>
      <c r="AY894" s="4"/>
      <c r="AZ894" s="4"/>
      <c r="BA894" s="4"/>
      <c r="BD894" s="3"/>
      <c r="BE894" s="1"/>
      <c r="BF894" s="1"/>
      <c r="BG894" s="4"/>
      <c r="BH894" s="4"/>
      <c r="BI894" s="4"/>
      <c r="BJ894" s="4"/>
      <c r="CI894" s="10"/>
      <c r="CP894" s="10"/>
    </row>
    <row r="895" spans="47:94" x14ac:dyDescent="0.15">
      <c r="AU895" s="3"/>
      <c r="AV895" s="1"/>
      <c r="AW895" s="1"/>
      <c r="AX895" s="4"/>
      <c r="AY895" s="4"/>
      <c r="AZ895" s="4"/>
      <c r="BA895" s="4"/>
      <c r="BD895" s="3"/>
      <c r="BE895" s="1"/>
      <c r="BF895" s="1"/>
      <c r="BG895" s="4"/>
      <c r="BH895" s="4"/>
      <c r="BI895" s="4"/>
      <c r="BJ895" s="4"/>
      <c r="CI895" s="10"/>
      <c r="CP895" s="10"/>
    </row>
    <row r="896" spans="47:94" x14ac:dyDescent="0.15">
      <c r="AU896" s="3"/>
      <c r="AV896" s="1"/>
      <c r="AW896" s="1"/>
      <c r="AX896" s="4"/>
      <c r="AY896" s="4"/>
      <c r="AZ896" s="4"/>
      <c r="BA896" s="4"/>
      <c r="BD896" s="3"/>
      <c r="BE896" s="1"/>
      <c r="BF896" s="1"/>
      <c r="BG896" s="4"/>
      <c r="BH896" s="4"/>
      <c r="BI896" s="4"/>
      <c r="BJ896" s="4"/>
      <c r="CI896" s="10"/>
      <c r="CP896" s="10"/>
    </row>
    <row r="897" spans="47:94" x14ac:dyDescent="0.15">
      <c r="AU897" s="3"/>
      <c r="AV897" s="1"/>
      <c r="AW897" s="1"/>
      <c r="AX897" s="4"/>
      <c r="AY897" s="4"/>
      <c r="AZ897" s="4"/>
      <c r="BA897" s="4"/>
      <c r="BD897" s="3"/>
      <c r="BE897" s="1"/>
      <c r="BF897" s="1"/>
      <c r="BG897" s="4"/>
      <c r="BH897" s="4"/>
      <c r="BI897" s="4"/>
      <c r="BJ897" s="4"/>
      <c r="CI897" s="10"/>
      <c r="CP897" s="10"/>
    </row>
    <row r="898" spans="47:94" x14ac:dyDescent="0.15">
      <c r="AU898" s="3"/>
      <c r="AV898" s="1"/>
      <c r="AW898" s="1"/>
      <c r="AX898" s="4"/>
      <c r="AY898" s="4"/>
      <c r="AZ898" s="4"/>
      <c r="BA898" s="4"/>
      <c r="BD898" s="3"/>
      <c r="BE898" s="1"/>
      <c r="BF898" s="1"/>
      <c r="BG898" s="4"/>
      <c r="BH898" s="4"/>
      <c r="BI898" s="4"/>
      <c r="BJ898" s="4"/>
      <c r="CI898" s="10"/>
      <c r="CP898" s="10"/>
    </row>
    <row r="899" spans="47:94" x14ac:dyDescent="0.15">
      <c r="AU899" s="3"/>
      <c r="AV899" s="1"/>
      <c r="AW899" s="1"/>
      <c r="AX899" s="4"/>
      <c r="AY899" s="4"/>
      <c r="AZ899" s="4"/>
      <c r="BA899" s="4"/>
      <c r="BD899" s="3"/>
      <c r="BE899" s="1"/>
      <c r="BF899" s="1"/>
      <c r="BG899" s="4"/>
      <c r="BH899" s="4"/>
      <c r="BI899" s="4"/>
      <c r="BJ899" s="4"/>
      <c r="CI899" s="10"/>
      <c r="CP899" s="10"/>
    </row>
    <row r="900" spans="47:94" x14ac:dyDescent="0.15">
      <c r="AU900" s="3"/>
      <c r="AV900" s="1"/>
      <c r="AW900" s="1"/>
      <c r="AX900" s="4"/>
      <c r="AY900" s="4"/>
      <c r="AZ900" s="4"/>
      <c r="BA900" s="4"/>
      <c r="BD900" s="3"/>
      <c r="BE900" s="1"/>
      <c r="BF900" s="1"/>
      <c r="BG900" s="4"/>
      <c r="BH900" s="4"/>
      <c r="BI900" s="4"/>
      <c r="BJ900" s="4"/>
      <c r="CI900" s="10"/>
      <c r="CP900" s="10"/>
    </row>
    <row r="901" spans="47:94" x14ac:dyDescent="0.15">
      <c r="AU901" s="3"/>
      <c r="AV901" s="1"/>
      <c r="AW901" s="1"/>
      <c r="AX901" s="4"/>
      <c r="AY901" s="4"/>
      <c r="AZ901" s="4"/>
      <c r="BA901" s="4"/>
      <c r="BD901" s="3"/>
      <c r="BE901" s="1"/>
      <c r="BF901" s="1"/>
      <c r="BG901" s="4"/>
      <c r="BH901" s="4"/>
      <c r="BI901" s="4"/>
      <c r="BJ901" s="4"/>
      <c r="CI901" s="10"/>
      <c r="CP901" s="10"/>
    </row>
    <row r="902" spans="47:94" x14ac:dyDescent="0.15">
      <c r="AU902" s="3"/>
      <c r="AV902" s="1"/>
      <c r="AW902" s="1"/>
      <c r="AX902" s="4"/>
      <c r="AY902" s="4"/>
      <c r="AZ902" s="4"/>
      <c r="BA902" s="4"/>
      <c r="BD902" s="3"/>
      <c r="BE902" s="1"/>
      <c r="BF902" s="1"/>
      <c r="BG902" s="4"/>
      <c r="BH902" s="4"/>
      <c r="BI902" s="4"/>
      <c r="BJ902" s="4"/>
      <c r="CI902" s="10"/>
      <c r="CP902" s="10"/>
    </row>
    <row r="903" spans="47:94" x14ac:dyDescent="0.15">
      <c r="AU903" s="3"/>
      <c r="AV903" s="1"/>
      <c r="AW903" s="1"/>
      <c r="AX903" s="4"/>
      <c r="AY903" s="4"/>
      <c r="AZ903" s="4"/>
      <c r="BA903" s="4"/>
      <c r="BD903" s="3"/>
      <c r="BE903" s="1"/>
      <c r="BF903" s="1"/>
      <c r="BG903" s="4"/>
      <c r="BH903" s="4"/>
      <c r="BI903" s="4"/>
      <c r="BJ903" s="4"/>
      <c r="CI903" s="10"/>
      <c r="CP903" s="10"/>
    </row>
    <row r="904" spans="47:94" x14ac:dyDescent="0.15">
      <c r="AU904" s="3"/>
      <c r="AV904" s="1"/>
      <c r="AW904" s="1"/>
      <c r="AX904" s="4"/>
      <c r="AY904" s="4"/>
      <c r="AZ904" s="4"/>
      <c r="BA904" s="4"/>
      <c r="BD904" s="3"/>
      <c r="BE904" s="1"/>
      <c r="BF904" s="1"/>
      <c r="BG904" s="4"/>
      <c r="BH904" s="4"/>
      <c r="BI904" s="4"/>
      <c r="BJ904" s="4"/>
      <c r="CI904" s="10"/>
      <c r="CP904" s="10"/>
    </row>
    <row r="905" spans="47:94" x14ac:dyDescent="0.15">
      <c r="AU905" s="3"/>
      <c r="AV905" s="1"/>
      <c r="AW905" s="1"/>
      <c r="AX905" s="4"/>
      <c r="AY905" s="4"/>
      <c r="AZ905" s="4"/>
      <c r="BA905" s="4"/>
      <c r="BD905" s="3"/>
      <c r="BE905" s="1"/>
      <c r="BF905" s="1"/>
      <c r="BG905" s="4"/>
      <c r="BH905" s="4"/>
      <c r="BI905" s="4"/>
      <c r="BJ905" s="4"/>
      <c r="CI905" s="10"/>
      <c r="CP905" s="10"/>
    </row>
    <row r="906" spans="47:94" x14ac:dyDescent="0.15">
      <c r="AU906" s="3"/>
      <c r="AV906" s="1"/>
      <c r="AW906" s="1"/>
      <c r="AX906" s="4"/>
      <c r="AY906" s="4"/>
      <c r="AZ906" s="4"/>
      <c r="BA906" s="4"/>
      <c r="BD906" s="3"/>
      <c r="BE906" s="1"/>
      <c r="BF906" s="1"/>
      <c r="BG906" s="4"/>
      <c r="BH906" s="4"/>
      <c r="BI906" s="4"/>
      <c r="BJ906" s="4"/>
      <c r="CI906" s="10"/>
      <c r="CP906" s="10"/>
    </row>
    <row r="907" spans="47:94" x14ac:dyDescent="0.15">
      <c r="AU907" s="3"/>
      <c r="AV907" s="1"/>
      <c r="AW907" s="1"/>
      <c r="AX907" s="4"/>
      <c r="AY907" s="4"/>
      <c r="AZ907" s="4"/>
      <c r="BA907" s="4"/>
      <c r="BD907" s="3"/>
      <c r="BE907" s="1"/>
      <c r="BF907" s="1"/>
      <c r="BG907" s="4"/>
      <c r="BH907" s="4"/>
      <c r="BI907" s="4"/>
      <c r="BJ907" s="4"/>
      <c r="CI907" s="10"/>
      <c r="CP907" s="10"/>
    </row>
    <row r="908" spans="47:94" x14ac:dyDescent="0.15">
      <c r="AU908" s="3"/>
      <c r="AV908" s="1"/>
      <c r="AW908" s="1"/>
      <c r="AX908" s="4"/>
      <c r="AY908" s="4"/>
      <c r="AZ908" s="4"/>
      <c r="BA908" s="4"/>
      <c r="BD908" s="3"/>
      <c r="BE908" s="1"/>
      <c r="BF908" s="1"/>
      <c r="BG908" s="4"/>
      <c r="BH908" s="4"/>
      <c r="BI908" s="4"/>
      <c r="BJ908" s="4"/>
      <c r="CI908" s="10"/>
      <c r="CP908" s="10"/>
    </row>
    <row r="909" spans="47:94" x14ac:dyDescent="0.15">
      <c r="AU909" s="3"/>
      <c r="AV909" s="1"/>
      <c r="AW909" s="1"/>
      <c r="AX909" s="4"/>
      <c r="AY909" s="4"/>
      <c r="AZ909" s="4"/>
      <c r="BA909" s="4"/>
      <c r="BD909" s="3"/>
      <c r="BE909" s="1"/>
      <c r="BF909" s="1"/>
      <c r="BG909" s="4"/>
      <c r="BH909" s="4"/>
      <c r="BI909" s="4"/>
      <c r="BJ909" s="4"/>
      <c r="CI909" s="10"/>
      <c r="CP909" s="10"/>
    </row>
    <row r="910" spans="47:94" x14ac:dyDescent="0.15">
      <c r="AU910" s="3"/>
      <c r="AV910" s="1"/>
      <c r="AW910" s="1"/>
      <c r="AX910" s="4"/>
      <c r="AY910" s="4"/>
      <c r="AZ910" s="4"/>
      <c r="BA910" s="4"/>
      <c r="BD910" s="3"/>
      <c r="BE910" s="1"/>
      <c r="BF910" s="1"/>
      <c r="BG910" s="4"/>
      <c r="BH910" s="4"/>
      <c r="BI910" s="4"/>
      <c r="BJ910" s="4"/>
      <c r="CI910" s="10"/>
      <c r="CP910" s="10"/>
    </row>
    <row r="911" spans="47:94" x14ac:dyDescent="0.15">
      <c r="AU911" s="3"/>
      <c r="AV911" s="1"/>
      <c r="AW911" s="1"/>
      <c r="AX911" s="4"/>
      <c r="AY911" s="4"/>
      <c r="AZ911" s="4"/>
      <c r="BA911" s="4"/>
      <c r="BD911" s="3"/>
      <c r="BE911" s="1"/>
      <c r="BF911" s="1"/>
      <c r="BG911" s="4"/>
      <c r="BH911" s="4"/>
      <c r="BI911" s="4"/>
      <c r="BJ911" s="4"/>
      <c r="CI911" s="10"/>
      <c r="CP911" s="10"/>
    </row>
    <row r="912" spans="47:94" x14ac:dyDescent="0.15">
      <c r="AU912" s="3"/>
      <c r="AV912" s="1"/>
      <c r="AW912" s="1"/>
      <c r="AX912" s="4"/>
      <c r="AY912" s="4"/>
      <c r="AZ912" s="4"/>
      <c r="BA912" s="4"/>
      <c r="BD912" s="3"/>
      <c r="BE912" s="1"/>
      <c r="BF912" s="1"/>
      <c r="BG912" s="4"/>
      <c r="BH912" s="4"/>
      <c r="BI912" s="4"/>
      <c r="BJ912" s="4"/>
      <c r="CI912" s="10"/>
      <c r="CP912" s="10"/>
    </row>
    <row r="913" spans="47:94" x14ac:dyDescent="0.15">
      <c r="AU913" s="3"/>
      <c r="AV913" s="1"/>
      <c r="AW913" s="1"/>
      <c r="AX913" s="4"/>
      <c r="AY913" s="4"/>
      <c r="AZ913" s="4"/>
      <c r="BA913" s="4"/>
      <c r="BD913" s="3"/>
      <c r="BE913" s="1"/>
      <c r="BF913" s="1"/>
      <c r="BG913" s="4"/>
      <c r="BH913" s="4"/>
      <c r="BI913" s="4"/>
      <c r="BJ913" s="4"/>
      <c r="CI913" s="10"/>
      <c r="CP913" s="10"/>
    </row>
    <row r="914" spans="47:94" x14ac:dyDescent="0.15">
      <c r="AU914" s="3"/>
      <c r="AV914" s="1"/>
      <c r="AW914" s="1"/>
      <c r="AX914" s="4"/>
      <c r="AY914" s="4"/>
      <c r="AZ914" s="4"/>
      <c r="BA914" s="4"/>
      <c r="BD914" s="3"/>
      <c r="BE914" s="1"/>
      <c r="BF914" s="1"/>
      <c r="BG914" s="4"/>
      <c r="BH914" s="4"/>
      <c r="BI914" s="4"/>
      <c r="BJ914" s="4"/>
      <c r="CI914" s="10"/>
      <c r="CP914" s="10"/>
    </row>
    <row r="915" spans="47:94" x14ac:dyDescent="0.15">
      <c r="AU915" s="3"/>
      <c r="AV915" s="1"/>
      <c r="AW915" s="1"/>
      <c r="AX915" s="4"/>
      <c r="AY915" s="4"/>
      <c r="AZ915" s="4"/>
      <c r="BA915" s="4"/>
      <c r="BD915" s="3"/>
      <c r="BE915" s="1"/>
      <c r="BF915" s="1"/>
      <c r="BG915" s="4"/>
      <c r="BH915" s="4"/>
      <c r="BI915" s="4"/>
      <c r="BJ915" s="4"/>
      <c r="CI915" s="10"/>
      <c r="CP915" s="10"/>
    </row>
    <row r="916" spans="47:94" x14ac:dyDescent="0.15">
      <c r="AU916" s="3"/>
      <c r="AV916" s="1"/>
      <c r="AW916" s="1"/>
      <c r="AX916" s="4"/>
      <c r="AY916" s="4"/>
      <c r="AZ916" s="4"/>
      <c r="BA916" s="4"/>
      <c r="BD916" s="3"/>
      <c r="BE916" s="1"/>
      <c r="BF916" s="1"/>
      <c r="BG916" s="4"/>
      <c r="BH916" s="4"/>
      <c r="BI916" s="4"/>
      <c r="BJ916" s="4"/>
      <c r="CI916" s="10"/>
      <c r="CP916" s="10"/>
    </row>
    <row r="917" spans="47:94" x14ac:dyDescent="0.15">
      <c r="AU917" s="3"/>
      <c r="AV917" s="1"/>
      <c r="AW917" s="1"/>
      <c r="AX917" s="4"/>
      <c r="AY917" s="4"/>
      <c r="AZ917" s="4"/>
      <c r="BA917" s="4"/>
      <c r="BD917" s="3"/>
      <c r="BE917" s="1"/>
      <c r="BF917" s="1"/>
      <c r="BG917" s="4"/>
      <c r="BH917" s="4"/>
      <c r="BI917" s="4"/>
      <c r="BJ917" s="4"/>
      <c r="CI917" s="10"/>
      <c r="CP917" s="10"/>
    </row>
    <row r="918" spans="47:94" x14ac:dyDescent="0.15">
      <c r="AU918" s="3"/>
      <c r="AV918" s="1"/>
      <c r="AW918" s="1"/>
      <c r="AX918" s="4"/>
      <c r="AY918" s="4"/>
      <c r="AZ918" s="4"/>
      <c r="BA918" s="4"/>
      <c r="BD918" s="3"/>
      <c r="BE918" s="1"/>
      <c r="BF918" s="1"/>
      <c r="BG918" s="4"/>
      <c r="BH918" s="4"/>
      <c r="BI918" s="4"/>
      <c r="BJ918" s="4"/>
      <c r="CI918" s="10"/>
      <c r="CP918" s="10"/>
    </row>
    <row r="919" spans="47:94" x14ac:dyDescent="0.15">
      <c r="AU919" s="3"/>
      <c r="AV919" s="1"/>
      <c r="AW919" s="1"/>
      <c r="AX919" s="4"/>
      <c r="AY919" s="4"/>
      <c r="AZ919" s="4"/>
      <c r="BA919" s="4"/>
      <c r="BD919" s="3"/>
      <c r="BE919" s="1"/>
      <c r="BF919" s="1"/>
      <c r="BG919" s="4"/>
      <c r="BH919" s="4"/>
      <c r="BI919" s="4"/>
      <c r="BJ919" s="4"/>
      <c r="CI919" s="10"/>
      <c r="CP919" s="10"/>
    </row>
    <row r="920" spans="47:94" x14ac:dyDescent="0.15">
      <c r="AU920" s="3"/>
      <c r="AV920" s="1"/>
      <c r="AW920" s="1"/>
      <c r="AX920" s="4"/>
      <c r="AY920" s="4"/>
      <c r="AZ920" s="4"/>
      <c r="BA920" s="4"/>
      <c r="BD920" s="3"/>
      <c r="BE920" s="1"/>
      <c r="BF920" s="1"/>
      <c r="BG920" s="4"/>
      <c r="BH920" s="4"/>
      <c r="BI920" s="4"/>
      <c r="BJ920" s="4"/>
      <c r="CI920" s="10"/>
      <c r="CP920" s="10"/>
    </row>
    <row r="921" spans="47:94" x14ac:dyDescent="0.15">
      <c r="AU921" s="3"/>
      <c r="AV921" s="1"/>
      <c r="AW921" s="1"/>
      <c r="AX921" s="4"/>
      <c r="AY921" s="4"/>
      <c r="AZ921" s="4"/>
      <c r="BA921" s="4"/>
      <c r="BD921" s="3"/>
      <c r="BE921" s="1"/>
      <c r="BF921" s="1"/>
      <c r="BG921" s="4"/>
      <c r="BH921" s="4"/>
      <c r="BI921" s="4"/>
      <c r="BJ921" s="4"/>
      <c r="CI921" s="10"/>
      <c r="CP921" s="10"/>
    </row>
    <row r="922" spans="47:94" x14ac:dyDescent="0.15">
      <c r="AU922" s="3"/>
      <c r="AV922" s="1"/>
      <c r="AW922" s="1"/>
      <c r="AX922" s="4"/>
      <c r="AY922" s="4"/>
      <c r="AZ922" s="4"/>
      <c r="BA922" s="4"/>
      <c r="BD922" s="3"/>
      <c r="BE922" s="1"/>
      <c r="BF922" s="1"/>
      <c r="BG922" s="4"/>
      <c r="BH922" s="4"/>
      <c r="BI922" s="4"/>
      <c r="BJ922" s="4"/>
      <c r="CI922" s="10"/>
      <c r="CP922" s="10"/>
    </row>
    <row r="923" spans="47:94" x14ac:dyDescent="0.15">
      <c r="AU923" s="3"/>
      <c r="AV923" s="1"/>
      <c r="AW923" s="1"/>
      <c r="AX923" s="4"/>
      <c r="AY923" s="4"/>
      <c r="AZ923" s="4"/>
      <c r="BA923" s="4"/>
      <c r="BD923" s="3"/>
      <c r="BE923" s="1"/>
      <c r="BF923" s="1"/>
      <c r="BG923" s="4"/>
      <c r="BH923" s="4"/>
      <c r="BI923" s="4"/>
      <c r="BJ923" s="4"/>
      <c r="CI923" s="10"/>
      <c r="CP923" s="10"/>
    </row>
    <row r="924" spans="47:94" x14ac:dyDescent="0.15">
      <c r="AU924" s="3"/>
      <c r="AV924" s="1"/>
      <c r="AW924" s="1"/>
      <c r="AX924" s="4"/>
      <c r="AY924" s="4"/>
      <c r="AZ924" s="4"/>
      <c r="BA924" s="4"/>
      <c r="BD924" s="3"/>
      <c r="BE924" s="1"/>
      <c r="BF924" s="1"/>
      <c r="BG924" s="4"/>
      <c r="BH924" s="4"/>
      <c r="BI924" s="4"/>
      <c r="BJ924" s="4"/>
      <c r="CI924" s="10"/>
      <c r="CP924" s="10"/>
    </row>
    <row r="925" spans="47:94" x14ac:dyDescent="0.15">
      <c r="AU925" s="3"/>
      <c r="AV925" s="1"/>
      <c r="AW925" s="1"/>
      <c r="AX925" s="4"/>
      <c r="AY925" s="4"/>
      <c r="AZ925" s="4"/>
      <c r="BA925" s="4"/>
      <c r="BD925" s="3"/>
      <c r="BE925" s="1"/>
      <c r="BF925" s="1"/>
      <c r="BG925" s="4"/>
      <c r="BH925" s="4"/>
      <c r="BI925" s="4"/>
      <c r="BJ925" s="4"/>
      <c r="CI925" s="10"/>
      <c r="CP925" s="10"/>
    </row>
    <row r="926" spans="47:94" x14ac:dyDescent="0.15">
      <c r="AU926" s="3"/>
      <c r="AV926" s="1"/>
      <c r="AW926" s="1"/>
      <c r="AX926" s="4"/>
      <c r="AY926" s="4"/>
      <c r="AZ926" s="4"/>
      <c r="BA926" s="4"/>
      <c r="BD926" s="3"/>
      <c r="BE926" s="1"/>
      <c r="BF926" s="1"/>
      <c r="BG926" s="4"/>
      <c r="BH926" s="4"/>
      <c r="BI926" s="4"/>
      <c r="BJ926" s="4"/>
      <c r="CI926" s="10"/>
      <c r="CP926" s="10"/>
    </row>
    <row r="927" spans="47:94" x14ac:dyDescent="0.15">
      <c r="AU927" s="3"/>
      <c r="AV927" s="1"/>
      <c r="AW927" s="1"/>
      <c r="AX927" s="4"/>
      <c r="AY927" s="4"/>
      <c r="AZ927" s="4"/>
      <c r="BA927" s="4"/>
      <c r="BD927" s="3"/>
      <c r="BE927" s="1"/>
      <c r="BF927" s="1"/>
      <c r="BG927" s="4"/>
      <c r="BH927" s="4"/>
      <c r="BI927" s="4"/>
      <c r="BJ927" s="4"/>
      <c r="CI927" s="10"/>
      <c r="CP927" s="10"/>
    </row>
    <row r="928" spans="47:94" x14ac:dyDescent="0.15">
      <c r="AU928" s="3"/>
      <c r="AV928" s="1"/>
      <c r="AW928" s="1"/>
      <c r="AX928" s="4"/>
      <c r="AY928" s="4"/>
      <c r="AZ928" s="4"/>
      <c r="BA928" s="4"/>
      <c r="BD928" s="3"/>
      <c r="BE928" s="1"/>
      <c r="BF928" s="1"/>
      <c r="BG928" s="4"/>
      <c r="BH928" s="4"/>
      <c r="BI928" s="4"/>
      <c r="BJ928" s="4"/>
      <c r="CI928" s="10"/>
      <c r="CP928" s="10"/>
    </row>
    <row r="929" spans="47:94" x14ac:dyDescent="0.15">
      <c r="AU929" s="3"/>
      <c r="AV929" s="1"/>
      <c r="AW929" s="1"/>
      <c r="AX929" s="4"/>
      <c r="AY929" s="4"/>
      <c r="AZ929" s="4"/>
      <c r="BA929" s="4"/>
      <c r="BD929" s="3"/>
      <c r="BE929" s="1"/>
      <c r="BF929" s="1"/>
      <c r="BG929" s="4"/>
      <c r="BH929" s="4"/>
      <c r="BI929" s="4"/>
      <c r="BJ929" s="4"/>
      <c r="CI929" s="10"/>
      <c r="CP929" s="10"/>
    </row>
    <row r="930" spans="47:94" x14ac:dyDescent="0.15">
      <c r="AU930" s="3"/>
      <c r="AV930" s="1"/>
      <c r="AW930" s="1"/>
      <c r="AX930" s="4"/>
      <c r="AY930" s="4"/>
      <c r="AZ930" s="4"/>
      <c r="BA930" s="4"/>
      <c r="BD930" s="3"/>
      <c r="BE930" s="1"/>
      <c r="BF930" s="1"/>
      <c r="BG930" s="4"/>
      <c r="BH930" s="4"/>
      <c r="BI930" s="4"/>
      <c r="BJ930" s="4"/>
      <c r="CI930" s="10"/>
      <c r="CP930" s="10"/>
    </row>
    <row r="931" spans="47:94" x14ac:dyDescent="0.15">
      <c r="AU931" s="3"/>
      <c r="AV931" s="1"/>
      <c r="AW931" s="1"/>
      <c r="AX931" s="4"/>
      <c r="AY931" s="4"/>
      <c r="AZ931" s="4"/>
      <c r="BA931" s="4"/>
      <c r="BD931" s="3"/>
      <c r="BE931" s="1"/>
      <c r="BF931" s="1"/>
      <c r="BG931" s="4"/>
      <c r="BH931" s="4"/>
      <c r="BI931" s="4"/>
      <c r="BJ931" s="4"/>
      <c r="CI931" s="10"/>
      <c r="CP931" s="10"/>
    </row>
    <row r="932" spans="47:94" x14ac:dyDescent="0.15">
      <c r="AU932" s="3"/>
      <c r="AV932" s="1"/>
      <c r="AW932" s="1"/>
      <c r="AX932" s="4"/>
      <c r="AY932" s="4"/>
      <c r="AZ932" s="4"/>
      <c r="BA932" s="4"/>
      <c r="BD932" s="3"/>
      <c r="BE932" s="1"/>
      <c r="BF932" s="1"/>
      <c r="BG932" s="4"/>
      <c r="BH932" s="4"/>
      <c r="BI932" s="4"/>
      <c r="BJ932" s="4"/>
      <c r="CI932" s="10"/>
      <c r="CP932" s="10"/>
    </row>
    <row r="933" spans="47:94" x14ac:dyDescent="0.15">
      <c r="AU933" s="3"/>
      <c r="AV933" s="1"/>
      <c r="AW933" s="1"/>
      <c r="AX933" s="4"/>
      <c r="AY933" s="4"/>
      <c r="AZ933" s="4"/>
      <c r="BA933" s="4"/>
      <c r="BD933" s="3"/>
      <c r="BE933" s="1"/>
      <c r="BF933" s="1"/>
      <c r="BG933" s="4"/>
      <c r="BH933" s="4"/>
      <c r="BI933" s="4"/>
      <c r="BJ933" s="4"/>
      <c r="CI933" s="10"/>
      <c r="CP933" s="10"/>
    </row>
    <row r="934" spans="47:94" x14ac:dyDescent="0.15">
      <c r="AU934" s="3"/>
      <c r="AV934" s="1"/>
      <c r="AW934" s="1"/>
      <c r="AX934" s="4"/>
      <c r="AY934" s="4"/>
      <c r="AZ934" s="4"/>
      <c r="BA934" s="4"/>
      <c r="BD934" s="3"/>
      <c r="BE934" s="1"/>
      <c r="BF934" s="1"/>
      <c r="BG934" s="4"/>
      <c r="BH934" s="4"/>
      <c r="BI934" s="4"/>
      <c r="BJ934" s="4"/>
      <c r="CI934" s="10"/>
      <c r="CP934" s="10"/>
    </row>
    <row r="935" spans="47:94" x14ac:dyDescent="0.15">
      <c r="AU935" s="3"/>
      <c r="AV935" s="1"/>
      <c r="AW935" s="1"/>
      <c r="AX935" s="4"/>
      <c r="AY935" s="4"/>
      <c r="AZ935" s="4"/>
      <c r="BA935" s="4"/>
      <c r="BD935" s="3"/>
      <c r="BE935" s="1"/>
      <c r="BF935" s="1"/>
      <c r="BG935" s="4"/>
      <c r="BH935" s="4"/>
      <c r="BI935" s="4"/>
      <c r="BJ935" s="4"/>
      <c r="CI935" s="10"/>
      <c r="CP935" s="10"/>
    </row>
    <row r="936" spans="47:94" x14ac:dyDescent="0.15">
      <c r="AU936" s="3"/>
      <c r="AV936" s="1"/>
      <c r="AW936" s="1"/>
      <c r="AX936" s="4"/>
      <c r="AY936" s="4"/>
      <c r="AZ936" s="4"/>
      <c r="BA936" s="4"/>
      <c r="BD936" s="3"/>
      <c r="BE936" s="1"/>
      <c r="BF936" s="1"/>
      <c r="BG936" s="4"/>
      <c r="BH936" s="4"/>
      <c r="BI936" s="4"/>
      <c r="BJ936" s="4"/>
      <c r="CI936" s="10"/>
      <c r="CP936" s="10"/>
    </row>
    <row r="937" spans="47:94" x14ac:dyDescent="0.15">
      <c r="AU937" s="3"/>
      <c r="AV937" s="1"/>
      <c r="AW937" s="1"/>
      <c r="AX937" s="4"/>
      <c r="AY937" s="4"/>
      <c r="AZ937" s="4"/>
      <c r="BA937" s="4"/>
      <c r="BD937" s="3"/>
      <c r="BE937" s="1"/>
      <c r="BF937" s="1"/>
      <c r="BG937" s="4"/>
      <c r="BH937" s="4"/>
      <c r="BI937" s="4"/>
      <c r="BJ937" s="4"/>
      <c r="CI937" s="10"/>
      <c r="CP937" s="10"/>
    </row>
    <row r="938" spans="47:94" x14ac:dyDescent="0.15">
      <c r="AU938" s="3"/>
      <c r="AV938" s="1"/>
      <c r="AW938" s="1"/>
      <c r="AX938" s="4"/>
      <c r="AY938" s="4"/>
      <c r="AZ938" s="4"/>
      <c r="BA938" s="4"/>
      <c r="BD938" s="3"/>
      <c r="BE938" s="1"/>
      <c r="BF938" s="1"/>
      <c r="BG938" s="4"/>
      <c r="BH938" s="4"/>
      <c r="BI938" s="4"/>
      <c r="BJ938" s="4"/>
      <c r="CI938" s="10"/>
      <c r="CP938" s="10"/>
    </row>
    <row r="939" spans="47:94" x14ac:dyDescent="0.15">
      <c r="AU939" s="3"/>
      <c r="AV939" s="1"/>
      <c r="AW939" s="1"/>
      <c r="AX939" s="4"/>
      <c r="AY939" s="4"/>
      <c r="AZ939" s="4"/>
      <c r="BA939" s="4"/>
      <c r="BD939" s="3"/>
      <c r="BE939" s="1"/>
      <c r="BF939" s="1"/>
      <c r="BG939" s="4"/>
      <c r="BH939" s="4"/>
      <c r="BI939" s="4"/>
      <c r="BJ939" s="4"/>
      <c r="CI939" s="10"/>
      <c r="CP939" s="10"/>
    </row>
    <row r="940" spans="47:94" x14ac:dyDescent="0.15">
      <c r="AU940" s="3"/>
      <c r="AV940" s="1"/>
      <c r="AW940" s="1"/>
      <c r="AX940" s="4"/>
      <c r="AY940" s="4"/>
      <c r="AZ940" s="4"/>
      <c r="BA940" s="4"/>
      <c r="BD940" s="3"/>
      <c r="BE940" s="1"/>
      <c r="BF940" s="1"/>
      <c r="BG940" s="4"/>
      <c r="BH940" s="4"/>
      <c r="BI940" s="4"/>
      <c r="BJ940" s="4"/>
      <c r="CI940" s="10"/>
      <c r="CP940" s="10"/>
    </row>
    <row r="941" spans="47:94" x14ac:dyDescent="0.15">
      <c r="AU941" s="3"/>
      <c r="AV941" s="1"/>
      <c r="AW941" s="1"/>
      <c r="AX941" s="4"/>
      <c r="AY941" s="4"/>
      <c r="AZ941" s="4"/>
      <c r="BA941" s="4"/>
      <c r="BD941" s="3"/>
      <c r="BE941" s="1"/>
      <c r="BF941" s="1"/>
      <c r="BG941" s="4"/>
      <c r="BH941" s="4"/>
      <c r="BI941" s="4"/>
      <c r="BJ941" s="4"/>
      <c r="CI941" s="10"/>
      <c r="CP941" s="10"/>
    </row>
    <row r="942" spans="47:94" x14ac:dyDescent="0.15">
      <c r="AU942" s="3"/>
      <c r="AV942" s="1"/>
      <c r="AW942" s="1"/>
      <c r="AX942" s="4"/>
      <c r="AY942" s="4"/>
      <c r="AZ942" s="4"/>
      <c r="BA942" s="4"/>
      <c r="BD942" s="3"/>
      <c r="BE942" s="1"/>
      <c r="BF942" s="1"/>
      <c r="BG942" s="4"/>
      <c r="BH942" s="4"/>
      <c r="BI942" s="4"/>
      <c r="BJ942" s="4"/>
      <c r="CI942" s="10"/>
      <c r="CP942" s="10"/>
    </row>
    <row r="943" spans="47:94" x14ac:dyDescent="0.15">
      <c r="AU943" s="3"/>
      <c r="AV943" s="1"/>
      <c r="AW943" s="1"/>
      <c r="AX943" s="4"/>
      <c r="AY943" s="4"/>
      <c r="AZ943" s="4"/>
      <c r="BA943" s="4"/>
      <c r="BD943" s="3"/>
      <c r="BE943" s="1"/>
      <c r="BF943" s="1"/>
      <c r="BG943" s="4"/>
      <c r="BH943" s="4"/>
      <c r="BI943" s="4"/>
      <c r="BJ943" s="4"/>
      <c r="CI943" s="10"/>
      <c r="CP943" s="10"/>
    </row>
    <row r="944" spans="47:94" x14ac:dyDescent="0.15">
      <c r="AU944" s="3"/>
      <c r="AV944" s="1"/>
      <c r="AW944" s="1"/>
      <c r="AX944" s="4"/>
      <c r="AY944" s="4"/>
      <c r="AZ944" s="4"/>
      <c r="BA944" s="4"/>
      <c r="BD944" s="3"/>
      <c r="BE944" s="1"/>
      <c r="BF944" s="1"/>
      <c r="BG944" s="4"/>
      <c r="BH944" s="4"/>
      <c r="BI944" s="4"/>
      <c r="BJ944" s="4"/>
      <c r="CI944" s="10"/>
      <c r="CP944" s="10"/>
    </row>
    <row r="945" spans="47:94" x14ac:dyDescent="0.15">
      <c r="AU945" s="3"/>
      <c r="AV945" s="1"/>
      <c r="AW945" s="1"/>
      <c r="AX945" s="4"/>
      <c r="AY945" s="4"/>
      <c r="AZ945" s="4"/>
      <c r="BA945" s="4"/>
      <c r="BD945" s="3"/>
      <c r="BE945" s="1"/>
      <c r="BF945" s="1"/>
      <c r="BG945" s="4"/>
      <c r="BH945" s="4"/>
      <c r="BI945" s="4"/>
      <c r="BJ945" s="4"/>
      <c r="CI945" s="10"/>
      <c r="CP945" s="10"/>
    </row>
    <row r="946" spans="47:94" x14ac:dyDescent="0.15">
      <c r="AU946" s="3"/>
      <c r="AV946" s="1"/>
      <c r="AW946" s="1"/>
      <c r="AX946" s="4"/>
      <c r="AY946" s="4"/>
      <c r="AZ946" s="4"/>
      <c r="BA946" s="4"/>
      <c r="BD946" s="3"/>
      <c r="BE946" s="1"/>
      <c r="BF946" s="1"/>
      <c r="BG946" s="4"/>
      <c r="BH946" s="4"/>
      <c r="BI946" s="4"/>
      <c r="BJ946" s="4"/>
      <c r="CI946" s="10"/>
      <c r="CP946" s="10"/>
    </row>
    <row r="947" spans="47:94" x14ac:dyDescent="0.15">
      <c r="AU947" s="3"/>
      <c r="AV947" s="1"/>
      <c r="AW947" s="1"/>
      <c r="AX947" s="4"/>
      <c r="AY947" s="4"/>
      <c r="AZ947" s="4"/>
      <c r="BA947" s="4"/>
      <c r="BD947" s="3"/>
      <c r="BE947" s="1"/>
      <c r="BF947" s="1"/>
      <c r="BG947" s="4"/>
      <c r="BH947" s="4"/>
      <c r="BI947" s="4"/>
      <c r="BJ947" s="4"/>
      <c r="CI947" s="10"/>
      <c r="CP947" s="10"/>
    </row>
    <row r="948" spans="47:94" x14ac:dyDescent="0.15">
      <c r="AU948" s="3"/>
      <c r="AV948" s="1"/>
      <c r="AW948" s="1"/>
      <c r="AX948" s="4"/>
      <c r="AY948" s="4"/>
      <c r="AZ948" s="4"/>
      <c r="BA948" s="4"/>
      <c r="BD948" s="3"/>
      <c r="BE948" s="1"/>
      <c r="BF948" s="1"/>
      <c r="BG948" s="4"/>
      <c r="BH948" s="4"/>
      <c r="BI948" s="4"/>
      <c r="BJ948" s="4"/>
      <c r="CI948" s="10"/>
      <c r="CP948" s="10"/>
    </row>
    <row r="949" spans="47:94" x14ac:dyDescent="0.15">
      <c r="AU949" s="3"/>
      <c r="AV949" s="1"/>
      <c r="AW949" s="1"/>
      <c r="AX949" s="4"/>
      <c r="AY949" s="4"/>
      <c r="AZ949" s="4"/>
      <c r="BA949" s="4"/>
      <c r="BD949" s="3"/>
      <c r="BE949" s="1"/>
      <c r="BF949" s="1"/>
      <c r="BG949" s="4"/>
      <c r="BH949" s="4"/>
      <c r="BI949" s="4"/>
      <c r="BJ949" s="4"/>
      <c r="CI949" s="10"/>
      <c r="CP949" s="10"/>
    </row>
    <row r="950" spans="47:94" x14ac:dyDescent="0.15">
      <c r="AU950" s="3"/>
      <c r="AV950" s="1"/>
      <c r="AW950" s="1"/>
      <c r="AX950" s="4"/>
      <c r="AY950" s="4"/>
      <c r="AZ950" s="4"/>
      <c r="BA950" s="4"/>
      <c r="BD950" s="3"/>
      <c r="BE950" s="1"/>
      <c r="BF950" s="1"/>
      <c r="BG950" s="4"/>
      <c r="BH950" s="4"/>
      <c r="BI950" s="4"/>
      <c r="BJ950" s="4"/>
      <c r="CI950" s="10"/>
      <c r="CP950" s="10"/>
    </row>
    <row r="951" spans="47:94" x14ac:dyDescent="0.15">
      <c r="AU951" s="3"/>
      <c r="AV951" s="1"/>
      <c r="AW951" s="1"/>
      <c r="AX951" s="4"/>
      <c r="AY951" s="4"/>
      <c r="AZ951" s="4"/>
      <c r="BA951" s="4"/>
      <c r="BD951" s="3"/>
      <c r="BE951" s="1"/>
      <c r="BF951" s="1"/>
      <c r="BG951" s="4"/>
      <c r="BH951" s="4"/>
      <c r="BI951" s="4"/>
      <c r="BJ951" s="4"/>
      <c r="CI951" s="10"/>
      <c r="CP951" s="10"/>
    </row>
    <row r="952" spans="47:94" x14ac:dyDescent="0.15">
      <c r="AU952" s="3"/>
      <c r="AV952" s="1"/>
      <c r="AW952" s="1"/>
      <c r="AX952" s="4"/>
      <c r="AY952" s="4"/>
      <c r="AZ952" s="4"/>
      <c r="BA952" s="4"/>
      <c r="BD952" s="3"/>
      <c r="BE952" s="1"/>
      <c r="BF952" s="1"/>
      <c r="BG952" s="4"/>
      <c r="BH952" s="4"/>
      <c r="BI952" s="4"/>
      <c r="BJ952" s="4"/>
      <c r="CI952" s="10"/>
      <c r="CP952" s="10"/>
    </row>
    <row r="953" spans="47:94" x14ac:dyDescent="0.15">
      <c r="AU953" s="3"/>
      <c r="AV953" s="1"/>
      <c r="AW953" s="1"/>
      <c r="AX953" s="4"/>
      <c r="AY953" s="4"/>
      <c r="AZ953" s="4"/>
      <c r="BA953" s="4"/>
      <c r="BD953" s="3"/>
      <c r="BE953" s="1"/>
      <c r="BF953" s="1"/>
      <c r="BG953" s="4"/>
      <c r="BH953" s="4"/>
      <c r="BI953" s="4"/>
      <c r="BJ953" s="4"/>
      <c r="CI953" s="10"/>
      <c r="CP953" s="10"/>
    </row>
    <row r="954" spans="47:94" x14ac:dyDescent="0.15">
      <c r="AU954" s="3"/>
      <c r="AV954" s="1"/>
      <c r="AW954" s="1"/>
      <c r="AX954" s="4"/>
      <c r="AY954" s="4"/>
      <c r="AZ954" s="4"/>
      <c r="BA954" s="4"/>
      <c r="BD954" s="3"/>
      <c r="BE954" s="1"/>
      <c r="BF954" s="1"/>
      <c r="BG954" s="4"/>
      <c r="BH954" s="4"/>
      <c r="BI954" s="4"/>
      <c r="BJ954" s="4"/>
      <c r="CI954" s="10"/>
      <c r="CP954" s="10"/>
    </row>
    <row r="955" spans="47:94" x14ac:dyDescent="0.15">
      <c r="AU955" s="3"/>
      <c r="AV955" s="1"/>
      <c r="AW955" s="1"/>
      <c r="AX955" s="4"/>
      <c r="AY955" s="4"/>
      <c r="AZ955" s="4"/>
      <c r="BA955" s="4"/>
      <c r="BD955" s="3"/>
      <c r="BE955" s="1"/>
      <c r="BF955" s="1"/>
      <c r="BG955" s="4"/>
      <c r="BH955" s="4"/>
      <c r="BI955" s="4"/>
      <c r="BJ955" s="4"/>
      <c r="CI955" s="10"/>
      <c r="CP955" s="10"/>
    </row>
    <row r="956" spans="47:94" x14ac:dyDescent="0.15">
      <c r="AU956" s="3"/>
      <c r="AV956" s="1"/>
      <c r="AW956" s="1"/>
      <c r="AX956" s="4"/>
      <c r="AY956" s="4"/>
      <c r="AZ956" s="4"/>
      <c r="BA956" s="4"/>
      <c r="BD956" s="3"/>
      <c r="BE956" s="1"/>
      <c r="BF956" s="1"/>
      <c r="BG956" s="4"/>
      <c r="BH956" s="4"/>
      <c r="BI956" s="4"/>
      <c r="BJ956" s="4"/>
      <c r="CI956" s="10"/>
      <c r="CP956" s="10"/>
    </row>
    <row r="957" spans="47:94" x14ac:dyDescent="0.15">
      <c r="AU957" s="3"/>
      <c r="AV957" s="1"/>
      <c r="AW957" s="1"/>
      <c r="AX957" s="4"/>
      <c r="AY957" s="4"/>
      <c r="AZ957" s="4"/>
      <c r="BA957" s="4"/>
      <c r="BD957" s="3"/>
      <c r="BE957" s="1"/>
      <c r="BF957" s="1"/>
      <c r="BG957" s="4"/>
      <c r="BH957" s="4"/>
      <c r="BI957" s="4"/>
      <c r="BJ957" s="4"/>
      <c r="CI957" s="10"/>
      <c r="CP957" s="10"/>
    </row>
    <row r="958" spans="47:94" x14ac:dyDescent="0.15">
      <c r="AU958" s="3"/>
      <c r="AV958" s="1"/>
      <c r="AW958" s="1"/>
      <c r="AX958" s="4"/>
      <c r="AY958" s="4"/>
      <c r="AZ958" s="4"/>
      <c r="BA958" s="4"/>
      <c r="BD958" s="3"/>
      <c r="BE958" s="1"/>
      <c r="BF958" s="1"/>
      <c r="BG958" s="4"/>
      <c r="BH958" s="4"/>
      <c r="BI958" s="4"/>
      <c r="BJ958" s="4"/>
      <c r="CI958" s="10"/>
      <c r="CP958" s="10"/>
    </row>
    <row r="959" spans="47:94" x14ac:dyDescent="0.15">
      <c r="AU959" s="3"/>
      <c r="AV959" s="1"/>
      <c r="AW959" s="1"/>
      <c r="AX959" s="4"/>
      <c r="AY959" s="4"/>
      <c r="AZ959" s="4"/>
      <c r="BA959" s="4"/>
      <c r="BD959" s="3"/>
      <c r="BE959" s="1"/>
      <c r="BF959" s="1"/>
      <c r="BG959" s="4"/>
      <c r="BH959" s="4"/>
      <c r="BI959" s="4"/>
      <c r="BJ959" s="4"/>
      <c r="CI959" s="10"/>
      <c r="CP959" s="10"/>
    </row>
    <row r="960" spans="47:94" x14ac:dyDescent="0.15">
      <c r="AU960" s="3"/>
      <c r="AV960" s="1"/>
      <c r="AW960" s="1"/>
      <c r="AX960" s="4"/>
      <c r="AY960" s="4"/>
      <c r="AZ960" s="4"/>
      <c r="BA960" s="4"/>
      <c r="BD960" s="3"/>
      <c r="BE960" s="1"/>
      <c r="BF960" s="1"/>
      <c r="BG960" s="4"/>
      <c r="BH960" s="4"/>
      <c r="BI960" s="4"/>
      <c r="BJ960" s="4"/>
      <c r="CI960" s="10"/>
      <c r="CP960" s="10"/>
    </row>
    <row r="961" spans="47:94" x14ac:dyDescent="0.15">
      <c r="AU961" s="3"/>
      <c r="AV961" s="1"/>
      <c r="AW961" s="1"/>
      <c r="AX961" s="4"/>
      <c r="AY961" s="4"/>
      <c r="AZ961" s="4"/>
      <c r="BA961" s="4"/>
      <c r="BD961" s="3"/>
      <c r="BE961" s="1"/>
      <c r="BF961" s="1"/>
      <c r="BG961" s="4"/>
      <c r="BH961" s="4"/>
      <c r="BI961" s="4"/>
      <c r="BJ961" s="4"/>
      <c r="CI961" s="10"/>
      <c r="CP961" s="10"/>
    </row>
    <row r="962" spans="47:94" x14ac:dyDescent="0.15">
      <c r="AU962" s="3"/>
      <c r="AV962" s="1"/>
      <c r="AW962" s="1"/>
      <c r="AX962" s="4"/>
      <c r="AY962" s="4"/>
      <c r="AZ962" s="4"/>
      <c r="BA962" s="4"/>
      <c r="BD962" s="3"/>
      <c r="BE962" s="1"/>
      <c r="BF962" s="1"/>
      <c r="BG962" s="4"/>
      <c r="BH962" s="4"/>
      <c r="BI962" s="4"/>
      <c r="BJ962" s="4"/>
      <c r="CI962" s="10"/>
      <c r="CP962" s="10"/>
    </row>
    <row r="963" spans="47:94" x14ac:dyDescent="0.15">
      <c r="AU963" s="3"/>
      <c r="AV963" s="1"/>
      <c r="AW963" s="1"/>
      <c r="AX963" s="4"/>
      <c r="AY963" s="4"/>
      <c r="AZ963" s="4"/>
      <c r="BA963" s="4"/>
      <c r="BD963" s="3"/>
      <c r="BE963" s="1"/>
      <c r="BF963" s="1"/>
      <c r="BG963" s="4"/>
      <c r="BH963" s="4"/>
      <c r="BI963" s="4"/>
      <c r="BJ963" s="4"/>
      <c r="CI963" s="10"/>
      <c r="CP963" s="10"/>
    </row>
    <row r="964" spans="47:94" x14ac:dyDescent="0.15">
      <c r="AU964" s="3"/>
      <c r="AV964" s="1"/>
      <c r="AW964" s="1"/>
      <c r="AX964" s="4"/>
      <c r="AY964" s="4"/>
      <c r="AZ964" s="4"/>
      <c r="BA964" s="4"/>
      <c r="BD964" s="3"/>
      <c r="BE964" s="1"/>
      <c r="BF964" s="1"/>
      <c r="BG964" s="4"/>
      <c r="BH964" s="4"/>
      <c r="BI964" s="4"/>
      <c r="BJ964" s="4"/>
      <c r="CI964" s="10"/>
      <c r="CP964" s="10"/>
    </row>
    <row r="965" spans="47:94" x14ac:dyDescent="0.15">
      <c r="AU965" s="3"/>
      <c r="AV965" s="1"/>
      <c r="AW965" s="1"/>
      <c r="AX965" s="4"/>
      <c r="AY965" s="4"/>
      <c r="AZ965" s="4"/>
      <c r="BA965" s="4"/>
      <c r="BD965" s="3"/>
      <c r="BE965" s="1"/>
      <c r="BF965" s="1"/>
      <c r="BG965" s="4"/>
      <c r="BH965" s="4"/>
      <c r="BI965" s="4"/>
      <c r="BJ965" s="4"/>
      <c r="CI965" s="10"/>
      <c r="CP965" s="10"/>
    </row>
    <row r="966" spans="47:94" x14ac:dyDescent="0.15">
      <c r="AU966" s="3"/>
      <c r="AV966" s="1"/>
      <c r="AW966" s="1"/>
      <c r="AX966" s="4"/>
      <c r="AY966" s="4"/>
      <c r="AZ966" s="4"/>
      <c r="BA966" s="4"/>
      <c r="BD966" s="3"/>
      <c r="BE966" s="1"/>
      <c r="BF966" s="1"/>
      <c r="BG966" s="4"/>
      <c r="BH966" s="4"/>
      <c r="BI966" s="4"/>
      <c r="BJ966" s="4"/>
      <c r="CI966" s="10"/>
      <c r="CP966" s="10"/>
    </row>
    <row r="967" spans="47:94" x14ac:dyDescent="0.15">
      <c r="AU967" s="3"/>
      <c r="AV967" s="1"/>
      <c r="AW967" s="1"/>
      <c r="AX967" s="4"/>
      <c r="AY967" s="4"/>
      <c r="AZ967" s="4"/>
      <c r="BA967" s="4"/>
      <c r="BD967" s="3"/>
      <c r="BE967" s="1"/>
      <c r="BF967" s="1"/>
      <c r="BG967" s="4"/>
      <c r="BH967" s="4"/>
      <c r="BI967" s="4"/>
      <c r="BJ967" s="4"/>
      <c r="CI967" s="10"/>
      <c r="CP967" s="10"/>
    </row>
    <row r="968" spans="47:94" x14ac:dyDescent="0.15">
      <c r="AU968" s="3"/>
      <c r="AV968" s="1"/>
      <c r="AW968" s="1"/>
      <c r="AX968" s="4"/>
      <c r="AY968" s="4"/>
      <c r="AZ968" s="4"/>
      <c r="BA968" s="4"/>
      <c r="BD968" s="3"/>
      <c r="BE968" s="1"/>
      <c r="BF968" s="1"/>
      <c r="BG968" s="4"/>
      <c r="BH968" s="4"/>
      <c r="BI968" s="4"/>
      <c r="BJ968" s="4"/>
      <c r="CI968" s="10"/>
      <c r="CP968" s="10"/>
    </row>
    <row r="969" spans="47:94" x14ac:dyDescent="0.15">
      <c r="AU969" s="3"/>
      <c r="AV969" s="1"/>
      <c r="AW969" s="1"/>
      <c r="AX969" s="4"/>
      <c r="AY969" s="4"/>
      <c r="AZ969" s="4"/>
      <c r="BA969" s="4"/>
      <c r="BD969" s="3"/>
      <c r="BE969" s="1"/>
      <c r="BF969" s="1"/>
      <c r="BG969" s="4"/>
      <c r="BH969" s="4"/>
      <c r="BI969" s="4"/>
      <c r="BJ969" s="4"/>
      <c r="CI969" s="10"/>
      <c r="CP969" s="10"/>
    </row>
    <row r="970" spans="47:94" x14ac:dyDescent="0.15">
      <c r="AU970" s="3"/>
      <c r="AV970" s="1"/>
      <c r="AW970" s="1"/>
      <c r="AX970" s="4"/>
      <c r="AY970" s="4"/>
      <c r="AZ970" s="4"/>
      <c r="BA970" s="4"/>
      <c r="BD970" s="3"/>
      <c r="BE970" s="1"/>
      <c r="BF970" s="1"/>
      <c r="BG970" s="4"/>
      <c r="BH970" s="4"/>
      <c r="BI970" s="4"/>
      <c r="BJ970" s="4"/>
      <c r="CI970" s="10"/>
      <c r="CP970" s="10"/>
    </row>
    <row r="971" spans="47:94" x14ac:dyDescent="0.15">
      <c r="AU971" s="3"/>
      <c r="AV971" s="1"/>
      <c r="AW971" s="1"/>
      <c r="AX971" s="4"/>
      <c r="AY971" s="4"/>
      <c r="AZ971" s="4"/>
      <c r="BA971" s="4"/>
      <c r="BD971" s="3"/>
      <c r="BE971" s="1"/>
      <c r="BF971" s="1"/>
      <c r="BG971" s="4"/>
      <c r="BH971" s="4"/>
      <c r="BI971" s="4"/>
      <c r="BJ971" s="4"/>
      <c r="CI971" s="10"/>
      <c r="CP971" s="10"/>
    </row>
    <row r="972" spans="47:94" x14ac:dyDescent="0.15">
      <c r="AU972" s="3"/>
      <c r="AV972" s="1"/>
      <c r="AW972" s="1"/>
      <c r="AX972" s="4"/>
      <c r="AY972" s="4"/>
      <c r="AZ972" s="4"/>
      <c r="BA972" s="4"/>
      <c r="BD972" s="3"/>
      <c r="BE972" s="1"/>
      <c r="BF972" s="1"/>
      <c r="BG972" s="4"/>
      <c r="BH972" s="4"/>
      <c r="BI972" s="4"/>
      <c r="BJ972" s="4"/>
      <c r="CI972" s="10"/>
      <c r="CP972" s="10"/>
    </row>
    <row r="973" spans="47:94" x14ac:dyDescent="0.15">
      <c r="AU973" s="3"/>
      <c r="AV973" s="1"/>
      <c r="AW973" s="1"/>
      <c r="AX973" s="4"/>
      <c r="AY973" s="4"/>
      <c r="AZ973" s="4"/>
      <c r="BA973" s="4"/>
      <c r="BD973" s="3"/>
      <c r="BE973" s="1"/>
      <c r="BF973" s="1"/>
      <c r="BG973" s="4"/>
      <c r="BH973" s="4"/>
      <c r="BI973" s="4"/>
      <c r="BJ973" s="4"/>
      <c r="CI973" s="10"/>
      <c r="CP973" s="10"/>
    </row>
    <row r="974" spans="47:94" x14ac:dyDescent="0.15">
      <c r="AU974" s="3"/>
      <c r="AV974" s="1"/>
      <c r="AW974" s="1"/>
      <c r="AX974" s="4"/>
      <c r="AY974" s="4"/>
      <c r="AZ974" s="4"/>
      <c r="BA974" s="4"/>
      <c r="BD974" s="3"/>
      <c r="BE974" s="1"/>
      <c r="BF974" s="1"/>
      <c r="BG974" s="4"/>
      <c r="BH974" s="4"/>
      <c r="BI974" s="4"/>
      <c r="BJ974" s="4"/>
      <c r="CI974" s="10"/>
      <c r="CP974" s="10"/>
    </row>
    <row r="975" spans="47:94" x14ac:dyDescent="0.15">
      <c r="AU975" s="3"/>
      <c r="AV975" s="1"/>
      <c r="AW975" s="1"/>
      <c r="AX975" s="4"/>
      <c r="AY975" s="4"/>
      <c r="AZ975" s="4"/>
      <c r="BA975" s="4"/>
      <c r="BD975" s="3"/>
      <c r="BE975" s="1"/>
      <c r="BF975" s="1"/>
      <c r="BG975" s="4"/>
      <c r="BH975" s="4"/>
      <c r="BI975" s="4"/>
      <c r="BJ975" s="4"/>
      <c r="CI975" s="10"/>
      <c r="CP975" s="10"/>
    </row>
    <row r="976" spans="47:94" x14ac:dyDescent="0.15">
      <c r="AU976" s="3"/>
      <c r="AV976" s="1"/>
      <c r="AW976" s="1"/>
      <c r="AX976" s="4"/>
      <c r="AY976" s="4"/>
      <c r="AZ976" s="4"/>
      <c r="BA976" s="4"/>
      <c r="BD976" s="3"/>
      <c r="BE976" s="1"/>
      <c r="BF976" s="1"/>
      <c r="BG976" s="4"/>
      <c r="BH976" s="4"/>
      <c r="BI976" s="4"/>
      <c r="BJ976" s="4"/>
      <c r="CI976" s="10"/>
      <c r="CP976" s="10"/>
    </row>
    <row r="977" spans="47:94" x14ac:dyDescent="0.15">
      <c r="AU977" s="3"/>
      <c r="AV977" s="1"/>
      <c r="AW977" s="1"/>
      <c r="AX977" s="4"/>
      <c r="AY977" s="4"/>
      <c r="AZ977" s="4"/>
      <c r="BA977" s="4"/>
      <c r="BD977" s="3"/>
      <c r="BE977" s="1"/>
      <c r="BF977" s="1"/>
      <c r="BG977" s="4"/>
      <c r="BH977" s="4"/>
      <c r="BI977" s="4"/>
      <c r="BJ977" s="4"/>
      <c r="CI977" s="10"/>
      <c r="CP977" s="10"/>
    </row>
    <row r="978" spans="47:94" x14ac:dyDescent="0.15">
      <c r="AU978" s="3"/>
      <c r="AV978" s="1"/>
      <c r="AW978" s="1"/>
      <c r="AX978" s="4"/>
      <c r="AY978" s="4"/>
      <c r="AZ978" s="4"/>
      <c r="BA978" s="4"/>
      <c r="BD978" s="3"/>
      <c r="BE978" s="1"/>
      <c r="BF978" s="1"/>
      <c r="BG978" s="4"/>
      <c r="BH978" s="4"/>
      <c r="BI978" s="4"/>
      <c r="BJ978" s="4"/>
      <c r="CI978" s="10"/>
      <c r="CP978" s="10"/>
    </row>
    <row r="979" spans="47:94" x14ac:dyDescent="0.15">
      <c r="AU979" s="3"/>
      <c r="AV979" s="1"/>
      <c r="AW979" s="1"/>
      <c r="AX979" s="4"/>
      <c r="AY979" s="4"/>
      <c r="AZ979" s="4"/>
      <c r="BA979" s="4"/>
      <c r="BD979" s="3"/>
      <c r="BE979" s="1"/>
      <c r="BF979" s="1"/>
      <c r="BG979" s="4"/>
      <c r="BH979" s="4"/>
      <c r="BI979" s="4"/>
      <c r="BJ979" s="4"/>
      <c r="CI979" s="10"/>
      <c r="CP979" s="10"/>
    </row>
    <row r="980" spans="47:94" x14ac:dyDescent="0.15">
      <c r="AU980" s="3"/>
      <c r="AV980" s="1"/>
      <c r="AW980" s="1"/>
      <c r="AX980" s="4"/>
      <c r="AY980" s="4"/>
      <c r="AZ980" s="4"/>
      <c r="BA980" s="4"/>
      <c r="BD980" s="3"/>
      <c r="BE980" s="1"/>
      <c r="BF980" s="1"/>
      <c r="BG980" s="4"/>
      <c r="BH980" s="4"/>
      <c r="BI980" s="4"/>
      <c r="BJ980" s="4"/>
      <c r="CI980" s="10"/>
      <c r="CP980" s="10"/>
    </row>
    <row r="981" spans="47:94" x14ac:dyDescent="0.15">
      <c r="AU981" s="3"/>
      <c r="AV981" s="1"/>
      <c r="AW981" s="1"/>
      <c r="AX981" s="4"/>
      <c r="AY981" s="4"/>
      <c r="AZ981" s="4"/>
      <c r="BA981" s="4"/>
      <c r="BD981" s="3"/>
      <c r="BE981" s="1"/>
      <c r="BF981" s="1"/>
      <c r="BG981" s="4"/>
      <c r="BH981" s="4"/>
      <c r="BI981" s="4"/>
      <c r="BJ981" s="4"/>
      <c r="CI981" s="10"/>
      <c r="CP981" s="10"/>
    </row>
    <row r="982" spans="47:94" x14ac:dyDescent="0.15">
      <c r="AU982" s="3"/>
      <c r="AV982" s="1"/>
      <c r="AW982" s="1"/>
      <c r="AX982" s="4"/>
      <c r="AY982" s="4"/>
      <c r="AZ982" s="4"/>
      <c r="BA982" s="4"/>
      <c r="BD982" s="3"/>
      <c r="BE982" s="1"/>
      <c r="BF982" s="1"/>
      <c r="BG982" s="4"/>
      <c r="BH982" s="4"/>
      <c r="BI982" s="4"/>
      <c r="BJ982" s="4"/>
      <c r="CI982" s="10"/>
      <c r="CP982" s="10"/>
    </row>
    <row r="983" spans="47:94" x14ac:dyDescent="0.15">
      <c r="AU983" s="3"/>
      <c r="AV983" s="1"/>
      <c r="AW983" s="1"/>
      <c r="AX983" s="4"/>
      <c r="AY983" s="4"/>
      <c r="AZ983" s="4"/>
      <c r="BA983" s="4"/>
      <c r="BD983" s="3"/>
      <c r="BE983" s="1"/>
      <c r="BF983" s="1"/>
      <c r="BG983" s="4"/>
      <c r="BH983" s="4"/>
      <c r="BI983" s="4"/>
      <c r="BJ983" s="4"/>
      <c r="CI983" s="10"/>
      <c r="CP983" s="10"/>
    </row>
    <row r="984" spans="47:94" x14ac:dyDescent="0.15">
      <c r="AU984" s="3"/>
      <c r="AV984" s="1"/>
      <c r="AW984" s="1"/>
      <c r="AX984" s="4"/>
      <c r="AY984" s="4"/>
      <c r="AZ984" s="4"/>
      <c r="BA984" s="4"/>
      <c r="BD984" s="3"/>
      <c r="BE984" s="1"/>
      <c r="BF984" s="1"/>
      <c r="BG984" s="4"/>
      <c r="BH984" s="4"/>
      <c r="BI984" s="4"/>
      <c r="BJ984" s="4"/>
      <c r="CI984" s="10"/>
      <c r="CP984" s="10"/>
    </row>
    <row r="985" spans="47:94" x14ac:dyDescent="0.15">
      <c r="AU985" s="3"/>
      <c r="AV985" s="1"/>
      <c r="AW985" s="1"/>
      <c r="AX985" s="4"/>
      <c r="AY985" s="4"/>
      <c r="AZ985" s="4"/>
      <c r="BA985" s="4"/>
      <c r="BD985" s="3"/>
      <c r="BE985" s="1"/>
      <c r="BF985" s="1"/>
      <c r="BG985" s="4"/>
      <c r="BH985" s="4"/>
      <c r="BI985" s="4"/>
      <c r="BJ985" s="4"/>
      <c r="CI985" s="10"/>
      <c r="CP985" s="10"/>
    </row>
    <row r="986" spans="47:94" x14ac:dyDescent="0.15">
      <c r="AU986" s="3"/>
      <c r="AV986" s="1"/>
      <c r="AW986" s="1"/>
      <c r="AX986" s="4"/>
      <c r="AY986" s="4"/>
      <c r="AZ986" s="4"/>
      <c r="BA986" s="4"/>
      <c r="BD986" s="3"/>
      <c r="BE986" s="1"/>
      <c r="BF986" s="1"/>
      <c r="BG986" s="4"/>
      <c r="BH986" s="4"/>
      <c r="BI986" s="4"/>
      <c r="BJ986" s="4"/>
      <c r="CI986" s="10"/>
      <c r="CP986" s="10"/>
    </row>
    <row r="987" spans="47:94" x14ac:dyDescent="0.15">
      <c r="AU987" s="3"/>
      <c r="AV987" s="1"/>
      <c r="AW987" s="1"/>
      <c r="AX987" s="4"/>
      <c r="AY987" s="4"/>
      <c r="AZ987" s="4"/>
      <c r="BA987" s="4"/>
      <c r="BD987" s="3"/>
      <c r="BE987" s="1"/>
      <c r="BF987" s="1"/>
      <c r="BG987" s="4"/>
      <c r="BH987" s="4"/>
      <c r="BI987" s="4"/>
      <c r="BJ987" s="4"/>
      <c r="CI987" s="10"/>
      <c r="CP987" s="10"/>
    </row>
    <row r="988" spans="47:94" x14ac:dyDescent="0.15">
      <c r="AU988" s="3"/>
      <c r="AV988" s="1"/>
      <c r="AW988" s="1"/>
      <c r="AX988" s="4"/>
      <c r="AY988" s="4"/>
      <c r="AZ988" s="4"/>
      <c r="BA988" s="4"/>
      <c r="BD988" s="3"/>
      <c r="BE988" s="1"/>
      <c r="BF988" s="1"/>
      <c r="BG988" s="4"/>
      <c r="BH988" s="4"/>
      <c r="BI988" s="4"/>
      <c r="BJ988" s="4"/>
      <c r="CI988" s="10"/>
      <c r="CP988" s="10"/>
    </row>
    <row r="989" spans="47:94" x14ac:dyDescent="0.15">
      <c r="AU989" s="3"/>
      <c r="AV989" s="1"/>
      <c r="AW989" s="1"/>
      <c r="AX989" s="4"/>
      <c r="AY989" s="4"/>
      <c r="AZ989" s="4"/>
      <c r="BA989" s="4"/>
      <c r="BD989" s="3"/>
      <c r="BE989" s="1"/>
      <c r="BF989" s="1"/>
      <c r="BG989" s="4"/>
      <c r="BH989" s="4"/>
      <c r="BI989" s="4"/>
      <c r="BJ989" s="4"/>
      <c r="CI989" s="10"/>
      <c r="CP989" s="10"/>
    </row>
    <row r="990" spans="47:94" x14ac:dyDescent="0.15">
      <c r="AU990" s="3"/>
      <c r="AV990" s="1"/>
      <c r="AW990" s="1"/>
      <c r="AX990" s="4"/>
      <c r="AY990" s="4"/>
      <c r="AZ990" s="4"/>
      <c r="BA990" s="4"/>
      <c r="BD990" s="3"/>
      <c r="BE990" s="1"/>
      <c r="BF990" s="1"/>
      <c r="BG990" s="4"/>
      <c r="BH990" s="4"/>
      <c r="BI990" s="4"/>
      <c r="BJ990" s="4"/>
      <c r="CI990" s="10"/>
      <c r="CP990" s="10"/>
    </row>
    <row r="991" spans="47:94" x14ac:dyDescent="0.15">
      <c r="AU991" s="3"/>
      <c r="AV991" s="1"/>
      <c r="AW991" s="1"/>
      <c r="AX991" s="4"/>
      <c r="AY991" s="4"/>
      <c r="AZ991" s="4"/>
      <c r="BA991" s="4"/>
      <c r="BD991" s="3"/>
      <c r="BE991" s="1"/>
      <c r="BF991" s="1"/>
      <c r="BG991" s="4"/>
      <c r="BH991" s="4"/>
      <c r="BI991" s="4"/>
      <c r="BJ991" s="4"/>
      <c r="CI991" s="10"/>
      <c r="CP991" s="10"/>
    </row>
    <row r="992" spans="47:94" x14ac:dyDescent="0.15">
      <c r="AU992" s="3"/>
      <c r="AV992" s="1"/>
      <c r="AW992" s="1"/>
      <c r="AX992" s="4"/>
      <c r="AY992" s="4"/>
      <c r="AZ992" s="4"/>
      <c r="BA992" s="4"/>
      <c r="BD992" s="3"/>
      <c r="BE992" s="1"/>
      <c r="BF992" s="1"/>
      <c r="BG992" s="4"/>
      <c r="BH992" s="4"/>
      <c r="BI992" s="4"/>
      <c r="BJ992" s="4"/>
      <c r="CI992" s="10"/>
      <c r="CP992" s="10"/>
    </row>
    <row r="993" spans="47:94" x14ac:dyDescent="0.15">
      <c r="AU993" s="3"/>
      <c r="AV993" s="1"/>
      <c r="AW993" s="1"/>
      <c r="AX993" s="4"/>
      <c r="AY993" s="4"/>
      <c r="AZ993" s="4"/>
      <c r="BA993" s="4"/>
      <c r="BD993" s="3"/>
      <c r="BE993" s="1"/>
      <c r="BF993" s="1"/>
      <c r="BG993" s="4"/>
      <c r="BH993" s="4"/>
      <c r="BI993" s="4"/>
      <c r="BJ993" s="4"/>
      <c r="CI993" s="10"/>
      <c r="CP993" s="10"/>
    </row>
    <row r="994" spans="47:94" x14ac:dyDescent="0.15">
      <c r="AU994" s="3"/>
      <c r="AV994" s="1"/>
      <c r="AW994" s="1"/>
      <c r="AX994" s="4"/>
      <c r="AY994" s="4"/>
      <c r="AZ994" s="4"/>
      <c r="BA994" s="4"/>
      <c r="BD994" s="3"/>
      <c r="BE994" s="1"/>
      <c r="BF994" s="1"/>
      <c r="BG994" s="4"/>
      <c r="BH994" s="4"/>
      <c r="BI994" s="4"/>
      <c r="BJ994" s="4"/>
      <c r="CI994" s="10"/>
      <c r="CP994" s="10"/>
    </row>
    <row r="995" spans="47:94" x14ac:dyDescent="0.15">
      <c r="AU995" s="3"/>
      <c r="AV995" s="1"/>
      <c r="AW995" s="1"/>
      <c r="AX995" s="4"/>
      <c r="AY995" s="4"/>
      <c r="AZ995" s="4"/>
      <c r="BA995" s="4"/>
      <c r="BD995" s="3"/>
      <c r="BE995" s="1"/>
      <c r="BF995" s="1"/>
      <c r="BG995" s="4"/>
      <c r="BH995" s="4"/>
      <c r="BI995" s="4"/>
      <c r="BJ995" s="4"/>
      <c r="CI995" s="10"/>
      <c r="CP995" s="10"/>
    </row>
    <row r="996" spans="47:94" x14ac:dyDescent="0.15">
      <c r="AU996" s="3"/>
      <c r="AV996" s="1"/>
      <c r="AW996" s="1"/>
      <c r="AX996" s="4"/>
      <c r="AY996" s="4"/>
      <c r="AZ996" s="4"/>
      <c r="BA996" s="4"/>
      <c r="BD996" s="3"/>
      <c r="BE996" s="1"/>
      <c r="BF996" s="1"/>
      <c r="BG996" s="4"/>
      <c r="BH996" s="4"/>
      <c r="BI996" s="4"/>
      <c r="BJ996" s="4"/>
      <c r="CI996" s="10"/>
      <c r="CP996" s="10"/>
    </row>
    <row r="997" spans="47:94" x14ac:dyDescent="0.15">
      <c r="AU997" s="3"/>
      <c r="AV997" s="1"/>
      <c r="AW997" s="1"/>
      <c r="AX997" s="4"/>
      <c r="AY997" s="4"/>
      <c r="AZ997" s="4"/>
      <c r="BA997" s="4"/>
      <c r="BD997" s="3"/>
      <c r="BE997" s="1"/>
      <c r="BF997" s="1"/>
      <c r="BG997" s="4"/>
      <c r="BH997" s="4"/>
      <c r="BI997" s="4"/>
      <c r="BJ997" s="4"/>
      <c r="CI997" s="10"/>
      <c r="CP997" s="10"/>
    </row>
    <row r="998" spans="47:94" x14ac:dyDescent="0.15">
      <c r="AU998" s="3"/>
      <c r="AV998" s="1"/>
      <c r="AW998" s="1"/>
      <c r="AX998" s="4"/>
      <c r="AY998" s="4"/>
      <c r="AZ998" s="4"/>
      <c r="BA998" s="4"/>
      <c r="BD998" s="3"/>
      <c r="BE998" s="1"/>
      <c r="BF998" s="1"/>
      <c r="BG998" s="4"/>
      <c r="BH998" s="4"/>
      <c r="BI998" s="4"/>
      <c r="BJ998" s="4"/>
      <c r="CI998" s="10"/>
      <c r="CP998" s="10"/>
    </row>
    <row r="999" spans="47:94" x14ac:dyDescent="0.15">
      <c r="AU999" s="3"/>
      <c r="AV999" s="1"/>
      <c r="AW999" s="1"/>
      <c r="AX999" s="4"/>
      <c r="AY999" s="4"/>
      <c r="AZ999" s="4"/>
      <c r="BA999" s="4"/>
      <c r="BD999" s="3"/>
      <c r="BE999" s="1"/>
      <c r="BF999" s="1"/>
      <c r="BG999" s="4"/>
      <c r="BH999" s="4"/>
      <c r="BI999" s="4"/>
      <c r="BJ999" s="4"/>
      <c r="CI999" s="10"/>
      <c r="CP999" s="10"/>
    </row>
    <row r="1000" spans="47:94" x14ac:dyDescent="0.15">
      <c r="AU1000" s="3"/>
      <c r="AV1000" s="1"/>
      <c r="AW1000" s="1"/>
      <c r="AX1000" s="4"/>
      <c r="AY1000" s="4"/>
      <c r="AZ1000" s="4"/>
      <c r="BA1000" s="4"/>
      <c r="BD1000" s="3"/>
      <c r="BE1000" s="1"/>
      <c r="BF1000" s="1"/>
      <c r="BG1000" s="4"/>
      <c r="BH1000" s="4"/>
      <c r="BI1000" s="4"/>
      <c r="BJ1000" s="4"/>
      <c r="CI1000" s="10"/>
      <c r="CP1000" s="10"/>
    </row>
    <row r="1001" spans="47:94" x14ac:dyDescent="0.15">
      <c r="AU1001" s="3"/>
      <c r="AV1001" s="1"/>
      <c r="AW1001" s="1"/>
      <c r="AX1001" s="4"/>
      <c r="AY1001" s="4"/>
      <c r="AZ1001" s="4"/>
      <c r="BA1001" s="4"/>
      <c r="BD1001" s="3"/>
      <c r="BE1001" s="1"/>
      <c r="BF1001" s="1"/>
      <c r="BG1001" s="4"/>
      <c r="BH1001" s="4"/>
      <c r="BI1001" s="4"/>
      <c r="BJ1001" s="4"/>
      <c r="CI1001" s="10"/>
      <c r="CP1001" s="10"/>
    </row>
    <row r="1002" spans="47:94" x14ac:dyDescent="0.15">
      <c r="AU1002" s="3"/>
      <c r="AV1002" s="1"/>
      <c r="AW1002" s="1"/>
      <c r="AX1002" s="4"/>
      <c r="AY1002" s="4"/>
      <c r="AZ1002" s="4"/>
      <c r="BA1002" s="4"/>
      <c r="BD1002" s="3"/>
      <c r="BE1002" s="1"/>
      <c r="BF1002" s="1"/>
      <c r="BG1002" s="4"/>
      <c r="BH1002" s="4"/>
      <c r="BI1002" s="4"/>
      <c r="BJ1002" s="4"/>
      <c r="CI1002" s="10"/>
      <c r="CP1002" s="10"/>
    </row>
    <row r="1003" spans="47:94" x14ac:dyDescent="0.15">
      <c r="AU1003" s="3"/>
      <c r="AV1003" s="1"/>
      <c r="AW1003" s="1"/>
      <c r="AX1003" s="4"/>
      <c r="AY1003" s="4"/>
      <c r="AZ1003" s="4"/>
      <c r="BA1003" s="4"/>
      <c r="BD1003" s="3"/>
      <c r="BE1003" s="1"/>
      <c r="BF1003" s="1"/>
      <c r="BG1003" s="4"/>
      <c r="BH1003" s="4"/>
      <c r="BI1003" s="4"/>
      <c r="BJ1003" s="4"/>
      <c r="CI1003" s="10"/>
      <c r="CP1003" s="10"/>
    </row>
    <row r="1004" spans="47:94" x14ac:dyDescent="0.15">
      <c r="AU1004" s="3"/>
      <c r="AV1004" s="1"/>
      <c r="AW1004" s="1"/>
      <c r="AX1004" s="4"/>
      <c r="AY1004" s="4"/>
      <c r="AZ1004" s="4"/>
      <c r="BA1004" s="4"/>
      <c r="BD1004" s="3"/>
      <c r="BE1004" s="1"/>
      <c r="BF1004" s="1"/>
      <c r="BG1004" s="4"/>
      <c r="BH1004" s="4"/>
      <c r="BI1004" s="4"/>
      <c r="BJ1004" s="4"/>
      <c r="CI1004" s="10"/>
      <c r="CP1004" s="10"/>
    </row>
    <row r="1005" spans="47:94" x14ac:dyDescent="0.15">
      <c r="AU1005" s="3"/>
      <c r="AV1005" s="1"/>
      <c r="AW1005" s="1"/>
      <c r="AX1005" s="4"/>
      <c r="AY1005" s="4"/>
      <c r="AZ1005" s="4"/>
      <c r="BA1005" s="4"/>
      <c r="BD1005" s="3"/>
      <c r="BE1005" s="1"/>
      <c r="BF1005" s="1"/>
      <c r="BG1005" s="4"/>
      <c r="BH1005" s="4"/>
      <c r="BI1005" s="4"/>
      <c r="BJ1005" s="4"/>
      <c r="CI1005" s="10"/>
      <c r="CP1005" s="10"/>
    </row>
    <row r="1006" spans="47:94" x14ac:dyDescent="0.15">
      <c r="AU1006" s="3"/>
      <c r="AV1006" s="1"/>
      <c r="AW1006" s="1"/>
      <c r="AX1006" s="4"/>
      <c r="AY1006" s="4"/>
      <c r="AZ1006" s="4"/>
      <c r="BA1006" s="4"/>
      <c r="BD1006" s="3"/>
      <c r="BE1006" s="1"/>
      <c r="BF1006" s="1"/>
      <c r="BG1006" s="4"/>
      <c r="BH1006" s="4"/>
      <c r="BI1006" s="4"/>
      <c r="BJ1006" s="4"/>
      <c r="CI1006" s="10"/>
      <c r="CP1006" s="10"/>
    </row>
    <row r="1007" spans="47:94" x14ac:dyDescent="0.15">
      <c r="AU1007" s="3"/>
      <c r="AV1007" s="1"/>
      <c r="AW1007" s="1"/>
      <c r="AX1007" s="4"/>
      <c r="AY1007" s="4"/>
      <c r="AZ1007" s="4"/>
      <c r="BA1007" s="4"/>
      <c r="BD1007" s="3"/>
      <c r="BE1007" s="1"/>
      <c r="BF1007" s="1"/>
      <c r="BG1007" s="4"/>
      <c r="BH1007" s="4"/>
      <c r="BI1007" s="4"/>
      <c r="BJ1007" s="4"/>
      <c r="CI1007" s="10"/>
      <c r="CP1007" s="10"/>
    </row>
    <row r="1008" spans="47:94" x14ac:dyDescent="0.15">
      <c r="AU1008" s="3"/>
      <c r="AV1008" s="1"/>
      <c r="AW1008" s="1"/>
      <c r="AX1008" s="4"/>
      <c r="AY1008" s="4"/>
      <c r="AZ1008" s="4"/>
      <c r="BA1008" s="4"/>
      <c r="BD1008" s="3"/>
      <c r="BE1008" s="1"/>
      <c r="BF1008" s="1"/>
      <c r="BG1008" s="4"/>
      <c r="BH1008" s="4"/>
      <c r="BI1008" s="4"/>
      <c r="BJ1008" s="4"/>
      <c r="CI1008" s="10"/>
      <c r="CP1008" s="10"/>
    </row>
    <row r="1009" spans="47:94" x14ac:dyDescent="0.15">
      <c r="AU1009" s="3"/>
      <c r="AV1009" s="1"/>
      <c r="AW1009" s="1"/>
      <c r="AX1009" s="4"/>
      <c r="AY1009" s="4"/>
      <c r="AZ1009" s="4"/>
      <c r="BA1009" s="4"/>
      <c r="BD1009" s="3"/>
      <c r="BE1009" s="1"/>
      <c r="BF1009" s="1"/>
      <c r="BG1009" s="4"/>
      <c r="BH1009" s="4"/>
      <c r="BI1009" s="4"/>
      <c r="BJ1009" s="4"/>
      <c r="CI1009" s="10"/>
      <c r="CP1009" s="10"/>
    </row>
    <row r="1010" spans="47:94" x14ac:dyDescent="0.15">
      <c r="AU1010" s="3"/>
      <c r="AV1010" s="1"/>
      <c r="AW1010" s="1"/>
      <c r="AX1010" s="4"/>
      <c r="AY1010" s="4"/>
      <c r="AZ1010" s="4"/>
      <c r="BA1010" s="4"/>
      <c r="BD1010" s="3"/>
      <c r="BE1010" s="1"/>
      <c r="BF1010" s="1"/>
      <c r="BG1010" s="4"/>
      <c r="BH1010" s="4"/>
      <c r="BI1010" s="4"/>
      <c r="BJ1010" s="4"/>
      <c r="CI1010" s="10"/>
      <c r="CP1010" s="10"/>
    </row>
    <row r="1011" spans="47:94" x14ac:dyDescent="0.15">
      <c r="AU1011" s="3"/>
      <c r="AV1011" s="1"/>
      <c r="AW1011" s="1"/>
      <c r="AX1011" s="4"/>
      <c r="AY1011" s="4"/>
      <c r="AZ1011" s="4"/>
      <c r="BA1011" s="4"/>
      <c r="BD1011" s="3"/>
      <c r="BE1011" s="1"/>
      <c r="BF1011" s="1"/>
      <c r="BG1011" s="4"/>
      <c r="BH1011" s="4"/>
      <c r="BI1011" s="4"/>
      <c r="BJ1011" s="4"/>
      <c r="CI1011" s="10"/>
      <c r="CP1011" s="10"/>
    </row>
    <row r="1012" spans="47:94" x14ac:dyDescent="0.15">
      <c r="AU1012" s="3"/>
      <c r="AV1012" s="1"/>
      <c r="AW1012" s="1"/>
      <c r="AX1012" s="4"/>
      <c r="AY1012" s="4"/>
      <c r="AZ1012" s="4"/>
      <c r="BA1012" s="4"/>
      <c r="BD1012" s="3"/>
      <c r="BE1012" s="1"/>
      <c r="BF1012" s="1"/>
      <c r="BG1012" s="4"/>
      <c r="BH1012" s="4"/>
      <c r="BI1012" s="4"/>
      <c r="BJ1012" s="4"/>
      <c r="CI1012" s="10"/>
      <c r="CP1012" s="10"/>
    </row>
    <row r="1013" spans="47:94" x14ac:dyDescent="0.15">
      <c r="AU1013" s="3"/>
      <c r="AV1013" s="1"/>
      <c r="AW1013" s="1"/>
      <c r="AX1013" s="4"/>
      <c r="AY1013" s="4"/>
      <c r="AZ1013" s="4"/>
      <c r="BA1013" s="4"/>
      <c r="BD1013" s="3"/>
      <c r="BE1013" s="1"/>
      <c r="BF1013" s="1"/>
      <c r="BG1013" s="4"/>
      <c r="BH1013" s="4"/>
      <c r="BI1013" s="4"/>
      <c r="BJ1013" s="4"/>
      <c r="CI1013" s="10"/>
      <c r="CP1013" s="10"/>
    </row>
    <row r="1014" spans="47:94" x14ac:dyDescent="0.15">
      <c r="AU1014" s="3"/>
      <c r="AV1014" s="1"/>
      <c r="AW1014" s="1"/>
      <c r="AX1014" s="4"/>
      <c r="AY1014" s="4"/>
      <c r="AZ1014" s="4"/>
      <c r="BA1014" s="4"/>
      <c r="BD1014" s="3"/>
      <c r="BE1014" s="1"/>
      <c r="BF1014" s="1"/>
      <c r="BG1014" s="4"/>
      <c r="BH1014" s="4"/>
      <c r="BI1014" s="4"/>
      <c r="BJ1014" s="4"/>
      <c r="CI1014" s="10"/>
      <c r="CP1014" s="10"/>
    </row>
    <row r="1015" spans="47:94" x14ac:dyDescent="0.15">
      <c r="AU1015" s="3"/>
      <c r="AV1015" s="1"/>
      <c r="AW1015" s="1"/>
      <c r="AX1015" s="4"/>
      <c r="AY1015" s="4"/>
      <c r="AZ1015" s="4"/>
      <c r="BA1015" s="4"/>
      <c r="BD1015" s="3"/>
      <c r="BE1015" s="1"/>
      <c r="BF1015" s="1"/>
      <c r="BG1015" s="4"/>
      <c r="BH1015" s="4"/>
      <c r="BI1015" s="4"/>
      <c r="BJ1015" s="4"/>
      <c r="CI1015" s="10"/>
      <c r="CP1015" s="10"/>
    </row>
    <row r="1016" spans="47:94" x14ac:dyDescent="0.15">
      <c r="AU1016" s="3"/>
      <c r="AV1016" s="1"/>
      <c r="AW1016" s="1"/>
      <c r="AX1016" s="4"/>
      <c r="AY1016" s="4"/>
      <c r="AZ1016" s="4"/>
      <c r="BA1016" s="4"/>
      <c r="BD1016" s="3"/>
      <c r="BE1016" s="1"/>
      <c r="BF1016" s="1"/>
      <c r="BG1016" s="4"/>
      <c r="BH1016" s="4"/>
      <c r="BI1016" s="4"/>
      <c r="BJ1016" s="4"/>
      <c r="CI1016" s="10"/>
      <c r="CP1016" s="10"/>
    </row>
    <row r="1017" spans="47:94" x14ac:dyDescent="0.15">
      <c r="AU1017" s="3"/>
      <c r="AV1017" s="1"/>
      <c r="AW1017" s="1"/>
      <c r="AX1017" s="4"/>
      <c r="AY1017" s="4"/>
      <c r="AZ1017" s="4"/>
      <c r="BA1017" s="4"/>
      <c r="BD1017" s="3"/>
      <c r="BE1017" s="1"/>
      <c r="BF1017" s="1"/>
      <c r="BG1017" s="4"/>
      <c r="BH1017" s="4"/>
      <c r="BI1017" s="4"/>
      <c r="BJ1017" s="4"/>
      <c r="CI1017" s="10"/>
      <c r="CP1017" s="10"/>
    </row>
    <row r="1018" spans="47:94" x14ac:dyDescent="0.15">
      <c r="AU1018" s="3"/>
      <c r="AV1018" s="1"/>
      <c r="AW1018" s="1"/>
      <c r="AX1018" s="4"/>
      <c r="AY1018" s="4"/>
      <c r="AZ1018" s="4"/>
      <c r="BA1018" s="4"/>
      <c r="BD1018" s="3"/>
      <c r="BE1018" s="1"/>
      <c r="BF1018" s="1"/>
      <c r="BG1018" s="4"/>
      <c r="BH1018" s="4"/>
      <c r="BI1018" s="4"/>
      <c r="BJ1018" s="4"/>
      <c r="CI1018" s="10"/>
      <c r="CP1018" s="10"/>
    </row>
    <row r="1019" spans="47:94" x14ac:dyDescent="0.15">
      <c r="AU1019" s="3"/>
      <c r="AV1019" s="1"/>
      <c r="AW1019" s="1"/>
      <c r="AX1019" s="4"/>
      <c r="AY1019" s="4"/>
      <c r="AZ1019" s="4"/>
      <c r="BA1019" s="4"/>
      <c r="BD1019" s="3"/>
      <c r="BE1019" s="1"/>
      <c r="BF1019" s="1"/>
      <c r="BG1019" s="4"/>
      <c r="BH1019" s="4"/>
      <c r="BI1019" s="4"/>
      <c r="BJ1019" s="4"/>
      <c r="CI1019" s="10"/>
      <c r="CP1019" s="10"/>
    </row>
    <row r="1020" spans="47:94" x14ac:dyDescent="0.15">
      <c r="AU1020" s="3"/>
      <c r="AV1020" s="1"/>
      <c r="AW1020" s="1"/>
      <c r="AX1020" s="4"/>
      <c r="AY1020" s="4"/>
      <c r="AZ1020" s="4"/>
      <c r="BA1020" s="4"/>
      <c r="BD1020" s="3"/>
      <c r="BE1020" s="1"/>
      <c r="BF1020" s="1"/>
      <c r="BG1020" s="4"/>
      <c r="BH1020" s="4"/>
      <c r="BI1020" s="4"/>
      <c r="BJ1020" s="4"/>
      <c r="CI1020" s="10"/>
      <c r="CP1020" s="10"/>
    </row>
    <row r="1021" spans="47:94" x14ac:dyDescent="0.15">
      <c r="AU1021" s="3"/>
      <c r="AV1021" s="1"/>
      <c r="AW1021" s="1"/>
      <c r="AX1021" s="4"/>
      <c r="AY1021" s="4"/>
      <c r="AZ1021" s="4"/>
      <c r="BA1021" s="4"/>
      <c r="BD1021" s="3"/>
      <c r="BE1021" s="1"/>
      <c r="BF1021" s="1"/>
      <c r="BG1021" s="4"/>
      <c r="BH1021" s="4"/>
      <c r="BI1021" s="4"/>
      <c r="BJ1021" s="4"/>
      <c r="CI1021" s="10"/>
      <c r="CP1021" s="10"/>
    </row>
    <row r="1022" spans="47:94" x14ac:dyDescent="0.15">
      <c r="AU1022" s="3"/>
      <c r="AV1022" s="1"/>
      <c r="AW1022" s="1"/>
      <c r="AX1022" s="4"/>
      <c r="AY1022" s="4"/>
      <c r="AZ1022" s="4"/>
      <c r="BA1022" s="4"/>
      <c r="BD1022" s="3"/>
      <c r="BE1022" s="1"/>
      <c r="BF1022" s="1"/>
      <c r="BG1022" s="4"/>
      <c r="BH1022" s="4"/>
      <c r="BI1022" s="4"/>
      <c r="BJ1022" s="4"/>
      <c r="CI1022" s="10"/>
      <c r="CP1022" s="10"/>
    </row>
    <row r="1023" spans="47:94" x14ac:dyDescent="0.15">
      <c r="AU1023" s="3"/>
      <c r="AV1023" s="1"/>
      <c r="AW1023" s="1"/>
      <c r="AX1023" s="4"/>
      <c r="AY1023" s="4"/>
      <c r="AZ1023" s="4"/>
      <c r="BA1023" s="4"/>
      <c r="BD1023" s="3"/>
      <c r="BE1023" s="1"/>
      <c r="BF1023" s="1"/>
      <c r="BG1023" s="4"/>
      <c r="BH1023" s="4"/>
      <c r="BI1023" s="4"/>
      <c r="BJ1023" s="4"/>
      <c r="CI1023" s="10"/>
      <c r="CP1023" s="10"/>
    </row>
    <row r="1024" spans="47:94" x14ac:dyDescent="0.15">
      <c r="AU1024" s="3"/>
      <c r="AV1024" s="1"/>
      <c r="AW1024" s="1"/>
      <c r="AX1024" s="4"/>
      <c r="AY1024" s="4"/>
      <c r="AZ1024" s="4"/>
      <c r="BA1024" s="4"/>
      <c r="BD1024" s="3"/>
      <c r="BE1024" s="1"/>
      <c r="BF1024" s="1"/>
      <c r="BG1024" s="4"/>
      <c r="BH1024" s="4"/>
      <c r="BI1024" s="4"/>
      <c r="BJ1024" s="4"/>
      <c r="CI1024" s="10"/>
      <c r="CP1024" s="10"/>
    </row>
    <row r="1025" spans="47:94" x14ac:dyDescent="0.15">
      <c r="AU1025" s="3"/>
      <c r="AV1025" s="1"/>
      <c r="AW1025" s="1"/>
      <c r="AX1025" s="4"/>
      <c r="AY1025" s="4"/>
      <c r="AZ1025" s="4"/>
      <c r="BA1025" s="4"/>
      <c r="BD1025" s="3"/>
      <c r="BE1025" s="1"/>
      <c r="BF1025" s="1"/>
      <c r="BG1025" s="4"/>
      <c r="BH1025" s="4"/>
      <c r="BI1025" s="4"/>
      <c r="BJ1025" s="4"/>
      <c r="CI1025" s="10"/>
      <c r="CP1025" s="10"/>
    </row>
    <row r="1026" spans="47:94" x14ac:dyDescent="0.15">
      <c r="AU1026" s="3"/>
      <c r="AV1026" s="1"/>
      <c r="AW1026" s="1"/>
      <c r="AX1026" s="4"/>
      <c r="AY1026" s="4"/>
      <c r="AZ1026" s="4"/>
      <c r="BA1026" s="4"/>
      <c r="BD1026" s="3"/>
      <c r="BE1026" s="1"/>
      <c r="BF1026" s="1"/>
      <c r="BG1026" s="4"/>
      <c r="BH1026" s="4"/>
      <c r="BI1026" s="4"/>
      <c r="BJ1026" s="4"/>
      <c r="CI1026" s="10"/>
      <c r="CP1026" s="10"/>
    </row>
    <row r="1027" spans="47:94" x14ac:dyDescent="0.15">
      <c r="AU1027" s="3"/>
      <c r="AV1027" s="1"/>
      <c r="AW1027" s="1"/>
      <c r="AX1027" s="4"/>
      <c r="AY1027" s="4"/>
      <c r="AZ1027" s="4"/>
      <c r="BA1027" s="4"/>
      <c r="BD1027" s="3"/>
      <c r="BE1027" s="1"/>
      <c r="BF1027" s="1"/>
      <c r="BG1027" s="4"/>
      <c r="BH1027" s="4"/>
      <c r="BI1027" s="4"/>
      <c r="BJ1027" s="4"/>
      <c r="CI1027" s="10"/>
      <c r="CP1027" s="10"/>
    </row>
    <row r="1028" spans="47:94" x14ac:dyDescent="0.15">
      <c r="AU1028" s="3"/>
      <c r="AV1028" s="1"/>
      <c r="AW1028" s="1"/>
      <c r="AX1028" s="4"/>
      <c r="AY1028" s="4"/>
      <c r="AZ1028" s="4"/>
      <c r="BA1028" s="4"/>
      <c r="BD1028" s="3"/>
      <c r="BE1028" s="1"/>
      <c r="BF1028" s="1"/>
      <c r="BG1028" s="4"/>
      <c r="BH1028" s="4"/>
      <c r="BI1028" s="4"/>
      <c r="BJ1028" s="4"/>
      <c r="CI1028" s="10"/>
      <c r="CP1028" s="10"/>
    </row>
    <row r="1029" spans="47:94" x14ac:dyDescent="0.15">
      <c r="AU1029" s="3"/>
      <c r="AV1029" s="1"/>
      <c r="AW1029" s="1"/>
      <c r="AX1029" s="4"/>
      <c r="AY1029" s="4"/>
      <c r="AZ1029" s="4"/>
      <c r="BA1029" s="4"/>
      <c r="BD1029" s="3"/>
      <c r="BE1029" s="1"/>
      <c r="BF1029" s="1"/>
      <c r="BG1029" s="4"/>
      <c r="BH1029" s="4"/>
      <c r="BI1029" s="4"/>
      <c r="BJ1029" s="4"/>
      <c r="CI1029" s="10"/>
      <c r="CP1029" s="10"/>
    </row>
    <row r="1030" spans="47:94" x14ac:dyDescent="0.15">
      <c r="AU1030" s="3"/>
      <c r="AV1030" s="1"/>
      <c r="AW1030" s="1"/>
      <c r="AX1030" s="4"/>
      <c r="AY1030" s="4"/>
      <c r="AZ1030" s="4"/>
      <c r="BA1030" s="4"/>
      <c r="BD1030" s="3"/>
      <c r="BE1030" s="1"/>
      <c r="BF1030" s="1"/>
      <c r="BG1030" s="4"/>
      <c r="BH1030" s="4"/>
      <c r="BI1030" s="4"/>
      <c r="BJ1030" s="4"/>
      <c r="CI1030" s="10"/>
      <c r="CP1030" s="10"/>
    </row>
    <row r="1031" spans="47:94" x14ac:dyDescent="0.15">
      <c r="AU1031" s="3"/>
      <c r="AV1031" s="1"/>
      <c r="AW1031" s="1"/>
      <c r="AX1031" s="4"/>
      <c r="AY1031" s="4"/>
      <c r="AZ1031" s="4"/>
      <c r="BA1031" s="4"/>
      <c r="BD1031" s="3"/>
      <c r="BE1031" s="1"/>
      <c r="BF1031" s="1"/>
      <c r="BG1031" s="4"/>
      <c r="BH1031" s="4"/>
      <c r="BI1031" s="4"/>
      <c r="BJ1031" s="4"/>
      <c r="CI1031" s="10"/>
      <c r="CP1031" s="10"/>
    </row>
    <row r="1032" spans="47:94" x14ac:dyDescent="0.15">
      <c r="AU1032" s="3"/>
      <c r="AV1032" s="1"/>
      <c r="AW1032" s="1"/>
      <c r="AX1032" s="4"/>
      <c r="AY1032" s="4"/>
      <c r="AZ1032" s="4"/>
      <c r="BA1032" s="4"/>
      <c r="BD1032" s="3"/>
      <c r="BE1032" s="1"/>
      <c r="BF1032" s="1"/>
      <c r="BG1032" s="4"/>
      <c r="BH1032" s="4"/>
      <c r="BI1032" s="4"/>
      <c r="BJ1032" s="4"/>
      <c r="CI1032" s="10"/>
      <c r="CP1032" s="10"/>
    </row>
    <row r="1033" spans="47:94" x14ac:dyDescent="0.15">
      <c r="AU1033" s="3"/>
      <c r="AV1033" s="1"/>
      <c r="AW1033" s="1"/>
      <c r="AX1033" s="4"/>
      <c r="AY1033" s="4"/>
      <c r="AZ1033" s="4"/>
      <c r="BA1033" s="4"/>
      <c r="BD1033" s="3"/>
      <c r="BE1033" s="1"/>
      <c r="BF1033" s="1"/>
      <c r="BG1033" s="4"/>
      <c r="BH1033" s="4"/>
      <c r="BI1033" s="4"/>
      <c r="BJ1033" s="4"/>
      <c r="CI1033" s="10"/>
      <c r="CP1033" s="10"/>
    </row>
    <row r="1034" spans="47:94" x14ac:dyDescent="0.15">
      <c r="AU1034" s="3"/>
      <c r="AV1034" s="1"/>
      <c r="AW1034" s="1"/>
      <c r="AX1034" s="4"/>
      <c r="AY1034" s="4"/>
      <c r="AZ1034" s="4"/>
      <c r="BA1034" s="4"/>
      <c r="BD1034" s="3"/>
      <c r="BE1034" s="1"/>
      <c r="BF1034" s="1"/>
      <c r="BG1034" s="4"/>
      <c r="BH1034" s="4"/>
      <c r="BI1034" s="4"/>
      <c r="BJ1034" s="4"/>
      <c r="CI1034" s="10"/>
      <c r="CP1034" s="10"/>
    </row>
    <row r="1035" spans="47:94" x14ac:dyDescent="0.15">
      <c r="AU1035" s="3"/>
      <c r="AV1035" s="1"/>
      <c r="AW1035" s="1"/>
      <c r="AX1035" s="4"/>
      <c r="AY1035" s="4"/>
      <c r="AZ1035" s="4"/>
      <c r="BA1035" s="4"/>
      <c r="BD1035" s="3"/>
      <c r="BE1035" s="1"/>
      <c r="BF1035" s="1"/>
      <c r="BG1035" s="4"/>
      <c r="BH1035" s="4"/>
      <c r="BI1035" s="4"/>
      <c r="BJ1035" s="4"/>
      <c r="CI1035" s="10"/>
      <c r="CP1035" s="10"/>
    </row>
    <row r="1036" spans="47:94" x14ac:dyDescent="0.15">
      <c r="AU1036" s="3"/>
      <c r="AV1036" s="1"/>
      <c r="AW1036" s="1"/>
      <c r="AX1036" s="4"/>
      <c r="AY1036" s="4"/>
      <c r="AZ1036" s="4"/>
      <c r="BA1036" s="4"/>
      <c r="BD1036" s="3"/>
      <c r="BE1036" s="1"/>
      <c r="BF1036" s="1"/>
      <c r="BG1036" s="4"/>
      <c r="BH1036" s="4"/>
      <c r="BI1036" s="4"/>
      <c r="BJ1036" s="4"/>
      <c r="CI1036" s="10"/>
      <c r="CP1036" s="10"/>
    </row>
    <row r="1037" spans="47:94" x14ac:dyDescent="0.15">
      <c r="AU1037" s="3"/>
      <c r="AV1037" s="1"/>
      <c r="AW1037" s="1"/>
      <c r="AX1037" s="4"/>
      <c r="AY1037" s="4"/>
      <c r="AZ1037" s="4"/>
      <c r="BA1037" s="4"/>
      <c r="BD1037" s="3"/>
      <c r="BE1037" s="1"/>
      <c r="BF1037" s="1"/>
      <c r="BG1037" s="4"/>
      <c r="BH1037" s="4"/>
      <c r="BI1037" s="4"/>
      <c r="BJ1037" s="4"/>
      <c r="CI1037" s="10"/>
      <c r="CP1037" s="10"/>
    </row>
    <row r="1038" spans="47:94" x14ac:dyDescent="0.15">
      <c r="AU1038" s="3"/>
      <c r="AV1038" s="1"/>
      <c r="AW1038" s="1"/>
      <c r="AX1038" s="4"/>
      <c r="AY1038" s="4"/>
      <c r="AZ1038" s="4"/>
      <c r="BA1038" s="4"/>
      <c r="BD1038" s="3"/>
      <c r="BE1038" s="1"/>
      <c r="BF1038" s="1"/>
      <c r="BG1038" s="4"/>
      <c r="BH1038" s="4"/>
      <c r="BI1038" s="4"/>
      <c r="BJ1038" s="4"/>
      <c r="CI1038" s="10"/>
      <c r="CP1038" s="10"/>
    </row>
    <row r="1039" spans="47:94" x14ac:dyDescent="0.15">
      <c r="AU1039" s="3"/>
      <c r="AV1039" s="1"/>
      <c r="AW1039" s="1"/>
      <c r="AX1039" s="4"/>
      <c r="AY1039" s="4"/>
      <c r="AZ1039" s="4"/>
      <c r="BA1039" s="4"/>
      <c r="BD1039" s="3"/>
      <c r="BE1039" s="1"/>
      <c r="BF1039" s="1"/>
      <c r="BG1039" s="4"/>
      <c r="BH1039" s="4"/>
      <c r="BI1039" s="4"/>
      <c r="BJ1039" s="4"/>
      <c r="CI1039" s="10"/>
      <c r="CP1039" s="10"/>
    </row>
    <row r="1040" spans="47:94" x14ac:dyDescent="0.15">
      <c r="AU1040" s="3"/>
      <c r="AV1040" s="1"/>
      <c r="AW1040" s="1"/>
      <c r="AX1040" s="4"/>
      <c r="AY1040" s="4"/>
      <c r="AZ1040" s="4"/>
      <c r="BA1040" s="4"/>
      <c r="BD1040" s="3"/>
      <c r="BE1040" s="1"/>
      <c r="BF1040" s="1"/>
      <c r="BG1040" s="4"/>
      <c r="BH1040" s="4"/>
      <c r="BI1040" s="4"/>
      <c r="BJ1040" s="4"/>
      <c r="CI1040" s="10"/>
      <c r="CP1040" s="10"/>
    </row>
    <row r="1041" spans="47:94" x14ac:dyDescent="0.15">
      <c r="AU1041" s="3"/>
      <c r="AV1041" s="1"/>
      <c r="AW1041" s="1"/>
      <c r="AX1041" s="4"/>
      <c r="AY1041" s="4"/>
      <c r="AZ1041" s="4"/>
      <c r="BA1041" s="4"/>
      <c r="BD1041" s="3"/>
      <c r="BE1041" s="1"/>
      <c r="BF1041" s="1"/>
      <c r="BG1041" s="4"/>
      <c r="BH1041" s="4"/>
      <c r="BI1041" s="4"/>
      <c r="BJ1041" s="4"/>
      <c r="CI1041" s="10"/>
      <c r="CP1041" s="10"/>
    </row>
    <row r="1042" spans="47:94" x14ac:dyDescent="0.15">
      <c r="AU1042" s="3"/>
      <c r="AV1042" s="1"/>
      <c r="AW1042" s="1"/>
      <c r="AX1042" s="4"/>
      <c r="AY1042" s="4"/>
      <c r="AZ1042" s="4"/>
      <c r="BA1042" s="4"/>
      <c r="BD1042" s="3"/>
      <c r="BE1042" s="1"/>
      <c r="BF1042" s="1"/>
      <c r="BG1042" s="4"/>
      <c r="BH1042" s="4"/>
      <c r="BI1042" s="4"/>
      <c r="BJ1042" s="4"/>
      <c r="CI1042" s="10"/>
      <c r="CP1042" s="10"/>
    </row>
    <row r="1043" spans="47:94" x14ac:dyDescent="0.15">
      <c r="AU1043" s="3"/>
      <c r="AV1043" s="1"/>
      <c r="AW1043" s="1"/>
      <c r="AX1043" s="4"/>
      <c r="AY1043" s="4"/>
      <c r="AZ1043" s="4"/>
      <c r="BA1043" s="4"/>
      <c r="BD1043" s="3"/>
      <c r="BE1043" s="1"/>
      <c r="BF1043" s="1"/>
      <c r="BG1043" s="4"/>
      <c r="BH1043" s="4"/>
      <c r="BI1043" s="4"/>
      <c r="BJ1043" s="4"/>
      <c r="CI1043" s="10"/>
      <c r="CP1043" s="10"/>
    </row>
    <row r="1044" spans="47:94" x14ac:dyDescent="0.15">
      <c r="AU1044" s="3"/>
      <c r="AV1044" s="1"/>
      <c r="AW1044" s="1"/>
      <c r="AX1044" s="4"/>
      <c r="AY1044" s="4"/>
      <c r="AZ1044" s="4"/>
      <c r="BA1044" s="4"/>
      <c r="BD1044" s="3"/>
      <c r="BE1044" s="1"/>
      <c r="BF1044" s="1"/>
      <c r="BG1044" s="4"/>
      <c r="BH1044" s="4"/>
      <c r="BI1044" s="4"/>
      <c r="BJ1044" s="4"/>
      <c r="CI1044" s="10"/>
      <c r="CP1044" s="10"/>
    </row>
    <row r="1045" spans="47:94" x14ac:dyDescent="0.15">
      <c r="AU1045" s="3"/>
      <c r="AV1045" s="1"/>
      <c r="AW1045" s="1"/>
      <c r="AX1045" s="4"/>
      <c r="AY1045" s="4"/>
      <c r="AZ1045" s="4"/>
      <c r="BA1045" s="4"/>
      <c r="BD1045" s="3"/>
      <c r="BE1045" s="1"/>
      <c r="BF1045" s="1"/>
      <c r="BG1045" s="4"/>
      <c r="BH1045" s="4"/>
      <c r="BI1045" s="4"/>
      <c r="BJ1045" s="4"/>
      <c r="CI1045" s="10"/>
      <c r="CP1045" s="10"/>
    </row>
    <row r="1046" spans="47:94" x14ac:dyDescent="0.15">
      <c r="AU1046" s="3"/>
      <c r="AV1046" s="1"/>
      <c r="AW1046" s="1"/>
      <c r="AX1046" s="4"/>
      <c r="AY1046" s="4"/>
      <c r="AZ1046" s="4"/>
      <c r="BA1046" s="4"/>
      <c r="BD1046" s="3"/>
      <c r="BE1046" s="1"/>
      <c r="BF1046" s="1"/>
      <c r="BG1046" s="4"/>
      <c r="BH1046" s="4"/>
      <c r="BI1046" s="4"/>
      <c r="BJ1046" s="4"/>
      <c r="CI1046" s="10"/>
      <c r="CP1046" s="10"/>
    </row>
    <row r="1047" spans="47:94" x14ac:dyDescent="0.15">
      <c r="AU1047" s="3"/>
      <c r="AV1047" s="1"/>
      <c r="AW1047" s="1"/>
      <c r="AX1047" s="4"/>
      <c r="AY1047" s="4"/>
      <c r="AZ1047" s="4"/>
      <c r="BA1047" s="4"/>
      <c r="BD1047" s="3"/>
      <c r="BE1047" s="1"/>
      <c r="BF1047" s="1"/>
      <c r="BG1047" s="4"/>
      <c r="BH1047" s="4"/>
      <c r="BI1047" s="4"/>
      <c r="BJ1047" s="4"/>
      <c r="CI1047" s="10"/>
      <c r="CP1047" s="10"/>
    </row>
    <row r="1048" spans="47:94" x14ac:dyDescent="0.15">
      <c r="AU1048" s="3"/>
      <c r="AV1048" s="1"/>
      <c r="AW1048" s="1"/>
      <c r="AX1048" s="4"/>
      <c r="AY1048" s="4"/>
      <c r="AZ1048" s="4"/>
      <c r="BA1048" s="4"/>
      <c r="BD1048" s="3"/>
      <c r="BE1048" s="1"/>
      <c r="BF1048" s="1"/>
      <c r="BG1048" s="4"/>
      <c r="BH1048" s="4"/>
      <c r="BI1048" s="4"/>
      <c r="BJ1048" s="4"/>
      <c r="CI1048" s="10"/>
      <c r="CP1048" s="10"/>
    </row>
    <row r="1049" spans="47:94" x14ac:dyDescent="0.15">
      <c r="AU1049" s="3"/>
      <c r="AV1049" s="1"/>
      <c r="AW1049" s="1"/>
      <c r="AX1049" s="4"/>
      <c r="AY1049" s="4"/>
      <c r="AZ1049" s="4"/>
      <c r="BA1049" s="4"/>
      <c r="BD1049" s="3"/>
      <c r="BE1049" s="1"/>
      <c r="BF1049" s="1"/>
      <c r="BG1049" s="4"/>
      <c r="BH1049" s="4"/>
      <c r="BI1049" s="4"/>
      <c r="BJ1049" s="4"/>
      <c r="CI1049" s="10"/>
      <c r="CP1049" s="10"/>
    </row>
    <row r="1050" spans="47:94" x14ac:dyDescent="0.15">
      <c r="AU1050" s="3"/>
      <c r="AV1050" s="1"/>
      <c r="AW1050" s="1"/>
      <c r="AX1050" s="4"/>
      <c r="AY1050" s="4"/>
      <c r="AZ1050" s="4"/>
      <c r="BA1050" s="4"/>
      <c r="BD1050" s="3"/>
      <c r="BE1050" s="1"/>
      <c r="BF1050" s="1"/>
      <c r="BG1050" s="4"/>
      <c r="BH1050" s="4"/>
      <c r="BI1050" s="4"/>
      <c r="BJ1050" s="4"/>
      <c r="CI1050" s="10"/>
      <c r="CP1050" s="10"/>
    </row>
    <row r="1051" spans="47:94" x14ac:dyDescent="0.15">
      <c r="AU1051" s="3"/>
      <c r="AV1051" s="1"/>
      <c r="AW1051" s="1"/>
      <c r="AX1051" s="4"/>
      <c r="AY1051" s="4"/>
      <c r="AZ1051" s="4"/>
      <c r="BA1051" s="4"/>
      <c r="BD1051" s="3"/>
      <c r="BE1051" s="1"/>
      <c r="BF1051" s="1"/>
      <c r="BG1051" s="4"/>
      <c r="BH1051" s="4"/>
      <c r="BI1051" s="4"/>
      <c r="BJ1051" s="4"/>
      <c r="CI1051" s="10"/>
      <c r="CP1051" s="10"/>
    </row>
    <row r="1052" spans="47:94" x14ac:dyDescent="0.15">
      <c r="AU1052" s="3"/>
      <c r="AV1052" s="1"/>
      <c r="AW1052" s="1"/>
      <c r="AX1052" s="4"/>
      <c r="AY1052" s="4"/>
      <c r="AZ1052" s="4"/>
      <c r="BA1052" s="4"/>
      <c r="BD1052" s="3"/>
      <c r="BE1052" s="1"/>
      <c r="BF1052" s="1"/>
      <c r="BG1052" s="4"/>
      <c r="BH1052" s="4"/>
      <c r="BI1052" s="4"/>
      <c r="BJ1052" s="4"/>
      <c r="CI1052" s="10"/>
      <c r="CP1052" s="10"/>
    </row>
    <row r="1053" spans="47:94" x14ac:dyDescent="0.15">
      <c r="AU1053" s="3"/>
      <c r="AV1053" s="1"/>
      <c r="AW1053" s="1"/>
      <c r="AX1053" s="4"/>
      <c r="AY1053" s="4"/>
      <c r="AZ1053" s="4"/>
      <c r="BA1053" s="4"/>
      <c r="BD1053" s="3"/>
      <c r="BE1053" s="1"/>
      <c r="BF1053" s="1"/>
      <c r="BG1053" s="4"/>
      <c r="BH1053" s="4"/>
      <c r="BI1053" s="4"/>
      <c r="BJ1053" s="4"/>
      <c r="CI1053" s="10"/>
      <c r="CP1053" s="10"/>
    </row>
    <row r="1054" spans="47:94" x14ac:dyDescent="0.15">
      <c r="AU1054" s="3"/>
      <c r="AV1054" s="1"/>
      <c r="AW1054" s="1"/>
      <c r="AX1054" s="4"/>
      <c r="AY1054" s="4"/>
      <c r="AZ1054" s="4"/>
      <c r="BA1054" s="4"/>
      <c r="BD1054" s="3"/>
      <c r="BE1054" s="1"/>
      <c r="BF1054" s="1"/>
      <c r="BG1054" s="4"/>
      <c r="BH1054" s="4"/>
      <c r="BI1054" s="4"/>
      <c r="BJ1054" s="4"/>
      <c r="CI1054" s="10"/>
      <c r="CP1054" s="10"/>
    </row>
    <row r="1055" spans="47:94" x14ac:dyDescent="0.15">
      <c r="AU1055" s="3"/>
      <c r="AV1055" s="1"/>
      <c r="AW1055" s="1"/>
      <c r="AX1055" s="4"/>
      <c r="AY1055" s="4"/>
      <c r="AZ1055" s="4"/>
      <c r="BA1055" s="4"/>
      <c r="BD1055" s="3"/>
      <c r="BE1055" s="1"/>
      <c r="BF1055" s="1"/>
      <c r="BG1055" s="4"/>
      <c r="BH1055" s="4"/>
      <c r="BI1055" s="4"/>
      <c r="BJ1055" s="4"/>
      <c r="CI1055" s="10"/>
      <c r="CP1055" s="10"/>
    </row>
    <row r="1056" spans="47:94" x14ac:dyDescent="0.15">
      <c r="AU1056" s="3"/>
      <c r="AV1056" s="1"/>
      <c r="AW1056" s="1"/>
      <c r="AX1056" s="4"/>
      <c r="AY1056" s="4"/>
      <c r="AZ1056" s="4"/>
      <c r="BA1056" s="4"/>
      <c r="BD1056" s="3"/>
      <c r="BE1056" s="1"/>
      <c r="BF1056" s="1"/>
      <c r="BG1056" s="4"/>
      <c r="BH1056" s="4"/>
      <c r="BI1056" s="4"/>
      <c r="BJ1056" s="4"/>
      <c r="CI1056" s="10"/>
      <c r="CP1056" s="10"/>
    </row>
    <row r="1057" spans="47:94" x14ac:dyDescent="0.15">
      <c r="AU1057" s="3"/>
      <c r="AV1057" s="1"/>
      <c r="AW1057" s="1"/>
      <c r="AX1057" s="4"/>
      <c r="AY1057" s="4"/>
      <c r="AZ1057" s="4"/>
      <c r="BA1057" s="4"/>
      <c r="BD1057" s="3"/>
      <c r="BE1057" s="1"/>
      <c r="BF1057" s="1"/>
      <c r="BG1057" s="4"/>
      <c r="BH1057" s="4"/>
      <c r="BI1057" s="4"/>
      <c r="BJ1057" s="4"/>
      <c r="CI1057" s="10"/>
      <c r="CP1057" s="10"/>
    </row>
    <row r="1058" spans="47:94" x14ac:dyDescent="0.15">
      <c r="AU1058" s="3"/>
      <c r="AV1058" s="1"/>
      <c r="AW1058" s="1"/>
      <c r="AX1058" s="4"/>
      <c r="AY1058" s="4"/>
      <c r="AZ1058" s="4"/>
      <c r="BA1058" s="4"/>
      <c r="BD1058" s="3"/>
      <c r="BE1058" s="1"/>
      <c r="BF1058" s="1"/>
      <c r="BG1058" s="4"/>
      <c r="BH1058" s="4"/>
      <c r="BI1058" s="4"/>
      <c r="BJ1058" s="4"/>
      <c r="CI1058" s="10"/>
      <c r="CP1058" s="10"/>
    </row>
    <row r="1059" spans="47:94" x14ac:dyDescent="0.15">
      <c r="AU1059" s="3"/>
      <c r="AV1059" s="1"/>
      <c r="AW1059" s="1"/>
      <c r="AX1059" s="4"/>
      <c r="AY1059" s="4"/>
      <c r="AZ1059" s="4"/>
      <c r="BA1059" s="4"/>
      <c r="BD1059" s="3"/>
      <c r="BE1059" s="1"/>
      <c r="BF1059" s="1"/>
      <c r="BG1059" s="4"/>
      <c r="BH1059" s="4"/>
      <c r="BI1059" s="4"/>
      <c r="BJ1059" s="4"/>
      <c r="CI1059" s="10"/>
      <c r="CP1059" s="10"/>
    </row>
    <row r="1060" spans="47:94" x14ac:dyDescent="0.15">
      <c r="AU1060" s="3"/>
      <c r="AV1060" s="1"/>
      <c r="AW1060" s="1"/>
      <c r="AX1060" s="4"/>
      <c r="AY1060" s="4"/>
      <c r="AZ1060" s="4"/>
      <c r="BA1060" s="4"/>
      <c r="BD1060" s="3"/>
      <c r="BE1060" s="1"/>
      <c r="BF1060" s="1"/>
      <c r="BG1060" s="4"/>
      <c r="BH1060" s="4"/>
      <c r="BI1060" s="4"/>
      <c r="BJ1060" s="4"/>
      <c r="CI1060" s="10"/>
      <c r="CP1060" s="10"/>
    </row>
    <row r="1061" spans="47:94" x14ac:dyDescent="0.15">
      <c r="AU1061" s="3"/>
      <c r="AV1061" s="1"/>
      <c r="AW1061" s="1"/>
      <c r="AX1061" s="4"/>
      <c r="AY1061" s="4"/>
      <c r="AZ1061" s="4"/>
      <c r="BA1061" s="4"/>
      <c r="BD1061" s="3"/>
      <c r="BE1061" s="1"/>
      <c r="BF1061" s="1"/>
      <c r="BG1061" s="4"/>
      <c r="BH1061" s="4"/>
      <c r="BI1061" s="4"/>
      <c r="BJ1061" s="4"/>
      <c r="CI1061" s="10"/>
      <c r="CP1061" s="10"/>
    </row>
    <row r="1062" spans="47:94" x14ac:dyDescent="0.15">
      <c r="AU1062" s="3"/>
      <c r="AV1062" s="1"/>
      <c r="AW1062" s="1"/>
      <c r="AX1062" s="4"/>
      <c r="AY1062" s="4"/>
      <c r="AZ1062" s="4"/>
      <c r="BA1062" s="4"/>
      <c r="BD1062" s="3"/>
      <c r="BE1062" s="1"/>
      <c r="BF1062" s="1"/>
      <c r="BG1062" s="4"/>
      <c r="BH1062" s="4"/>
      <c r="BI1062" s="4"/>
      <c r="BJ1062" s="4"/>
      <c r="CI1062" s="10"/>
      <c r="CP1062" s="10"/>
    </row>
    <row r="1063" spans="47:94" x14ac:dyDescent="0.15">
      <c r="AU1063" s="3"/>
      <c r="AV1063" s="1"/>
      <c r="AW1063" s="1"/>
      <c r="AX1063" s="4"/>
      <c r="AY1063" s="4"/>
      <c r="AZ1063" s="4"/>
      <c r="BA1063" s="4"/>
      <c r="BD1063" s="3"/>
      <c r="BE1063" s="1"/>
      <c r="BF1063" s="1"/>
      <c r="BG1063" s="4"/>
      <c r="BH1063" s="4"/>
      <c r="BI1063" s="4"/>
      <c r="BJ1063" s="4"/>
      <c r="CI1063" s="10"/>
      <c r="CP1063" s="10"/>
    </row>
    <row r="1064" spans="47:94" x14ac:dyDescent="0.15">
      <c r="AU1064" s="3"/>
      <c r="AV1064" s="1"/>
      <c r="AW1064" s="1"/>
      <c r="AX1064" s="4"/>
      <c r="AY1064" s="4"/>
      <c r="AZ1064" s="4"/>
      <c r="BA1064" s="4"/>
      <c r="BD1064" s="3"/>
      <c r="BE1064" s="1"/>
      <c r="BF1064" s="1"/>
      <c r="BG1064" s="4"/>
      <c r="BH1064" s="4"/>
      <c r="BI1064" s="4"/>
      <c r="BJ1064" s="4"/>
      <c r="CI1064" s="10"/>
      <c r="CP1064" s="10"/>
    </row>
    <row r="1065" spans="47:94" x14ac:dyDescent="0.15">
      <c r="AU1065" s="3"/>
      <c r="AV1065" s="1"/>
      <c r="AW1065" s="1"/>
      <c r="AX1065" s="4"/>
      <c r="AY1065" s="4"/>
      <c r="AZ1065" s="4"/>
      <c r="BA1065" s="4"/>
      <c r="BD1065" s="3"/>
      <c r="BE1065" s="1"/>
      <c r="BF1065" s="1"/>
      <c r="BG1065" s="4"/>
      <c r="BH1065" s="4"/>
      <c r="BI1065" s="4"/>
      <c r="BJ1065" s="4"/>
      <c r="CI1065" s="10"/>
      <c r="CP1065" s="10"/>
    </row>
    <row r="1066" spans="47:94" x14ac:dyDescent="0.15">
      <c r="AU1066" s="3"/>
      <c r="AV1066" s="1"/>
      <c r="AW1066" s="1"/>
      <c r="AX1066" s="4"/>
      <c r="AY1066" s="4"/>
      <c r="AZ1066" s="4"/>
      <c r="BA1066" s="4"/>
      <c r="BD1066" s="3"/>
      <c r="BE1066" s="1"/>
      <c r="BF1066" s="1"/>
      <c r="BG1066" s="4"/>
      <c r="BH1066" s="4"/>
      <c r="BI1066" s="4"/>
      <c r="BJ1066" s="4"/>
      <c r="CI1066" s="10"/>
      <c r="CP1066" s="10"/>
    </row>
    <row r="1067" spans="47:94" x14ac:dyDescent="0.15">
      <c r="AU1067" s="3"/>
      <c r="AV1067" s="1"/>
      <c r="AW1067" s="1"/>
      <c r="AX1067" s="4"/>
      <c r="AY1067" s="4"/>
      <c r="AZ1067" s="4"/>
      <c r="BA1067" s="4"/>
      <c r="BD1067" s="3"/>
      <c r="BE1067" s="1"/>
      <c r="BF1067" s="1"/>
      <c r="BG1067" s="4"/>
      <c r="BH1067" s="4"/>
      <c r="BI1067" s="4"/>
      <c r="BJ1067" s="4"/>
      <c r="CI1067" s="10"/>
      <c r="CP1067" s="10"/>
    </row>
    <row r="1068" spans="47:94" x14ac:dyDescent="0.15">
      <c r="AU1068" s="3"/>
      <c r="AV1068" s="1"/>
      <c r="AW1068" s="1"/>
      <c r="AX1068" s="4"/>
      <c r="AY1068" s="4"/>
      <c r="AZ1068" s="4"/>
      <c r="BA1068" s="4"/>
      <c r="BD1068" s="3"/>
      <c r="BE1068" s="1"/>
      <c r="BF1068" s="1"/>
      <c r="BG1068" s="4"/>
      <c r="BH1068" s="4"/>
      <c r="BI1068" s="4"/>
      <c r="BJ1068" s="4"/>
      <c r="CI1068" s="10"/>
      <c r="CP1068" s="10"/>
    </row>
    <row r="1069" spans="47:94" x14ac:dyDescent="0.15">
      <c r="AU1069" s="3"/>
      <c r="AV1069" s="1"/>
      <c r="AW1069" s="1"/>
      <c r="AX1069" s="4"/>
      <c r="AY1069" s="4"/>
      <c r="AZ1069" s="4"/>
      <c r="BA1069" s="4"/>
      <c r="BD1069" s="3"/>
      <c r="BE1069" s="1"/>
      <c r="BF1069" s="1"/>
      <c r="BG1069" s="4"/>
      <c r="BH1069" s="4"/>
      <c r="BI1069" s="4"/>
      <c r="BJ1069" s="4"/>
      <c r="CI1069" s="10"/>
      <c r="CP1069" s="10"/>
    </row>
    <row r="1070" spans="47:94" x14ac:dyDescent="0.15">
      <c r="AU1070" s="3"/>
      <c r="AV1070" s="1"/>
      <c r="AW1070" s="1"/>
      <c r="AX1070" s="4"/>
      <c r="AY1070" s="4"/>
      <c r="AZ1070" s="4"/>
      <c r="BA1070" s="4"/>
      <c r="BD1070" s="3"/>
      <c r="BE1070" s="1"/>
      <c r="BF1070" s="1"/>
      <c r="BG1070" s="4"/>
      <c r="BH1070" s="4"/>
      <c r="BI1070" s="4"/>
      <c r="BJ1070" s="4"/>
      <c r="CI1070" s="10"/>
      <c r="CP1070" s="10"/>
    </row>
    <row r="1071" spans="47:94" x14ac:dyDescent="0.15">
      <c r="AU1071" s="3"/>
      <c r="AV1071" s="1"/>
      <c r="AW1071" s="1"/>
      <c r="AX1071" s="4"/>
      <c r="AY1071" s="4"/>
      <c r="AZ1071" s="4"/>
      <c r="BA1071" s="4"/>
      <c r="BD1071" s="3"/>
      <c r="BE1071" s="1"/>
      <c r="BF1071" s="1"/>
      <c r="BG1071" s="4"/>
      <c r="BH1071" s="4"/>
      <c r="BI1071" s="4"/>
      <c r="BJ1071" s="4"/>
      <c r="CI1071" s="10"/>
      <c r="CP1071" s="10"/>
    </row>
    <row r="1072" spans="47:94" x14ac:dyDescent="0.15">
      <c r="AU1072" s="3"/>
      <c r="AV1072" s="1"/>
      <c r="AW1072" s="1"/>
      <c r="AX1072" s="4"/>
      <c r="AY1072" s="4"/>
      <c r="AZ1072" s="4"/>
      <c r="BA1072" s="4"/>
      <c r="BD1072" s="3"/>
      <c r="BE1072" s="1"/>
      <c r="BF1072" s="1"/>
      <c r="BG1072" s="4"/>
      <c r="BH1072" s="4"/>
      <c r="BI1072" s="4"/>
      <c r="BJ1072" s="4"/>
      <c r="CI1072" s="10"/>
      <c r="CP1072" s="10"/>
    </row>
    <row r="1073" spans="47:94" x14ac:dyDescent="0.15">
      <c r="AU1073" s="3"/>
      <c r="AV1073" s="1"/>
      <c r="AW1073" s="1"/>
      <c r="AX1073" s="4"/>
      <c r="AY1073" s="4"/>
      <c r="AZ1073" s="4"/>
      <c r="BA1073" s="4"/>
      <c r="BD1073" s="3"/>
      <c r="BE1073" s="1"/>
      <c r="BF1073" s="1"/>
      <c r="BG1073" s="4"/>
      <c r="BH1073" s="4"/>
      <c r="BI1073" s="4"/>
      <c r="BJ1073" s="4"/>
      <c r="CI1073" s="10"/>
      <c r="CP1073" s="10"/>
    </row>
    <row r="1074" spans="47:94" x14ac:dyDescent="0.15">
      <c r="AU1074" s="3"/>
      <c r="AV1074" s="1"/>
      <c r="AW1074" s="1"/>
      <c r="AX1074" s="4"/>
      <c r="AY1074" s="4"/>
      <c r="AZ1074" s="4"/>
      <c r="BA1074" s="4"/>
      <c r="BD1074" s="3"/>
      <c r="BE1074" s="1"/>
      <c r="BF1074" s="1"/>
      <c r="BG1074" s="4"/>
      <c r="BH1074" s="4"/>
      <c r="BI1074" s="4"/>
      <c r="BJ1074" s="4"/>
      <c r="CI1074" s="10"/>
      <c r="CP1074" s="10"/>
    </row>
    <row r="1075" spans="47:94" x14ac:dyDescent="0.15">
      <c r="AU1075" s="3"/>
      <c r="AV1075" s="1"/>
      <c r="AW1075" s="1"/>
      <c r="AX1075" s="4"/>
      <c r="AY1075" s="4"/>
      <c r="AZ1075" s="4"/>
      <c r="BA1075" s="4"/>
      <c r="BD1075" s="3"/>
      <c r="BE1075" s="1"/>
      <c r="BF1075" s="1"/>
      <c r="BG1075" s="4"/>
      <c r="BH1075" s="4"/>
      <c r="BI1075" s="4"/>
      <c r="BJ1075" s="4"/>
      <c r="CI1075" s="10"/>
      <c r="CP1075" s="10"/>
    </row>
    <row r="1076" spans="47:94" x14ac:dyDescent="0.15">
      <c r="AU1076" s="3"/>
      <c r="AV1076" s="1"/>
      <c r="AW1076" s="1"/>
      <c r="AX1076" s="4"/>
      <c r="AY1076" s="4"/>
      <c r="AZ1076" s="4"/>
      <c r="BA1076" s="4"/>
      <c r="BD1076" s="3"/>
      <c r="BE1076" s="1"/>
      <c r="BF1076" s="1"/>
      <c r="BG1076" s="4"/>
      <c r="BH1076" s="4"/>
      <c r="BI1076" s="4"/>
      <c r="BJ1076" s="4"/>
      <c r="CI1076" s="10"/>
      <c r="CP1076" s="10"/>
    </row>
    <row r="1077" spans="47:94" x14ac:dyDescent="0.15">
      <c r="AU1077" s="3"/>
      <c r="AV1077" s="1"/>
      <c r="AW1077" s="1"/>
      <c r="AX1077" s="4"/>
      <c r="AY1077" s="4"/>
      <c r="AZ1077" s="4"/>
      <c r="BA1077" s="4"/>
      <c r="BD1077" s="3"/>
      <c r="BE1077" s="1"/>
      <c r="BF1077" s="1"/>
      <c r="BG1077" s="4"/>
      <c r="BH1077" s="4"/>
      <c r="BI1077" s="4"/>
      <c r="BJ1077" s="4"/>
      <c r="CI1077" s="10"/>
      <c r="CP1077" s="10"/>
    </row>
    <row r="1078" spans="47:94" x14ac:dyDescent="0.15">
      <c r="AU1078" s="3"/>
      <c r="AV1078" s="1"/>
      <c r="AW1078" s="1"/>
      <c r="AX1078" s="4"/>
      <c r="AY1078" s="4"/>
      <c r="AZ1078" s="4"/>
      <c r="BA1078" s="4"/>
      <c r="BD1078" s="3"/>
      <c r="BE1078" s="1"/>
      <c r="BF1078" s="1"/>
      <c r="BG1078" s="4"/>
      <c r="BH1078" s="4"/>
      <c r="BI1078" s="4"/>
      <c r="BJ1078" s="4"/>
      <c r="CI1078" s="10"/>
      <c r="CP1078" s="10"/>
    </row>
    <row r="1079" spans="47:94" x14ac:dyDescent="0.15">
      <c r="AU1079" s="3"/>
      <c r="AV1079" s="1"/>
      <c r="AW1079" s="1"/>
      <c r="AX1079" s="4"/>
      <c r="AY1079" s="4"/>
      <c r="AZ1079" s="4"/>
      <c r="BA1079" s="4"/>
      <c r="BD1079" s="3"/>
      <c r="BE1079" s="1"/>
      <c r="BF1079" s="1"/>
      <c r="BG1079" s="4"/>
      <c r="BH1079" s="4"/>
      <c r="BI1079" s="4"/>
      <c r="BJ1079" s="4"/>
      <c r="CI1079" s="10"/>
      <c r="CP1079" s="10"/>
    </row>
    <row r="1080" spans="47:94" x14ac:dyDescent="0.15">
      <c r="AU1080" s="3"/>
      <c r="AV1080" s="1"/>
      <c r="AW1080" s="1"/>
      <c r="AX1080" s="4"/>
      <c r="AY1080" s="4"/>
      <c r="AZ1080" s="4"/>
      <c r="BA1080" s="4"/>
      <c r="BD1080" s="3"/>
      <c r="BE1080" s="1"/>
      <c r="BF1080" s="1"/>
      <c r="BG1080" s="4"/>
      <c r="BH1080" s="4"/>
      <c r="BI1080" s="4"/>
      <c r="BJ1080" s="4"/>
      <c r="CI1080" s="10"/>
      <c r="CP1080" s="10"/>
    </row>
    <row r="1081" spans="47:94" x14ac:dyDescent="0.15">
      <c r="AU1081" s="3"/>
      <c r="AV1081" s="1"/>
      <c r="AW1081" s="1"/>
      <c r="AX1081" s="4"/>
      <c r="AY1081" s="4"/>
      <c r="AZ1081" s="4"/>
      <c r="BA1081" s="4"/>
      <c r="BD1081" s="3"/>
      <c r="BE1081" s="1"/>
      <c r="BF1081" s="1"/>
      <c r="BG1081" s="4"/>
      <c r="BH1081" s="4"/>
      <c r="BI1081" s="4"/>
      <c r="BJ1081" s="4"/>
      <c r="CI1081" s="10"/>
      <c r="CP1081" s="10"/>
    </row>
    <row r="1082" spans="47:94" x14ac:dyDescent="0.15">
      <c r="AU1082" s="3"/>
      <c r="AV1082" s="1"/>
      <c r="AW1082" s="1"/>
      <c r="AX1082" s="4"/>
      <c r="AY1082" s="4"/>
      <c r="AZ1082" s="4"/>
      <c r="BA1082" s="4"/>
      <c r="BD1082" s="3"/>
      <c r="BE1082" s="1"/>
      <c r="BF1082" s="1"/>
      <c r="BG1082" s="4"/>
      <c r="BH1082" s="4"/>
      <c r="BI1082" s="4"/>
      <c r="BJ1082" s="4"/>
      <c r="CI1082" s="10"/>
      <c r="CP1082" s="10"/>
    </row>
    <row r="1083" spans="47:94" x14ac:dyDescent="0.15">
      <c r="AU1083" s="3"/>
      <c r="AV1083" s="1"/>
      <c r="AW1083" s="1"/>
      <c r="AX1083" s="4"/>
      <c r="AY1083" s="4"/>
      <c r="AZ1083" s="4"/>
      <c r="BA1083" s="4"/>
      <c r="BD1083" s="3"/>
      <c r="BE1083" s="1"/>
      <c r="BF1083" s="1"/>
      <c r="BG1083" s="4"/>
      <c r="BH1083" s="4"/>
      <c r="BI1083" s="4"/>
      <c r="BJ1083" s="4"/>
      <c r="CI1083" s="10"/>
      <c r="CP1083" s="10"/>
    </row>
    <row r="1084" spans="47:94" x14ac:dyDescent="0.15">
      <c r="AU1084" s="3"/>
      <c r="AV1084" s="1"/>
      <c r="AW1084" s="1"/>
      <c r="AX1084" s="4"/>
      <c r="AY1084" s="4"/>
      <c r="AZ1084" s="4"/>
      <c r="BA1084" s="4"/>
      <c r="BD1084" s="3"/>
      <c r="BE1084" s="1"/>
      <c r="BF1084" s="1"/>
      <c r="BG1084" s="4"/>
      <c r="BH1084" s="4"/>
      <c r="BI1084" s="4"/>
      <c r="BJ1084" s="4"/>
      <c r="CI1084" s="10"/>
      <c r="CP1084" s="10"/>
    </row>
    <row r="1085" spans="47:94" x14ac:dyDescent="0.15">
      <c r="AU1085" s="3"/>
      <c r="AV1085" s="1"/>
      <c r="AW1085" s="1"/>
      <c r="AX1085" s="4"/>
      <c r="AY1085" s="4"/>
      <c r="AZ1085" s="4"/>
      <c r="BA1085" s="4"/>
      <c r="BD1085" s="3"/>
      <c r="BE1085" s="1"/>
      <c r="BF1085" s="1"/>
      <c r="BG1085" s="4"/>
      <c r="BH1085" s="4"/>
      <c r="BI1085" s="4"/>
      <c r="BJ1085" s="4"/>
      <c r="CI1085" s="10"/>
      <c r="CP1085" s="10"/>
    </row>
    <row r="1086" spans="47:94" x14ac:dyDescent="0.15">
      <c r="AU1086" s="3"/>
      <c r="AV1086" s="1"/>
      <c r="AW1086" s="1"/>
      <c r="AX1086" s="4"/>
      <c r="AY1086" s="4"/>
      <c r="AZ1086" s="4"/>
      <c r="BA1086" s="4"/>
      <c r="BD1086" s="3"/>
      <c r="BE1086" s="1"/>
      <c r="BF1086" s="1"/>
      <c r="BG1086" s="4"/>
      <c r="BH1086" s="4"/>
      <c r="BI1086" s="4"/>
      <c r="BJ1086" s="4"/>
      <c r="CI1086" s="10"/>
      <c r="CP1086" s="10"/>
    </row>
    <row r="1087" spans="47:94" x14ac:dyDescent="0.15">
      <c r="AU1087" s="3"/>
      <c r="AV1087" s="1"/>
      <c r="AW1087" s="1"/>
      <c r="AX1087" s="4"/>
      <c r="AY1087" s="4"/>
      <c r="AZ1087" s="4"/>
      <c r="BA1087" s="4"/>
      <c r="BD1087" s="3"/>
      <c r="BE1087" s="1"/>
      <c r="BF1087" s="1"/>
      <c r="BG1087" s="4"/>
      <c r="BH1087" s="4"/>
      <c r="BI1087" s="4"/>
      <c r="BJ1087" s="4"/>
      <c r="CI1087" s="10"/>
      <c r="CP1087" s="10"/>
    </row>
    <row r="1088" spans="47:94" x14ac:dyDescent="0.15">
      <c r="AU1088" s="3"/>
      <c r="AV1088" s="1"/>
      <c r="AW1088" s="1"/>
      <c r="AX1088" s="4"/>
      <c r="AY1088" s="4"/>
      <c r="AZ1088" s="4"/>
      <c r="BA1088" s="4"/>
      <c r="BD1088" s="3"/>
      <c r="BE1088" s="1"/>
      <c r="BF1088" s="1"/>
      <c r="BG1088" s="4"/>
      <c r="BH1088" s="4"/>
      <c r="BI1088" s="4"/>
      <c r="BJ1088" s="4"/>
      <c r="CI1088" s="10"/>
      <c r="CP1088" s="10"/>
    </row>
    <row r="1089" spans="47:94" x14ac:dyDescent="0.15">
      <c r="AU1089" s="3"/>
      <c r="AV1089" s="1"/>
      <c r="AW1089" s="1"/>
      <c r="AX1089" s="4"/>
      <c r="AY1089" s="4"/>
      <c r="AZ1089" s="4"/>
      <c r="BA1089" s="4"/>
      <c r="BD1089" s="3"/>
      <c r="BE1089" s="1"/>
      <c r="BF1089" s="1"/>
      <c r="BG1089" s="4"/>
      <c r="BH1089" s="4"/>
      <c r="BI1089" s="4"/>
      <c r="BJ1089" s="4"/>
      <c r="CI1089" s="10"/>
      <c r="CP1089" s="10"/>
    </row>
    <row r="1090" spans="47:94" x14ac:dyDescent="0.15">
      <c r="AU1090" s="3"/>
      <c r="AV1090" s="1"/>
      <c r="AW1090" s="1"/>
      <c r="AX1090" s="4"/>
      <c r="AY1090" s="4"/>
      <c r="AZ1090" s="4"/>
      <c r="BA1090" s="4"/>
      <c r="BD1090" s="3"/>
      <c r="BE1090" s="1"/>
      <c r="BF1090" s="1"/>
      <c r="BG1090" s="4"/>
      <c r="BH1090" s="4"/>
      <c r="BI1090" s="4"/>
      <c r="BJ1090" s="4"/>
      <c r="CI1090" s="10"/>
      <c r="CP1090" s="10"/>
    </row>
    <row r="1091" spans="47:94" x14ac:dyDescent="0.15">
      <c r="AU1091" s="3"/>
      <c r="AV1091" s="1"/>
      <c r="AW1091" s="1"/>
      <c r="AX1091" s="4"/>
      <c r="AY1091" s="4"/>
      <c r="AZ1091" s="4"/>
      <c r="BA1091" s="4"/>
      <c r="BD1091" s="3"/>
      <c r="BE1091" s="1"/>
      <c r="BF1091" s="1"/>
      <c r="BG1091" s="4"/>
      <c r="BH1091" s="4"/>
      <c r="BI1091" s="4"/>
      <c r="BJ1091" s="4"/>
      <c r="CI1091" s="10"/>
      <c r="CP1091" s="10"/>
    </row>
    <row r="1092" spans="47:94" x14ac:dyDescent="0.15">
      <c r="AU1092" s="3"/>
      <c r="AV1092" s="1"/>
      <c r="AW1092" s="1"/>
      <c r="AX1092" s="4"/>
      <c r="AY1092" s="4"/>
      <c r="AZ1092" s="4"/>
      <c r="BA1092" s="4"/>
      <c r="BD1092" s="3"/>
      <c r="BE1092" s="1"/>
      <c r="BF1092" s="1"/>
      <c r="BG1092" s="4"/>
      <c r="BH1092" s="4"/>
      <c r="BI1092" s="4"/>
      <c r="BJ1092" s="4"/>
      <c r="CI1092" s="10"/>
      <c r="CP1092" s="10"/>
    </row>
    <row r="1093" spans="47:94" x14ac:dyDescent="0.15">
      <c r="AU1093" s="3"/>
      <c r="AV1093" s="1"/>
      <c r="AW1093" s="1"/>
      <c r="AX1093" s="4"/>
      <c r="AY1093" s="4"/>
      <c r="AZ1093" s="4"/>
      <c r="BA1093" s="4"/>
      <c r="BD1093" s="3"/>
      <c r="BE1093" s="1"/>
      <c r="BF1093" s="1"/>
      <c r="BG1093" s="4"/>
      <c r="BH1093" s="4"/>
      <c r="BI1093" s="4"/>
      <c r="BJ1093" s="4"/>
      <c r="CI1093" s="10"/>
      <c r="CP1093" s="10"/>
    </row>
    <row r="1094" spans="47:94" x14ac:dyDescent="0.15">
      <c r="AU1094" s="3"/>
      <c r="AV1094" s="1"/>
      <c r="AW1094" s="1"/>
      <c r="AX1094" s="4"/>
      <c r="AY1094" s="4"/>
      <c r="AZ1094" s="4"/>
      <c r="BA1094" s="4"/>
      <c r="BD1094" s="3"/>
      <c r="BE1094" s="1"/>
      <c r="BF1094" s="1"/>
      <c r="BG1094" s="4"/>
      <c r="BH1094" s="4"/>
      <c r="BI1094" s="4"/>
      <c r="BJ1094" s="4"/>
      <c r="CI1094" s="10"/>
      <c r="CP1094" s="10"/>
    </row>
    <row r="1095" spans="47:94" x14ac:dyDescent="0.15">
      <c r="AU1095" s="3"/>
      <c r="AV1095" s="1"/>
      <c r="AW1095" s="1"/>
      <c r="AX1095" s="4"/>
      <c r="AY1095" s="4"/>
      <c r="AZ1095" s="4"/>
      <c r="BA1095" s="4"/>
      <c r="BD1095" s="3"/>
      <c r="BE1095" s="1"/>
      <c r="BF1095" s="1"/>
      <c r="BG1095" s="4"/>
      <c r="BH1095" s="4"/>
      <c r="BI1095" s="4"/>
      <c r="BJ1095" s="4"/>
      <c r="CI1095" s="10"/>
      <c r="CP1095" s="10"/>
    </row>
    <row r="1096" spans="47:94" x14ac:dyDescent="0.15">
      <c r="AU1096" s="3"/>
      <c r="AV1096" s="1"/>
      <c r="AW1096" s="1"/>
      <c r="AX1096" s="4"/>
      <c r="AY1096" s="4"/>
      <c r="AZ1096" s="4"/>
      <c r="BA1096" s="4"/>
      <c r="BD1096" s="3"/>
      <c r="BE1096" s="1"/>
      <c r="BF1096" s="1"/>
      <c r="BG1096" s="4"/>
      <c r="BH1096" s="4"/>
      <c r="BI1096" s="4"/>
      <c r="BJ1096" s="4"/>
      <c r="CI1096" s="10"/>
      <c r="CP1096" s="10"/>
    </row>
    <row r="1097" spans="47:94" x14ac:dyDescent="0.15">
      <c r="AU1097" s="3"/>
      <c r="AV1097" s="1"/>
      <c r="AW1097" s="1"/>
      <c r="AX1097" s="4"/>
      <c r="AY1097" s="4"/>
      <c r="AZ1097" s="4"/>
      <c r="BA1097" s="4"/>
      <c r="BD1097" s="3"/>
      <c r="BE1097" s="1"/>
      <c r="BF1097" s="1"/>
      <c r="BG1097" s="4"/>
      <c r="BH1097" s="4"/>
      <c r="BI1097" s="4"/>
      <c r="BJ1097" s="4"/>
      <c r="CI1097" s="10"/>
      <c r="CP1097" s="10"/>
    </row>
    <row r="1098" spans="47:94" x14ac:dyDescent="0.15">
      <c r="AU1098" s="3"/>
      <c r="AV1098" s="1"/>
      <c r="AW1098" s="1"/>
      <c r="AX1098" s="4"/>
      <c r="AY1098" s="4"/>
      <c r="AZ1098" s="4"/>
      <c r="BA1098" s="4"/>
      <c r="BD1098" s="3"/>
      <c r="BE1098" s="1"/>
      <c r="BF1098" s="1"/>
      <c r="BG1098" s="4"/>
      <c r="BH1098" s="4"/>
      <c r="BI1098" s="4"/>
      <c r="BJ1098" s="4"/>
      <c r="CI1098" s="10"/>
      <c r="CP1098" s="10"/>
    </row>
    <row r="1099" spans="47:94" x14ac:dyDescent="0.15">
      <c r="AU1099" s="3"/>
      <c r="AV1099" s="1"/>
      <c r="AW1099" s="1"/>
      <c r="AX1099" s="4"/>
      <c r="AY1099" s="4"/>
      <c r="AZ1099" s="4"/>
      <c r="BA1099" s="4"/>
      <c r="BD1099" s="3"/>
      <c r="BE1099" s="1"/>
      <c r="BF1099" s="1"/>
      <c r="BG1099" s="4"/>
      <c r="BH1099" s="4"/>
      <c r="BI1099" s="4"/>
      <c r="BJ1099" s="4"/>
      <c r="CI1099" s="10"/>
      <c r="CP1099" s="10"/>
    </row>
    <row r="1100" spans="47:94" x14ac:dyDescent="0.15">
      <c r="AU1100" s="3"/>
      <c r="AV1100" s="1"/>
      <c r="AW1100" s="1"/>
      <c r="AX1100" s="4"/>
      <c r="AY1100" s="4"/>
      <c r="AZ1100" s="4"/>
      <c r="BA1100" s="4"/>
      <c r="BD1100" s="3"/>
      <c r="BE1100" s="1"/>
      <c r="BF1100" s="1"/>
      <c r="BG1100" s="4"/>
      <c r="BH1100" s="4"/>
      <c r="BI1100" s="4"/>
      <c r="BJ1100" s="4"/>
      <c r="CI1100" s="10"/>
      <c r="CP1100" s="10"/>
    </row>
    <row r="1101" spans="47:94" x14ac:dyDescent="0.15">
      <c r="AU1101" s="3"/>
      <c r="AV1101" s="1"/>
      <c r="AW1101" s="1"/>
      <c r="AX1101" s="4"/>
      <c r="AY1101" s="4"/>
      <c r="AZ1101" s="4"/>
      <c r="BA1101" s="4"/>
      <c r="BD1101" s="3"/>
      <c r="BE1101" s="1"/>
      <c r="BF1101" s="1"/>
      <c r="BG1101" s="4"/>
      <c r="BH1101" s="4"/>
      <c r="BI1101" s="4"/>
      <c r="BJ1101" s="4"/>
      <c r="CI1101" s="10"/>
      <c r="CP1101" s="10"/>
    </row>
    <row r="1102" spans="47:94" x14ac:dyDescent="0.15">
      <c r="AU1102" s="3"/>
      <c r="AV1102" s="1"/>
      <c r="AW1102" s="1"/>
      <c r="AX1102" s="4"/>
      <c r="AY1102" s="4"/>
      <c r="AZ1102" s="4"/>
      <c r="BA1102" s="4"/>
      <c r="BD1102" s="3"/>
      <c r="BE1102" s="1"/>
      <c r="BF1102" s="1"/>
      <c r="BG1102" s="4"/>
      <c r="BH1102" s="4"/>
      <c r="BI1102" s="4"/>
      <c r="BJ1102" s="4"/>
      <c r="CI1102" s="10"/>
      <c r="CP1102" s="10"/>
    </row>
    <row r="1103" spans="47:94" x14ac:dyDescent="0.15">
      <c r="AU1103" s="3"/>
      <c r="AV1103" s="1"/>
      <c r="AW1103" s="1"/>
      <c r="AX1103" s="4"/>
      <c r="AY1103" s="4"/>
      <c r="AZ1103" s="4"/>
      <c r="BA1103" s="4"/>
      <c r="BD1103" s="3"/>
      <c r="BE1103" s="1"/>
      <c r="BF1103" s="1"/>
      <c r="BG1103" s="4"/>
      <c r="BH1103" s="4"/>
      <c r="BI1103" s="4"/>
      <c r="BJ1103" s="4"/>
      <c r="CI1103" s="10"/>
      <c r="CP1103" s="10"/>
    </row>
    <row r="1104" spans="47:94" x14ac:dyDescent="0.15">
      <c r="AU1104" s="3"/>
      <c r="AV1104" s="1"/>
      <c r="AW1104" s="1"/>
      <c r="AX1104" s="4"/>
      <c r="AY1104" s="4"/>
      <c r="AZ1104" s="4"/>
      <c r="BA1104" s="4"/>
      <c r="BD1104" s="3"/>
      <c r="BE1104" s="1"/>
      <c r="BF1104" s="1"/>
      <c r="BG1104" s="4"/>
      <c r="BH1104" s="4"/>
      <c r="BI1104" s="4"/>
      <c r="BJ1104" s="4"/>
      <c r="CI1104" s="10"/>
      <c r="CP1104" s="10"/>
    </row>
    <row r="1105" spans="47:94" x14ac:dyDescent="0.15">
      <c r="AU1105" s="3"/>
      <c r="AV1105" s="1"/>
      <c r="AW1105" s="1"/>
      <c r="AX1105" s="4"/>
      <c r="AY1105" s="4"/>
      <c r="AZ1105" s="4"/>
      <c r="BA1105" s="4"/>
      <c r="BD1105" s="3"/>
      <c r="BE1105" s="1"/>
      <c r="BF1105" s="1"/>
      <c r="BG1105" s="4"/>
      <c r="BH1105" s="4"/>
      <c r="BI1105" s="4"/>
      <c r="BJ1105" s="4"/>
      <c r="CI1105" s="10"/>
      <c r="CP1105" s="10"/>
    </row>
    <row r="1106" spans="47:94" x14ac:dyDescent="0.15">
      <c r="AU1106" s="3"/>
      <c r="AV1106" s="1"/>
      <c r="AW1106" s="1"/>
      <c r="AX1106" s="4"/>
      <c r="AY1106" s="4"/>
      <c r="AZ1106" s="4"/>
      <c r="BA1106" s="4"/>
      <c r="BD1106" s="3"/>
      <c r="BE1106" s="1"/>
      <c r="BF1106" s="1"/>
      <c r="BG1106" s="4"/>
      <c r="BH1106" s="4"/>
      <c r="BI1106" s="4"/>
      <c r="BJ1106" s="4"/>
      <c r="CI1106" s="10"/>
      <c r="CP1106" s="10"/>
    </row>
    <row r="1107" spans="47:94" x14ac:dyDescent="0.15">
      <c r="AU1107" s="3"/>
      <c r="AV1107" s="1"/>
      <c r="AW1107" s="1"/>
      <c r="AX1107" s="4"/>
      <c r="AY1107" s="4"/>
      <c r="AZ1107" s="4"/>
      <c r="BA1107" s="4"/>
      <c r="BD1107" s="3"/>
      <c r="BE1107" s="1"/>
      <c r="BF1107" s="1"/>
      <c r="BG1107" s="4"/>
      <c r="BH1107" s="4"/>
      <c r="BI1107" s="4"/>
      <c r="BJ1107" s="4"/>
      <c r="CI1107" s="10"/>
      <c r="CP1107" s="10"/>
    </row>
    <row r="1108" spans="47:94" x14ac:dyDescent="0.15">
      <c r="AU1108" s="3"/>
      <c r="AV1108" s="1"/>
      <c r="AW1108" s="1"/>
      <c r="AX1108" s="4"/>
      <c r="AY1108" s="4"/>
      <c r="AZ1108" s="4"/>
      <c r="BA1108" s="4"/>
      <c r="BD1108" s="3"/>
      <c r="BE1108" s="1"/>
      <c r="BF1108" s="1"/>
      <c r="BG1108" s="4"/>
      <c r="BH1108" s="4"/>
      <c r="BI1108" s="4"/>
      <c r="BJ1108" s="4"/>
      <c r="CI1108" s="10"/>
      <c r="CP1108" s="10"/>
    </row>
    <row r="1109" spans="47:94" x14ac:dyDescent="0.15">
      <c r="AU1109" s="3"/>
      <c r="AV1109" s="1"/>
      <c r="AW1109" s="1"/>
      <c r="AX1109" s="4"/>
      <c r="AY1109" s="4"/>
      <c r="AZ1109" s="4"/>
      <c r="BA1109" s="4"/>
      <c r="BD1109" s="3"/>
      <c r="BE1109" s="1"/>
      <c r="BF1109" s="1"/>
      <c r="BG1109" s="4"/>
      <c r="BH1109" s="4"/>
      <c r="BI1109" s="4"/>
      <c r="BJ1109" s="4"/>
      <c r="CI1109" s="10"/>
      <c r="CP1109" s="10"/>
    </row>
    <row r="1110" spans="47:94" x14ac:dyDescent="0.15">
      <c r="AU1110" s="3"/>
      <c r="AV1110" s="1"/>
      <c r="AW1110" s="1"/>
      <c r="AX1110" s="4"/>
      <c r="AY1110" s="4"/>
      <c r="AZ1110" s="4"/>
      <c r="BA1110" s="4"/>
      <c r="BD1110" s="3"/>
      <c r="BE1110" s="1"/>
      <c r="BF1110" s="1"/>
      <c r="BG1110" s="4"/>
      <c r="BH1110" s="4"/>
      <c r="BI1110" s="4"/>
      <c r="BJ1110" s="4"/>
      <c r="CI1110" s="10"/>
      <c r="CP1110" s="10"/>
    </row>
    <row r="1111" spans="47:94" x14ac:dyDescent="0.15">
      <c r="AU1111" s="3"/>
      <c r="AV1111" s="1"/>
      <c r="AW1111" s="1"/>
      <c r="AX1111" s="4"/>
      <c r="AY1111" s="4"/>
      <c r="AZ1111" s="4"/>
      <c r="BA1111" s="4"/>
      <c r="BD1111" s="3"/>
      <c r="BE1111" s="1"/>
      <c r="BF1111" s="1"/>
      <c r="BG1111" s="4"/>
      <c r="BH1111" s="4"/>
      <c r="BI1111" s="4"/>
      <c r="BJ1111" s="4"/>
      <c r="CI1111" s="10"/>
      <c r="CP1111" s="10"/>
    </row>
    <row r="1112" spans="47:94" x14ac:dyDescent="0.15">
      <c r="AU1112" s="3"/>
      <c r="AV1112" s="1"/>
      <c r="AW1112" s="1"/>
      <c r="AX1112" s="4"/>
      <c r="AY1112" s="4"/>
      <c r="AZ1112" s="4"/>
      <c r="BA1112" s="4"/>
      <c r="BD1112" s="3"/>
      <c r="BE1112" s="1"/>
      <c r="BF1112" s="1"/>
      <c r="BG1112" s="4"/>
      <c r="BH1112" s="4"/>
      <c r="BI1112" s="4"/>
      <c r="BJ1112" s="4"/>
      <c r="CI1112" s="10"/>
      <c r="CP1112" s="10"/>
    </row>
    <row r="1113" spans="47:94" x14ac:dyDescent="0.15">
      <c r="AU1113" s="3"/>
      <c r="AV1113" s="1"/>
      <c r="AW1113" s="1"/>
      <c r="AX1113" s="4"/>
      <c r="AY1113" s="4"/>
      <c r="AZ1113" s="4"/>
      <c r="BA1113" s="4"/>
      <c r="BD1113" s="3"/>
      <c r="BE1113" s="1"/>
      <c r="BF1113" s="1"/>
      <c r="BG1113" s="4"/>
      <c r="BH1113" s="4"/>
      <c r="BI1113" s="4"/>
      <c r="BJ1113" s="4"/>
      <c r="CI1113" s="10"/>
      <c r="CP1113" s="10"/>
    </row>
    <row r="1114" spans="47:94" x14ac:dyDescent="0.15">
      <c r="AU1114" s="3"/>
      <c r="AV1114" s="1"/>
      <c r="AW1114" s="1"/>
      <c r="AX1114" s="4"/>
      <c r="AY1114" s="4"/>
      <c r="AZ1114" s="4"/>
      <c r="BA1114" s="4"/>
      <c r="BD1114" s="3"/>
      <c r="BE1114" s="1"/>
      <c r="BF1114" s="1"/>
      <c r="BG1114" s="4"/>
      <c r="BH1114" s="4"/>
      <c r="BI1114" s="4"/>
      <c r="BJ1114" s="4"/>
      <c r="CI1114" s="10"/>
      <c r="CP1114" s="10"/>
    </row>
    <row r="1115" spans="47:94" x14ac:dyDescent="0.15">
      <c r="AU1115" s="3"/>
      <c r="AV1115" s="1"/>
      <c r="AW1115" s="1"/>
      <c r="AX1115" s="4"/>
      <c r="AY1115" s="4"/>
      <c r="AZ1115" s="4"/>
      <c r="BA1115" s="4"/>
      <c r="BD1115" s="3"/>
      <c r="BE1115" s="1"/>
      <c r="BF1115" s="1"/>
      <c r="BG1115" s="4"/>
      <c r="BH1115" s="4"/>
      <c r="BI1115" s="4"/>
      <c r="BJ1115" s="4"/>
      <c r="CI1115" s="10"/>
      <c r="CP1115" s="10"/>
    </row>
    <row r="1116" spans="47:94" x14ac:dyDescent="0.15">
      <c r="AU1116" s="3"/>
      <c r="AV1116" s="1"/>
      <c r="AW1116" s="1"/>
      <c r="AX1116" s="4"/>
      <c r="AY1116" s="4"/>
      <c r="AZ1116" s="4"/>
      <c r="BA1116" s="4"/>
      <c r="BD1116" s="3"/>
      <c r="BE1116" s="1"/>
      <c r="BF1116" s="1"/>
      <c r="BG1116" s="4"/>
      <c r="BH1116" s="4"/>
      <c r="BI1116" s="4"/>
      <c r="BJ1116" s="4"/>
      <c r="CI1116" s="10"/>
      <c r="CP1116" s="10"/>
    </row>
    <row r="1117" spans="47:94" x14ac:dyDescent="0.15">
      <c r="AU1117" s="3"/>
      <c r="AV1117" s="1"/>
      <c r="AW1117" s="1"/>
      <c r="AX1117" s="4"/>
      <c r="AY1117" s="4"/>
      <c r="AZ1117" s="4"/>
      <c r="BA1117" s="4"/>
      <c r="BD1117" s="3"/>
      <c r="BE1117" s="1"/>
      <c r="BF1117" s="1"/>
      <c r="BG1117" s="4"/>
      <c r="BH1117" s="4"/>
      <c r="BI1117" s="4"/>
      <c r="BJ1117" s="4"/>
      <c r="CI1117" s="10"/>
      <c r="CP1117" s="10"/>
    </row>
    <row r="1118" spans="47:94" x14ac:dyDescent="0.15">
      <c r="AU1118" s="3"/>
      <c r="AV1118" s="1"/>
      <c r="AW1118" s="1"/>
      <c r="AX1118" s="4"/>
      <c r="AY1118" s="4"/>
      <c r="AZ1118" s="4"/>
      <c r="BA1118" s="4"/>
      <c r="BD1118" s="3"/>
      <c r="BE1118" s="1"/>
      <c r="BF1118" s="1"/>
      <c r="BG1118" s="4"/>
      <c r="BH1118" s="4"/>
      <c r="BI1118" s="4"/>
      <c r="BJ1118" s="4"/>
      <c r="CI1118" s="10"/>
      <c r="CP1118" s="10"/>
    </row>
    <row r="1119" spans="47:94" x14ac:dyDescent="0.15">
      <c r="AU1119" s="3"/>
      <c r="AV1119" s="1"/>
      <c r="AW1119" s="1"/>
      <c r="AX1119" s="4"/>
      <c r="AY1119" s="4"/>
      <c r="AZ1119" s="4"/>
      <c r="BA1119" s="4"/>
      <c r="BD1119" s="3"/>
      <c r="BE1119" s="1"/>
      <c r="BF1119" s="1"/>
      <c r="BG1119" s="4"/>
      <c r="BH1119" s="4"/>
      <c r="BI1119" s="4"/>
      <c r="BJ1119" s="4"/>
      <c r="CI1119" s="10"/>
      <c r="CP1119" s="10"/>
    </row>
    <row r="1120" spans="47:94" x14ac:dyDescent="0.15">
      <c r="AU1120" s="3"/>
      <c r="AV1120" s="1"/>
      <c r="AW1120" s="1"/>
      <c r="AX1120" s="4"/>
      <c r="AY1120" s="4"/>
      <c r="AZ1120" s="4"/>
      <c r="BA1120" s="4"/>
      <c r="BD1120" s="3"/>
      <c r="BE1120" s="1"/>
      <c r="BF1120" s="1"/>
      <c r="BG1120" s="4"/>
      <c r="BH1120" s="4"/>
      <c r="BI1120" s="4"/>
      <c r="BJ1120" s="4"/>
      <c r="CI1120" s="10"/>
      <c r="CP1120" s="10"/>
    </row>
    <row r="1121" spans="47:94" x14ac:dyDescent="0.15">
      <c r="AU1121" s="3"/>
      <c r="AV1121" s="1"/>
      <c r="AW1121" s="1"/>
      <c r="AX1121" s="4"/>
      <c r="AY1121" s="4"/>
      <c r="AZ1121" s="4"/>
      <c r="BA1121" s="4"/>
      <c r="BD1121" s="3"/>
      <c r="BE1121" s="1"/>
      <c r="BF1121" s="1"/>
      <c r="BG1121" s="4"/>
      <c r="BH1121" s="4"/>
      <c r="BI1121" s="4"/>
      <c r="BJ1121" s="4"/>
      <c r="CI1121" s="10"/>
      <c r="CP1121" s="10"/>
    </row>
    <row r="1122" spans="47:94" x14ac:dyDescent="0.15">
      <c r="AU1122" s="3"/>
      <c r="AV1122" s="1"/>
      <c r="AW1122" s="1"/>
      <c r="AX1122" s="4"/>
      <c r="AY1122" s="4"/>
      <c r="AZ1122" s="4"/>
      <c r="BA1122" s="4"/>
      <c r="BD1122" s="3"/>
      <c r="BE1122" s="1"/>
      <c r="BF1122" s="1"/>
      <c r="BG1122" s="4"/>
      <c r="BH1122" s="4"/>
      <c r="BI1122" s="4"/>
      <c r="BJ1122" s="4"/>
      <c r="CI1122" s="10"/>
      <c r="CP1122" s="10"/>
    </row>
    <row r="1123" spans="47:94" x14ac:dyDescent="0.15">
      <c r="AU1123" s="3"/>
      <c r="AV1123" s="1"/>
      <c r="AW1123" s="1"/>
      <c r="AX1123" s="4"/>
      <c r="AY1123" s="4"/>
      <c r="AZ1123" s="4"/>
      <c r="BA1123" s="4"/>
      <c r="BD1123" s="3"/>
      <c r="BE1123" s="1"/>
      <c r="BF1123" s="1"/>
      <c r="BG1123" s="4"/>
      <c r="BH1123" s="4"/>
      <c r="BI1123" s="4"/>
      <c r="BJ1123" s="4"/>
      <c r="CI1123" s="10"/>
      <c r="CP1123" s="10"/>
    </row>
    <row r="1124" spans="47:94" x14ac:dyDescent="0.15">
      <c r="AU1124" s="3"/>
      <c r="AV1124" s="1"/>
      <c r="AW1124" s="1"/>
      <c r="AX1124" s="4"/>
      <c r="AY1124" s="4"/>
      <c r="AZ1124" s="4"/>
      <c r="BA1124" s="4"/>
      <c r="BD1124" s="3"/>
      <c r="BE1124" s="1"/>
      <c r="BF1124" s="1"/>
      <c r="BG1124" s="4"/>
      <c r="BH1124" s="4"/>
      <c r="BI1124" s="4"/>
      <c r="BJ1124" s="4"/>
      <c r="CI1124" s="10"/>
      <c r="CP1124" s="10"/>
    </row>
    <row r="1125" spans="47:94" x14ac:dyDescent="0.15">
      <c r="AU1125" s="3"/>
      <c r="AV1125" s="1"/>
      <c r="AW1125" s="1"/>
      <c r="AX1125" s="4"/>
      <c r="AY1125" s="4"/>
      <c r="AZ1125" s="4"/>
      <c r="BA1125" s="4"/>
      <c r="BD1125" s="3"/>
      <c r="BE1125" s="1"/>
      <c r="BF1125" s="1"/>
      <c r="BG1125" s="4"/>
      <c r="BH1125" s="4"/>
      <c r="BI1125" s="4"/>
      <c r="BJ1125" s="4"/>
      <c r="CI1125" s="10"/>
      <c r="CP1125" s="10"/>
    </row>
    <row r="1126" spans="47:94" x14ac:dyDescent="0.15">
      <c r="AU1126" s="3"/>
      <c r="AV1126" s="1"/>
      <c r="AW1126" s="1"/>
      <c r="AX1126" s="4"/>
      <c r="AY1126" s="4"/>
      <c r="AZ1126" s="4"/>
      <c r="BA1126" s="4"/>
      <c r="BD1126" s="3"/>
      <c r="BE1126" s="1"/>
      <c r="BF1126" s="1"/>
      <c r="BG1126" s="4"/>
      <c r="BH1126" s="4"/>
      <c r="BI1126" s="4"/>
      <c r="BJ1126" s="4"/>
      <c r="CI1126" s="10"/>
      <c r="CP1126" s="10"/>
    </row>
    <row r="1127" spans="47:94" x14ac:dyDescent="0.15">
      <c r="AU1127" s="3"/>
      <c r="AV1127" s="1"/>
      <c r="AW1127" s="1"/>
      <c r="AX1127" s="4"/>
      <c r="AY1127" s="4"/>
      <c r="AZ1127" s="4"/>
      <c r="BA1127" s="4"/>
      <c r="BD1127" s="3"/>
      <c r="BE1127" s="1"/>
      <c r="BF1127" s="1"/>
      <c r="BG1127" s="4"/>
      <c r="BH1127" s="4"/>
      <c r="BI1127" s="4"/>
      <c r="BJ1127" s="4"/>
      <c r="CI1127" s="10"/>
      <c r="CP1127" s="10"/>
    </row>
    <row r="1128" spans="47:94" x14ac:dyDescent="0.15">
      <c r="AU1128" s="3"/>
      <c r="AV1128" s="1"/>
      <c r="AW1128" s="1"/>
      <c r="AX1128" s="4"/>
      <c r="AY1128" s="4"/>
      <c r="AZ1128" s="4"/>
      <c r="BA1128" s="4"/>
      <c r="BD1128" s="3"/>
      <c r="BE1128" s="1"/>
      <c r="BF1128" s="1"/>
      <c r="BG1128" s="4"/>
      <c r="BH1128" s="4"/>
      <c r="BI1128" s="4"/>
      <c r="BJ1128" s="4"/>
      <c r="CI1128" s="10"/>
      <c r="CP1128" s="10"/>
    </row>
    <row r="1129" spans="47:94" x14ac:dyDescent="0.15">
      <c r="AU1129" s="3"/>
      <c r="AV1129" s="1"/>
      <c r="AW1129" s="1"/>
      <c r="AX1129" s="4"/>
      <c r="AY1129" s="4"/>
      <c r="AZ1129" s="4"/>
      <c r="BA1129" s="4"/>
      <c r="BD1129" s="3"/>
      <c r="BE1129" s="1"/>
      <c r="BF1129" s="1"/>
      <c r="BG1129" s="4"/>
      <c r="BH1129" s="4"/>
      <c r="BI1129" s="4"/>
      <c r="BJ1129" s="4"/>
      <c r="CI1129" s="10"/>
      <c r="CP1129" s="10"/>
    </row>
    <row r="1130" spans="47:94" x14ac:dyDescent="0.15">
      <c r="AU1130" s="3"/>
      <c r="AV1130" s="1"/>
      <c r="AW1130" s="1"/>
      <c r="AX1130" s="4"/>
      <c r="AY1130" s="4"/>
      <c r="AZ1130" s="4"/>
      <c r="BA1130" s="4"/>
      <c r="BD1130" s="3"/>
      <c r="BE1130" s="1"/>
      <c r="BF1130" s="1"/>
      <c r="BG1130" s="4"/>
      <c r="BH1130" s="4"/>
      <c r="BI1130" s="4"/>
      <c r="BJ1130" s="4"/>
      <c r="CI1130" s="10"/>
      <c r="CP1130" s="10"/>
    </row>
    <row r="1131" spans="47:94" x14ac:dyDescent="0.15">
      <c r="AU1131" s="3"/>
      <c r="AV1131" s="1"/>
      <c r="AW1131" s="1"/>
      <c r="AX1131" s="4"/>
      <c r="AY1131" s="4"/>
      <c r="AZ1131" s="4"/>
      <c r="BA1131" s="4"/>
      <c r="BD1131" s="3"/>
      <c r="BE1131" s="1"/>
      <c r="BF1131" s="1"/>
      <c r="BG1131" s="4"/>
      <c r="BH1131" s="4"/>
      <c r="BI1131" s="4"/>
      <c r="BJ1131" s="4"/>
      <c r="CI1131" s="10"/>
      <c r="CP1131" s="10"/>
    </row>
    <row r="1132" spans="47:94" x14ac:dyDescent="0.15">
      <c r="AU1132" s="3"/>
      <c r="AV1132" s="1"/>
      <c r="AW1132" s="1"/>
      <c r="AX1132" s="4"/>
      <c r="AY1132" s="4"/>
      <c r="AZ1132" s="4"/>
      <c r="BA1132" s="4"/>
      <c r="BD1132" s="3"/>
      <c r="BE1132" s="1"/>
      <c r="BF1132" s="1"/>
      <c r="BG1132" s="4"/>
      <c r="BH1132" s="4"/>
      <c r="BI1132" s="4"/>
      <c r="BJ1132" s="4"/>
      <c r="CI1132" s="10"/>
      <c r="CP1132" s="10"/>
    </row>
    <row r="1133" spans="47:94" x14ac:dyDescent="0.15">
      <c r="AU1133" s="3"/>
      <c r="AV1133" s="1"/>
      <c r="AW1133" s="1"/>
      <c r="AX1133" s="4"/>
      <c r="AY1133" s="4"/>
      <c r="AZ1133" s="4"/>
      <c r="BA1133" s="4"/>
      <c r="BD1133" s="3"/>
      <c r="BE1133" s="1"/>
      <c r="BF1133" s="1"/>
      <c r="BG1133" s="4"/>
      <c r="BH1133" s="4"/>
      <c r="BI1133" s="4"/>
      <c r="BJ1133" s="4"/>
      <c r="CI1133" s="10"/>
      <c r="CP1133" s="10"/>
    </row>
    <row r="1134" spans="47:94" x14ac:dyDescent="0.15">
      <c r="AU1134" s="3"/>
      <c r="AV1134" s="1"/>
      <c r="AW1134" s="1"/>
      <c r="AX1134" s="4"/>
      <c r="AY1134" s="4"/>
      <c r="AZ1134" s="4"/>
      <c r="BA1134" s="4"/>
      <c r="BD1134" s="3"/>
      <c r="BE1134" s="1"/>
      <c r="BF1134" s="1"/>
      <c r="BG1134" s="4"/>
      <c r="BH1134" s="4"/>
      <c r="BI1134" s="4"/>
      <c r="BJ1134" s="4"/>
      <c r="CI1134" s="10"/>
      <c r="CP1134" s="10"/>
    </row>
    <row r="1135" spans="47:94" x14ac:dyDescent="0.15">
      <c r="AU1135" s="3"/>
      <c r="AV1135" s="1"/>
      <c r="AW1135" s="1"/>
      <c r="AX1135" s="4"/>
      <c r="AY1135" s="4"/>
      <c r="AZ1135" s="4"/>
      <c r="BA1135" s="4"/>
      <c r="BD1135" s="3"/>
      <c r="BE1135" s="1"/>
      <c r="BF1135" s="1"/>
      <c r="BG1135" s="4"/>
      <c r="BH1135" s="4"/>
      <c r="BI1135" s="4"/>
      <c r="BJ1135" s="4"/>
      <c r="CI1135" s="10"/>
      <c r="CP1135" s="10"/>
    </row>
    <row r="1136" spans="47:94" x14ac:dyDescent="0.15">
      <c r="AU1136" s="3"/>
      <c r="AV1136" s="1"/>
      <c r="AW1136" s="1"/>
      <c r="AX1136" s="4"/>
      <c r="AY1136" s="4"/>
      <c r="AZ1136" s="4"/>
      <c r="BA1136" s="4"/>
      <c r="BD1136" s="3"/>
      <c r="BE1136" s="1"/>
      <c r="BF1136" s="1"/>
      <c r="BG1136" s="4"/>
      <c r="BH1136" s="4"/>
      <c r="BI1136" s="4"/>
      <c r="BJ1136" s="4"/>
      <c r="CI1136" s="10"/>
      <c r="CP1136" s="10"/>
    </row>
    <row r="1137" spans="47:94" x14ac:dyDescent="0.15">
      <c r="AU1137" s="3"/>
      <c r="AV1137" s="1"/>
      <c r="AW1137" s="1"/>
      <c r="AX1137" s="4"/>
      <c r="AY1137" s="4"/>
      <c r="AZ1137" s="4"/>
      <c r="BA1137" s="4"/>
      <c r="BD1137" s="3"/>
      <c r="BE1137" s="1"/>
      <c r="BF1137" s="1"/>
      <c r="BG1137" s="4"/>
      <c r="BH1137" s="4"/>
      <c r="BI1137" s="4"/>
      <c r="BJ1137" s="4"/>
      <c r="CI1137" s="10"/>
      <c r="CP1137" s="10"/>
    </row>
    <row r="1138" spans="47:94" x14ac:dyDescent="0.15">
      <c r="AU1138" s="3"/>
      <c r="AV1138" s="1"/>
      <c r="AW1138" s="1"/>
      <c r="AX1138" s="4"/>
      <c r="AY1138" s="4"/>
      <c r="AZ1138" s="4"/>
      <c r="BA1138" s="4"/>
      <c r="BD1138" s="3"/>
      <c r="BE1138" s="1"/>
      <c r="BF1138" s="1"/>
      <c r="BG1138" s="4"/>
      <c r="BH1138" s="4"/>
      <c r="BI1138" s="4"/>
      <c r="BJ1138" s="4"/>
      <c r="CI1138" s="10"/>
      <c r="CP1138" s="10"/>
    </row>
    <row r="1139" spans="47:94" x14ac:dyDescent="0.15">
      <c r="AU1139" s="3"/>
      <c r="AV1139" s="1"/>
      <c r="AW1139" s="1"/>
      <c r="AX1139" s="4"/>
      <c r="AY1139" s="4"/>
      <c r="AZ1139" s="4"/>
      <c r="BA1139" s="4"/>
      <c r="BD1139" s="3"/>
      <c r="BE1139" s="1"/>
      <c r="BF1139" s="1"/>
      <c r="BG1139" s="4"/>
      <c r="BH1139" s="4"/>
      <c r="BI1139" s="4"/>
      <c r="BJ1139" s="4"/>
      <c r="CI1139" s="10"/>
      <c r="CP1139" s="10"/>
    </row>
    <row r="1140" spans="47:94" x14ac:dyDescent="0.15">
      <c r="AU1140" s="3"/>
      <c r="AV1140" s="1"/>
      <c r="AW1140" s="1"/>
      <c r="AX1140" s="4"/>
      <c r="AY1140" s="4"/>
      <c r="AZ1140" s="4"/>
      <c r="BA1140" s="4"/>
      <c r="BD1140" s="3"/>
      <c r="BE1140" s="1"/>
      <c r="BF1140" s="1"/>
      <c r="BG1140" s="4"/>
      <c r="BH1140" s="4"/>
      <c r="BI1140" s="4"/>
      <c r="BJ1140" s="4"/>
      <c r="CI1140" s="10"/>
      <c r="CP1140" s="10"/>
    </row>
    <row r="1141" spans="47:94" x14ac:dyDescent="0.15">
      <c r="AU1141" s="3"/>
      <c r="AV1141" s="1"/>
      <c r="AW1141" s="1"/>
      <c r="AX1141" s="4"/>
      <c r="AY1141" s="4"/>
      <c r="AZ1141" s="4"/>
      <c r="BA1141" s="4"/>
      <c r="BD1141" s="3"/>
      <c r="BE1141" s="1"/>
      <c r="BF1141" s="1"/>
      <c r="BG1141" s="4"/>
      <c r="BH1141" s="4"/>
      <c r="BI1141" s="4"/>
      <c r="BJ1141" s="4"/>
      <c r="CI1141" s="10"/>
      <c r="CP1141" s="10"/>
    </row>
    <row r="1142" spans="47:94" x14ac:dyDescent="0.15">
      <c r="AU1142" s="3"/>
      <c r="AV1142" s="1"/>
      <c r="AW1142" s="1"/>
      <c r="AX1142" s="4"/>
      <c r="AY1142" s="4"/>
      <c r="AZ1142" s="4"/>
      <c r="BA1142" s="4"/>
      <c r="BD1142" s="3"/>
      <c r="BE1142" s="1"/>
      <c r="BF1142" s="1"/>
      <c r="BG1142" s="4"/>
      <c r="BH1142" s="4"/>
      <c r="BI1142" s="4"/>
      <c r="BJ1142" s="4"/>
      <c r="CI1142" s="10"/>
      <c r="CP1142" s="10"/>
    </row>
    <row r="1143" spans="47:94" x14ac:dyDescent="0.15">
      <c r="AU1143" s="3"/>
      <c r="AV1143" s="1"/>
      <c r="AW1143" s="1"/>
      <c r="AX1143" s="4"/>
      <c r="AY1143" s="4"/>
      <c r="AZ1143" s="4"/>
      <c r="BA1143" s="4"/>
      <c r="BD1143" s="3"/>
      <c r="BE1143" s="1"/>
      <c r="BF1143" s="1"/>
      <c r="BG1143" s="4"/>
      <c r="BH1143" s="4"/>
      <c r="BI1143" s="4"/>
      <c r="BJ1143" s="4"/>
      <c r="CI1143" s="10"/>
      <c r="CP1143" s="10"/>
    </row>
    <row r="1144" spans="47:94" x14ac:dyDescent="0.15">
      <c r="AU1144" s="3"/>
      <c r="AV1144" s="1"/>
      <c r="AW1144" s="1"/>
      <c r="AX1144" s="4"/>
      <c r="AY1144" s="4"/>
      <c r="AZ1144" s="4"/>
      <c r="BA1144" s="4"/>
      <c r="BD1144" s="3"/>
      <c r="BE1144" s="1"/>
      <c r="BF1144" s="1"/>
      <c r="BG1144" s="4"/>
      <c r="BH1144" s="4"/>
      <c r="BI1144" s="4"/>
      <c r="BJ1144" s="4"/>
      <c r="CI1144" s="10"/>
      <c r="CP1144" s="10"/>
    </row>
    <row r="1145" spans="47:94" x14ac:dyDescent="0.15">
      <c r="AU1145" s="3"/>
      <c r="AV1145" s="1"/>
      <c r="AW1145" s="1"/>
      <c r="AX1145" s="4"/>
      <c r="AY1145" s="4"/>
      <c r="AZ1145" s="4"/>
      <c r="BA1145" s="4"/>
      <c r="BD1145" s="3"/>
      <c r="BE1145" s="1"/>
      <c r="BF1145" s="1"/>
      <c r="BG1145" s="4"/>
      <c r="BH1145" s="4"/>
      <c r="BI1145" s="4"/>
      <c r="BJ1145" s="4"/>
      <c r="CI1145" s="10"/>
      <c r="CP1145" s="10"/>
    </row>
    <row r="1146" spans="47:94" x14ac:dyDescent="0.15">
      <c r="AU1146" s="3"/>
      <c r="AV1146" s="1"/>
      <c r="AW1146" s="1"/>
      <c r="AX1146" s="4"/>
      <c r="AY1146" s="4"/>
      <c r="AZ1146" s="4"/>
      <c r="BA1146" s="4"/>
      <c r="BD1146" s="3"/>
      <c r="BE1146" s="1"/>
      <c r="BF1146" s="1"/>
      <c r="BG1146" s="4"/>
      <c r="BH1146" s="4"/>
      <c r="BI1146" s="4"/>
      <c r="BJ1146" s="4"/>
      <c r="CI1146" s="10"/>
      <c r="CP1146" s="10"/>
    </row>
    <row r="1147" spans="47:94" x14ac:dyDescent="0.15">
      <c r="AU1147" s="3"/>
      <c r="AV1147" s="1"/>
      <c r="AW1147" s="1"/>
      <c r="AX1147" s="4"/>
      <c r="AY1147" s="4"/>
      <c r="AZ1147" s="4"/>
      <c r="BA1147" s="4"/>
      <c r="BD1147" s="3"/>
      <c r="BE1147" s="1"/>
      <c r="BF1147" s="1"/>
      <c r="BG1147" s="4"/>
      <c r="BH1147" s="4"/>
      <c r="BI1147" s="4"/>
      <c r="BJ1147" s="4"/>
      <c r="CI1147" s="10"/>
      <c r="CP1147" s="10"/>
    </row>
    <row r="1148" spans="47:94" x14ac:dyDescent="0.15">
      <c r="AU1148" s="3"/>
      <c r="AV1148" s="1"/>
      <c r="AW1148" s="1"/>
      <c r="AX1148" s="4"/>
      <c r="AY1148" s="4"/>
      <c r="AZ1148" s="4"/>
      <c r="BA1148" s="4"/>
      <c r="BD1148" s="3"/>
      <c r="BE1148" s="1"/>
      <c r="BF1148" s="1"/>
      <c r="BG1148" s="4"/>
      <c r="BH1148" s="4"/>
      <c r="BI1148" s="4"/>
      <c r="BJ1148" s="4"/>
      <c r="CI1148" s="10"/>
      <c r="CP1148" s="10"/>
    </row>
    <row r="1149" spans="47:94" x14ac:dyDescent="0.15">
      <c r="AU1149" s="3"/>
      <c r="AV1149" s="1"/>
      <c r="AW1149" s="1"/>
      <c r="AX1149" s="4"/>
      <c r="AY1149" s="4"/>
      <c r="AZ1149" s="4"/>
      <c r="BA1149" s="4"/>
      <c r="BD1149" s="3"/>
      <c r="BE1149" s="1"/>
      <c r="BF1149" s="1"/>
      <c r="BG1149" s="4"/>
      <c r="BH1149" s="4"/>
      <c r="BI1149" s="4"/>
      <c r="BJ1149" s="4"/>
      <c r="CI1149" s="10"/>
      <c r="CP1149" s="10"/>
    </row>
    <row r="1150" spans="47:94" x14ac:dyDescent="0.15">
      <c r="AU1150" s="3"/>
      <c r="AV1150" s="1"/>
      <c r="AW1150" s="1"/>
      <c r="AX1150" s="4"/>
      <c r="AY1150" s="4"/>
      <c r="AZ1150" s="4"/>
      <c r="BA1150" s="4"/>
      <c r="BD1150" s="3"/>
      <c r="BE1150" s="1"/>
      <c r="BF1150" s="1"/>
      <c r="BG1150" s="4"/>
      <c r="BH1150" s="4"/>
      <c r="BI1150" s="4"/>
      <c r="BJ1150" s="4"/>
      <c r="CI1150" s="10"/>
      <c r="CP1150" s="10"/>
    </row>
    <row r="1151" spans="47:94" x14ac:dyDescent="0.15">
      <c r="AU1151" s="3"/>
      <c r="AV1151" s="1"/>
      <c r="AW1151" s="1"/>
      <c r="AX1151" s="4"/>
      <c r="AY1151" s="4"/>
      <c r="AZ1151" s="4"/>
      <c r="BA1151" s="4"/>
      <c r="BD1151" s="3"/>
      <c r="BE1151" s="1"/>
      <c r="BF1151" s="1"/>
      <c r="BG1151" s="4"/>
      <c r="BH1151" s="4"/>
      <c r="BI1151" s="4"/>
      <c r="BJ1151" s="4"/>
      <c r="CI1151" s="10"/>
      <c r="CP1151" s="10"/>
    </row>
    <row r="1152" spans="47:94" x14ac:dyDescent="0.15">
      <c r="AU1152" s="3"/>
      <c r="AV1152" s="1"/>
      <c r="AW1152" s="1"/>
      <c r="AX1152" s="4"/>
      <c r="AY1152" s="4"/>
      <c r="AZ1152" s="4"/>
      <c r="BA1152" s="4"/>
      <c r="BD1152" s="3"/>
      <c r="BE1152" s="1"/>
      <c r="BF1152" s="1"/>
      <c r="BG1152" s="4"/>
      <c r="BH1152" s="4"/>
      <c r="BI1152" s="4"/>
      <c r="BJ1152" s="4"/>
      <c r="CI1152" s="10"/>
      <c r="CP1152" s="10"/>
    </row>
    <row r="1153" spans="47:94" x14ac:dyDescent="0.15">
      <c r="AU1153" s="3"/>
      <c r="AV1153" s="1"/>
      <c r="AW1153" s="1"/>
      <c r="AX1153" s="4"/>
      <c r="AY1153" s="4"/>
      <c r="AZ1153" s="4"/>
      <c r="BA1153" s="4"/>
      <c r="BD1153" s="3"/>
      <c r="BE1153" s="1"/>
      <c r="BF1153" s="1"/>
      <c r="BG1153" s="4"/>
      <c r="BH1153" s="4"/>
      <c r="BI1153" s="4"/>
      <c r="BJ1153" s="4"/>
      <c r="CI1153" s="10"/>
      <c r="CP1153" s="10"/>
    </row>
    <row r="1154" spans="47:94" x14ac:dyDescent="0.15">
      <c r="AU1154" s="3"/>
      <c r="AV1154" s="1"/>
      <c r="AW1154" s="1"/>
      <c r="AX1154" s="4"/>
      <c r="AY1154" s="4"/>
      <c r="AZ1154" s="4"/>
      <c r="BA1154" s="4"/>
      <c r="BD1154" s="3"/>
      <c r="BE1154" s="1"/>
      <c r="BF1154" s="1"/>
      <c r="BG1154" s="4"/>
      <c r="BH1154" s="4"/>
      <c r="BI1154" s="4"/>
      <c r="BJ1154" s="4"/>
      <c r="CI1154" s="10"/>
      <c r="CP1154" s="10"/>
    </row>
    <row r="1155" spans="47:94" x14ac:dyDescent="0.15">
      <c r="AU1155" s="3"/>
      <c r="AV1155" s="1"/>
      <c r="AW1155" s="1"/>
      <c r="AX1155" s="4"/>
      <c r="AY1155" s="4"/>
      <c r="AZ1155" s="4"/>
      <c r="BA1155" s="4"/>
      <c r="BD1155" s="3"/>
      <c r="BE1155" s="1"/>
      <c r="BF1155" s="1"/>
      <c r="BG1155" s="4"/>
      <c r="BH1155" s="4"/>
      <c r="BI1155" s="4"/>
      <c r="BJ1155" s="4"/>
      <c r="CI1155" s="10"/>
      <c r="CP1155" s="10"/>
    </row>
    <row r="1156" spans="47:94" x14ac:dyDescent="0.15">
      <c r="AU1156" s="3"/>
      <c r="AV1156" s="1"/>
      <c r="AW1156" s="1"/>
      <c r="AX1156" s="4"/>
      <c r="AY1156" s="4"/>
      <c r="AZ1156" s="4"/>
      <c r="BA1156" s="4"/>
      <c r="BD1156" s="3"/>
      <c r="BE1156" s="1"/>
      <c r="BF1156" s="1"/>
      <c r="BG1156" s="4"/>
      <c r="BH1156" s="4"/>
      <c r="BI1156" s="4"/>
      <c r="BJ1156" s="4"/>
      <c r="CI1156" s="10"/>
      <c r="CP1156" s="10"/>
    </row>
    <row r="1157" spans="47:94" x14ac:dyDescent="0.15">
      <c r="AU1157" s="3"/>
      <c r="AV1157" s="1"/>
      <c r="AW1157" s="1"/>
      <c r="AX1157" s="4"/>
      <c r="AY1157" s="4"/>
      <c r="AZ1157" s="4"/>
      <c r="BA1157" s="4"/>
      <c r="BD1157" s="3"/>
      <c r="BE1157" s="1"/>
      <c r="BF1157" s="1"/>
      <c r="BG1157" s="4"/>
      <c r="BH1157" s="4"/>
      <c r="BI1157" s="4"/>
      <c r="BJ1157" s="4"/>
      <c r="CI1157" s="10"/>
      <c r="CP1157" s="10"/>
    </row>
    <row r="1158" spans="47:94" x14ac:dyDescent="0.15">
      <c r="AU1158" s="3"/>
      <c r="AV1158" s="1"/>
      <c r="AW1158" s="1"/>
      <c r="AX1158" s="4"/>
      <c r="AY1158" s="4"/>
      <c r="AZ1158" s="4"/>
      <c r="BA1158" s="4"/>
      <c r="BD1158" s="3"/>
      <c r="BE1158" s="1"/>
      <c r="BF1158" s="1"/>
      <c r="BG1158" s="4"/>
      <c r="BH1158" s="4"/>
      <c r="BI1158" s="4"/>
      <c r="BJ1158" s="4"/>
      <c r="CI1158" s="10"/>
      <c r="CP1158" s="10"/>
    </row>
    <row r="1159" spans="47:94" x14ac:dyDescent="0.15">
      <c r="AU1159" s="3"/>
      <c r="AV1159" s="1"/>
      <c r="AW1159" s="1"/>
      <c r="AX1159" s="4"/>
      <c r="AY1159" s="4"/>
      <c r="AZ1159" s="4"/>
      <c r="BA1159" s="4"/>
      <c r="BD1159" s="3"/>
      <c r="BE1159" s="1"/>
      <c r="BF1159" s="1"/>
      <c r="BG1159" s="4"/>
      <c r="BH1159" s="4"/>
      <c r="BI1159" s="4"/>
      <c r="BJ1159" s="4"/>
      <c r="CI1159" s="10"/>
      <c r="CP1159" s="10"/>
    </row>
    <row r="1160" spans="47:94" x14ac:dyDescent="0.15">
      <c r="AU1160" s="3"/>
      <c r="AV1160" s="1"/>
      <c r="AW1160" s="1"/>
      <c r="AX1160" s="4"/>
      <c r="AY1160" s="4"/>
      <c r="AZ1160" s="4"/>
      <c r="BA1160" s="4"/>
      <c r="BD1160" s="3"/>
      <c r="BE1160" s="1"/>
      <c r="BF1160" s="1"/>
      <c r="BG1160" s="4"/>
      <c r="BH1160" s="4"/>
      <c r="BI1160" s="4"/>
      <c r="BJ1160" s="4"/>
      <c r="CI1160" s="10"/>
      <c r="CP1160" s="10"/>
    </row>
    <row r="1161" spans="47:94" x14ac:dyDescent="0.15">
      <c r="AU1161" s="3"/>
      <c r="AV1161" s="1"/>
      <c r="AW1161" s="1"/>
      <c r="AX1161" s="4"/>
      <c r="AY1161" s="4"/>
      <c r="AZ1161" s="4"/>
      <c r="BA1161" s="4"/>
      <c r="BD1161" s="3"/>
      <c r="BE1161" s="1"/>
      <c r="BF1161" s="1"/>
      <c r="BG1161" s="4"/>
      <c r="BH1161" s="4"/>
      <c r="BI1161" s="4"/>
      <c r="BJ1161" s="4"/>
      <c r="CI1161" s="10"/>
      <c r="CP1161" s="10"/>
    </row>
    <row r="1162" spans="47:94" x14ac:dyDescent="0.15">
      <c r="AU1162" s="3"/>
      <c r="AV1162" s="1"/>
      <c r="AW1162" s="1"/>
      <c r="AX1162" s="4"/>
      <c r="AY1162" s="4"/>
      <c r="AZ1162" s="4"/>
      <c r="BA1162" s="4"/>
      <c r="BD1162" s="3"/>
      <c r="BE1162" s="1"/>
      <c r="BF1162" s="1"/>
      <c r="BG1162" s="4"/>
      <c r="BH1162" s="4"/>
      <c r="BI1162" s="4"/>
      <c r="BJ1162" s="4"/>
      <c r="CI1162" s="10"/>
      <c r="CP1162" s="10"/>
    </row>
    <row r="1163" spans="47:94" x14ac:dyDescent="0.15">
      <c r="AU1163" s="3"/>
      <c r="AV1163" s="1"/>
      <c r="AW1163" s="1"/>
      <c r="AX1163" s="4"/>
      <c r="AY1163" s="4"/>
      <c r="AZ1163" s="4"/>
      <c r="BA1163" s="4"/>
      <c r="BD1163" s="3"/>
      <c r="BE1163" s="1"/>
      <c r="BF1163" s="1"/>
      <c r="BG1163" s="4"/>
      <c r="BH1163" s="4"/>
      <c r="BI1163" s="4"/>
      <c r="BJ1163" s="4"/>
      <c r="CI1163" s="10"/>
      <c r="CP1163" s="10"/>
    </row>
    <row r="1164" spans="47:94" x14ac:dyDescent="0.15">
      <c r="AU1164" s="3"/>
      <c r="AV1164" s="1"/>
      <c r="AW1164" s="1"/>
      <c r="AX1164" s="4"/>
      <c r="AY1164" s="4"/>
      <c r="AZ1164" s="4"/>
      <c r="BA1164" s="4"/>
      <c r="BD1164" s="3"/>
      <c r="BE1164" s="1"/>
      <c r="BF1164" s="1"/>
      <c r="BG1164" s="4"/>
      <c r="BH1164" s="4"/>
      <c r="BI1164" s="4"/>
      <c r="BJ1164" s="4"/>
      <c r="CI1164" s="10"/>
      <c r="CP1164" s="10"/>
    </row>
    <row r="1165" spans="47:94" x14ac:dyDescent="0.15">
      <c r="AU1165" s="3"/>
      <c r="AV1165" s="1"/>
      <c r="AW1165" s="1"/>
      <c r="AX1165" s="4"/>
      <c r="AY1165" s="4"/>
      <c r="AZ1165" s="4"/>
      <c r="BA1165" s="4"/>
      <c r="BD1165" s="3"/>
      <c r="BE1165" s="1"/>
      <c r="BF1165" s="1"/>
      <c r="BG1165" s="4"/>
      <c r="BH1165" s="4"/>
      <c r="BI1165" s="4"/>
      <c r="BJ1165" s="4"/>
      <c r="CI1165" s="10"/>
      <c r="CP1165" s="10"/>
    </row>
    <row r="1166" spans="47:94" x14ac:dyDescent="0.15">
      <c r="AU1166" s="3"/>
      <c r="AV1166" s="1"/>
      <c r="AW1166" s="1"/>
      <c r="AX1166" s="4"/>
      <c r="AY1166" s="4"/>
      <c r="AZ1166" s="4"/>
      <c r="BA1166" s="4"/>
      <c r="BD1166" s="3"/>
      <c r="BE1166" s="1"/>
      <c r="BF1166" s="1"/>
      <c r="BG1166" s="4"/>
      <c r="BH1166" s="4"/>
      <c r="BI1166" s="4"/>
      <c r="BJ1166" s="4"/>
      <c r="CI1166" s="10"/>
      <c r="CP1166" s="10"/>
    </row>
    <row r="1167" spans="47:94" x14ac:dyDescent="0.15">
      <c r="AU1167" s="3"/>
      <c r="AV1167" s="1"/>
      <c r="AW1167" s="1"/>
      <c r="AX1167" s="4"/>
      <c r="AY1167" s="4"/>
      <c r="AZ1167" s="4"/>
      <c r="BA1167" s="4"/>
      <c r="BD1167" s="3"/>
      <c r="BE1167" s="1"/>
      <c r="BF1167" s="1"/>
      <c r="BG1167" s="4"/>
      <c r="BH1167" s="4"/>
      <c r="BI1167" s="4"/>
      <c r="BJ1167" s="4"/>
      <c r="CI1167" s="10"/>
      <c r="CP1167" s="10"/>
    </row>
    <row r="1168" spans="47:94" x14ac:dyDescent="0.15">
      <c r="AU1168" s="3"/>
      <c r="AV1168" s="1"/>
      <c r="AW1168" s="1"/>
      <c r="AX1168" s="4"/>
      <c r="AY1168" s="4"/>
      <c r="AZ1168" s="4"/>
      <c r="BA1168" s="4"/>
      <c r="BD1168" s="3"/>
      <c r="BE1168" s="1"/>
      <c r="BF1168" s="1"/>
      <c r="BG1168" s="4"/>
      <c r="BH1168" s="4"/>
      <c r="BI1168" s="4"/>
      <c r="BJ1168" s="4"/>
      <c r="CI1168" s="10"/>
      <c r="CP1168" s="10"/>
    </row>
    <row r="1169" spans="47:94" x14ac:dyDescent="0.15">
      <c r="AU1169" s="3"/>
      <c r="AV1169" s="1"/>
      <c r="AW1169" s="1"/>
      <c r="AX1169" s="4"/>
      <c r="AY1169" s="4"/>
      <c r="AZ1169" s="4"/>
      <c r="BA1169" s="4"/>
      <c r="BD1169" s="3"/>
      <c r="BE1169" s="1"/>
      <c r="BF1169" s="1"/>
      <c r="BG1169" s="4"/>
      <c r="BH1169" s="4"/>
      <c r="BI1169" s="4"/>
      <c r="BJ1169" s="4"/>
      <c r="CI1169" s="10"/>
      <c r="CP1169" s="10"/>
    </row>
    <row r="1170" spans="47:94" x14ac:dyDescent="0.15">
      <c r="AU1170" s="3"/>
      <c r="AV1170" s="1"/>
      <c r="AW1170" s="1"/>
      <c r="AX1170" s="4"/>
      <c r="AY1170" s="4"/>
      <c r="AZ1170" s="4"/>
      <c r="BA1170" s="4"/>
      <c r="BD1170" s="3"/>
      <c r="BE1170" s="1"/>
      <c r="BF1170" s="1"/>
      <c r="BG1170" s="4"/>
      <c r="BH1170" s="4"/>
      <c r="BI1170" s="4"/>
      <c r="BJ1170" s="4"/>
      <c r="CI1170" s="10"/>
      <c r="CP1170" s="10"/>
    </row>
    <row r="1171" spans="47:94" x14ac:dyDescent="0.15">
      <c r="AU1171" s="3"/>
      <c r="AV1171" s="1"/>
      <c r="AW1171" s="1"/>
      <c r="AX1171" s="4"/>
      <c r="AY1171" s="4"/>
      <c r="AZ1171" s="4"/>
      <c r="BA1171" s="4"/>
      <c r="BD1171" s="3"/>
      <c r="BE1171" s="1"/>
      <c r="BF1171" s="1"/>
      <c r="BG1171" s="4"/>
      <c r="BH1171" s="4"/>
      <c r="BI1171" s="4"/>
      <c r="BJ1171" s="4"/>
      <c r="CI1171" s="10"/>
      <c r="CP1171" s="10"/>
    </row>
    <row r="1172" spans="47:94" x14ac:dyDescent="0.15">
      <c r="AU1172" s="3"/>
      <c r="AV1172" s="1"/>
      <c r="AW1172" s="1"/>
      <c r="AX1172" s="4"/>
      <c r="AY1172" s="4"/>
      <c r="AZ1172" s="4"/>
      <c r="BA1172" s="4"/>
      <c r="BD1172" s="3"/>
      <c r="BE1172" s="1"/>
      <c r="BF1172" s="1"/>
      <c r="BG1172" s="4"/>
      <c r="BH1172" s="4"/>
      <c r="BI1172" s="4"/>
      <c r="BJ1172" s="4"/>
      <c r="CI1172" s="10"/>
      <c r="CP1172" s="10"/>
    </row>
    <row r="1173" spans="47:94" x14ac:dyDescent="0.15">
      <c r="AU1173" s="3"/>
      <c r="AV1173" s="1"/>
      <c r="AW1173" s="1"/>
      <c r="AX1173" s="4"/>
      <c r="AY1173" s="4"/>
      <c r="AZ1173" s="4"/>
      <c r="BA1173" s="4"/>
      <c r="BD1173" s="3"/>
      <c r="BE1173" s="1"/>
      <c r="BF1173" s="1"/>
      <c r="BG1173" s="4"/>
      <c r="BH1173" s="4"/>
      <c r="BI1173" s="4"/>
      <c r="BJ1173" s="4"/>
      <c r="CI1173" s="10"/>
      <c r="CP1173" s="10"/>
    </row>
    <row r="1174" spans="47:94" x14ac:dyDescent="0.15">
      <c r="AU1174" s="3"/>
      <c r="AV1174" s="1"/>
      <c r="AW1174" s="1"/>
      <c r="AX1174" s="4"/>
      <c r="AY1174" s="4"/>
      <c r="AZ1174" s="4"/>
      <c r="BA1174" s="4"/>
      <c r="BD1174" s="3"/>
      <c r="BE1174" s="1"/>
      <c r="BF1174" s="1"/>
      <c r="BG1174" s="4"/>
      <c r="BH1174" s="4"/>
      <c r="BI1174" s="4"/>
      <c r="BJ1174" s="4"/>
      <c r="CI1174" s="10"/>
      <c r="CP1174" s="10"/>
    </row>
    <row r="1175" spans="47:94" x14ac:dyDescent="0.15">
      <c r="AU1175" s="3"/>
      <c r="AV1175" s="1"/>
      <c r="AW1175" s="1"/>
      <c r="AX1175" s="4"/>
      <c r="AY1175" s="4"/>
      <c r="AZ1175" s="4"/>
      <c r="BA1175" s="4"/>
      <c r="BD1175" s="3"/>
      <c r="BE1175" s="1"/>
      <c r="BF1175" s="1"/>
      <c r="BG1175" s="4"/>
      <c r="BH1175" s="4"/>
      <c r="BI1175" s="4"/>
      <c r="BJ1175" s="4"/>
      <c r="CI1175" s="10"/>
      <c r="CP1175" s="10"/>
    </row>
    <row r="1176" spans="47:94" x14ac:dyDescent="0.15">
      <c r="AU1176" s="3"/>
      <c r="AV1176" s="1"/>
      <c r="AW1176" s="1"/>
      <c r="AX1176" s="4"/>
      <c r="AY1176" s="4"/>
      <c r="AZ1176" s="4"/>
      <c r="BA1176" s="4"/>
      <c r="BD1176" s="3"/>
      <c r="BE1176" s="1"/>
      <c r="BF1176" s="1"/>
      <c r="BG1176" s="4"/>
      <c r="BH1176" s="4"/>
      <c r="BI1176" s="4"/>
      <c r="BJ1176" s="4"/>
      <c r="CI1176" s="10"/>
      <c r="CP1176" s="10"/>
    </row>
    <row r="1177" spans="47:94" x14ac:dyDescent="0.15">
      <c r="AU1177" s="3"/>
      <c r="AV1177" s="1"/>
      <c r="AW1177" s="1"/>
      <c r="AX1177" s="4"/>
      <c r="AY1177" s="4"/>
      <c r="AZ1177" s="4"/>
      <c r="BA1177" s="4"/>
      <c r="BD1177" s="3"/>
      <c r="BE1177" s="1"/>
      <c r="BF1177" s="1"/>
      <c r="BG1177" s="4"/>
      <c r="BH1177" s="4"/>
      <c r="BI1177" s="4"/>
      <c r="BJ1177" s="4"/>
      <c r="CI1177" s="10"/>
      <c r="CP1177" s="10"/>
    </row>
    <row r="1178" spans="47:94" x14ac:dyDescent="0.15">
      <c r="AU1178" s="3"/>
      <c r="AV1178" s="1"/>
      <c r="AW1178" s="1"/>
      <c r="AX1178" s="4"/>
      <c r="AY1178" s="4"/>
      <c r="AZ1178" s="4"/>
      <c r="BA1178" s="4"/>
      <c r="BD1178" s="3"/>
      <c r="BE1178" s="1"/>
      <c r="BF1178" s="1"/>
      <c r="BG1178" s="4"/>
      <c r="BH1178" s="4"/>
      <c r="BI1178" s="4"/>
      <c r="BJ1178" s="4"/>
      <c r="CI1178" s="10"/>
      <c r="CP1178" s="10"/>
    </row>
    <row r="1179" spans="47:94" x14ac:dyDescent="0.15">
      <c r="AU1179" s="3"/>
      <c r="AV1179" s="1"/>
      <c r="AW1179" s="1"/>
      <c r="AX1179" s="4"/>
      <c r="AY1179" s="4"/>
      <c r="AZ1179" s="4"/>
      <c r="BA1179" s="4"/>
      <c r="BD1179" s="3"/>
      <c r="BE1179" s="1"/>
      <c r="BF1179" s="1"/>
      <c r="BG1179" s="4"/>
      <c r="BH1179" s="4"/>
      <c r="BI1179" s="4"/>
      <c r="BJ1179" s="4"/>
      <c r="CI1179" s="10"/>
      <c r="CP1179" s="10"/>
    </row>
    <row r="1180" spans="47:94" x14ac:dyDescent="0.15">
      <c r="AU1180" s="3"/>
      <c r="AV1180" s="1"/>
      <c r="AW1180" s="1"/>
      <c r="AX1180" s="4"/>
      <c r="AY1180" s="4"/>
      <c r="AZ1180" s="4"/>
      <c r="BA1180" s="4"/>
      <c r="BD1180" s="3"/>
      <c r="BE1180" s="1"/>
      <c r="BF1180" s="1"/>
      <c r="BG1180" s="4"/>
      <c r="BH1180" s="4"/>
      <c r="BI1180" s="4"/>
      <c r="BJ1180" s="4"/>
      <c r="CI1180" s="10"/>
      <c r="CP1180" s="10"/>
    </row>
    <row r="1181" spans="47:94" x14ac:dyDescent="0.15">
      <c r="AU1181" s="3"/>
      <c r="AV1181" s="1"/>
      <c r="AW1181" s="1"/>
      <c r="AX1181" s="4"/>
      <c r="AY1181" s="4"/>
      <c r="AZ1181" s="4"/>
      <c r="BA1181" s="4"/>
      <c r="BD1181" s="3"/>
      <c r="BE1181" s="1"/>
      <c r="BF1181" s="1"/>
      <c r="BG1181" s="4"/>
      <c r="BH1181" s="4"/>
      <c r="BI1181" s="4"/>
      <c r="BJ1181" s="4"/>
      <c r="CI1181" s="10"/>
      <c r="CP1181" s="10"/>
    </row>
    <row r="1182" spans="47:94" x14ac:dyDescent="0.15">
      <c r="AU1182" s="3"/>
      <c r="AV1182" s="1"/>
      <c r="AW1182" s="1"/>
      <c r="AX1182" s="4"/>
      <c r="AY1182" s="4"/>
      <c r="AZ1182" s="4"/>
      <c r="BA1182" s="4"/>
      <c r="BD1182" s="3"/>
      <c r="BE1182" s="1"/>
      <c r="BF1182" s="1"/>
      <c r="BG1182" s="4"/>
      <c r="BH1182" s="4"/>
      <c r="BI1182" s="4"/>
      <c r="BJ1182" s="4"/>
      <c r="CI1182" s="10"/>
      <c r="CP1182" s="10"/>
    </row>
    <row r="1183" spans="47:94" x14ac:dyDescent="0.15">
      <c r="AU1183" s="3"/>
      <c r="AV1183" s="1"/>
      <c r="AW1183" s="1"/>
      <c r="AX1183" s="4"/>
      <c r="AY1183" s="4"/>
      <c r="AZ1183" s="4"/>
      <c r="BA1183" s="4"/>
      <c r="BD1183" s="3"/>
      <c r="BE1183" s="1"/>
      <c r="BF1183" s="1"/>
      <c r="BG1183" s="4"/>
      <c r="BH1183" s="4"/>
      <c r="BI1183" s="4"/>
      <c r="BJ1183" s="4"/>
      <c r="CI1183" s="10"/>
      <c r="CP1183" s="10"/>
    </row>
    <row r="1184" spans="47:94" x14ac:dyDescent="0.15">
      <c r="AU1184" s="3"/>
      <c r="AV1184" s="1"/>
      <c r="AW1184" s="1"/>
      <c r="AX1184" s="4"/>
      <c r="AY1184" s="4"/>
      <c r="AZ1184" s="4"/>
      <c r="BA1184" s="4"/>
      <c r="BD1184" s="3"/>
      <c r="BE1184" s="1"/>
      <c r="BF1184" s="1"/>
      <c r="BG1184" s="4"/>
      <c r="BH1184" s="4"/>
      <c r="BI1184" s="4"/>
      <c r="BJ1184" s="4"/>
      <c r="CI1184" s="10"/>
      <c r="CP1184" s="10"/>
    </row>
    <row r="1185" spans="47:94" x14ac:dyDescent="0.15">
      <c r="AU1185" s="3"/>
      <c r="AV1185" s="1"/>
      <c r="AW1185" s="1"/>
      <c r="AX1185" s="4"/>
      <c r="AY1185" s="4"/>
      <c r="AZ1185" s="4"/>
      <c r="BA1185" s="4"/>
      <c r="BD1185" s="3"/>
      <c r="BE1185" s="1"/>
      <c r="BF1185" s="1"/>
      <c r="BG1185" s="4"/>
      <c r="BH1185" s="4"/>
      <c r="BI1185" s="4"/>
      <c r="BJ1185" s="4"/>
      <c r="CI1185" s="10"/>
      <c r="CP1185" s="10"/>
    </row>
    <row r="1186" spans="47:94" x14ac:dyDescent="0.15">
      <c r="AU1186" s="3"/>
      <c r="AV1186" s="1"/>
      <c r="AW1186" s="1"/>
      <c r="AX1186" s="4"/>
      <c r="AY1186" s="4"/>
      <c r="AZ1186" s="4"/>
      <c r="BA1186" s="4"/>
      <c r="BD1186" s="3"/>
      <c r="BE1186" s="1"/>
      <c r="BF1186" s="1"/>
      <c r="BG1186" s="4"/>
      <c r="BH1186" s="4"/>
      <c r="BI1186" s="4"/>
      <c r="BJ1186" s="4"/>
      <c r="CI1186" s="10"/>
      <c r="CP1186" s="10"/>
    </row>
    <row r="1187" spans="47:94" x14ac:dyDescent="0.15">
      <c r="AU1187" s="3"/>
      <c r="AV1187" s="1"/>
      <c r="AW1187" s="1"/>
      <c r="AX1187" s="4"/>
      <c r="AY1187" s="4"/>
      <c r="AZ1187" s="4"/>
      <c r="BA1187" s="4"/>
      <c r="BD1187" s="3"/>
      <c r="BE1187" s="1"/>
      <c r="BF1187" s="1"/>
      <c r="BG1187" s="4"/>
      <c r="BH1187" s="4"/>
      <c r="BI1187" s="4"/>
      <c r="BJ1187" s="4"/>
      <c r="CI1187" s="10"/>
      <c r="CP1187" s="10"/>
    </row>
    <row r="1188" spans="47:94" x14ac:dyDescent="0.15">
      <c r="AU1188" s="3"/>
      <c r="AV1188" s="1"/>
      <c r="AW1188" s="1"/>
      <c r="AX1188" s="4"/>
      <c r="AY1188" s="4"/>
      <c r="AZ1188" s="4"/>
      <c r="BA1188" s="4"/>
      <c r="BD1188" s="3"/>
      <c r="BE1188" s="1"/>
      <c r="BF1188" s="1"/>
      <c r="BG1188" s="4"/>
      <c r="BH1188" s="4"/>
      <c r="BI1188" s="4"/>
      <c r="BJ1188" s="4"/>
      <c r="CI1188" s="10"/>
      <c r="CP1188" s="10"/>
    </row>
    <row r="1189" spans="47:94" x14ac:dyDescent="0.15">
      <c r="AU1189" s="3"/>
      <c r="AV1189" s="1"/>
      <c r="AW1189" s="1"/>
      <c r="AX1189" s="4"/>
      <c r="AY1189" s="4"/>
      <c r="AZ1189" s="4"/>
      <c r="BA1189" s="4"/>
      <c r="BD1189" s="3"/>
      <c r="BE1189" s="1"/>
      <c r="BF1189" s="1"/>
      <c r="BG1189" s="4"/>
      <c r="BH1189" s="4"/>
      <c r="BI1189" s="4"/>
      <c r="BJ1189" s="4"/>
      <c r="CI1189" s="10"/>
      <c r="CP1189" s="10"/>
    </row>
    <row r="1190" spans="47:94" x14ac:dyDescent="0.15">
      <c r="AU1190" s="3"/>
      <c r="AV1190" s="1"/>
      <c r="AW1190" s="1"/>
      <c r="AX1190" s="4"/>
      <c r="AY1190" s="4"/>
      <c r="AZ1190" s="4"/>
      <c r="BA1190" s="4"/>
      <c r="BD1190" s="3"/>
      <c r="BE1190" s="1"/>
      <c r="BF1190" s="1"/>
      <c r="BG1190" s="4"/>
      <c r="BH1190" s="4"/>
      <c r="BI1190" s="4"/>
      <c r="BJ1190" s="4"/>
      <c r="CI1190" s="10"/>
      <c r="CP1190" s="10"/>
    </row>
    <row r="1191" spans="47:94" x14ac:dyDescent="0.15">
      <c r="AU1191" s="3"/>
      <c r="AV1191" s="1"/>
      <c r="AW1191" s="1"/>
      <c r="AX1191" s="4"/>
      <c r="AY1191" s="4"/>
      <c r="AZ1191" s="4"/>
      <c r="BA1191" s="4"/>
      <c r="BD1191" s="3"/>
      <c r="BE1191" s="1"/>
      <c r="BF1191" s="1"/>
      <c r="BG1191" s="4"/>
      <c r="BH1191" s="4"/>
      <c r="BI1191" s="4"/>
      <c r="BJ1191" s="4"/>
      <c r="CI1191" s="10"/>
      <c r="CP1191" s="10"/>
    </row>
    <row r="1192" spans="47:94" x14ac:dyDescent="0.15">
      <c r="AU1192" s="3"/>
      <c r="AV1192" s="1"/>
      <c r="AW1192" s="1"/>
      <c r="AX1192" s="4"/>
      <c r="AY1192" s="4"/>
      <c r="AZ1192" s="4"/>
      <c r="BA1192" s="4"/>
      <c r="BD1192" s="3"/>
      <c r="BE1192" s="1"/>
      <c r="BF1192" s="1"/>
      <c r="BG1192" s="4"/>
      <c r="BH1192" s="4"/>
      <c r="BI1192" s="4"/>
      <c r="BJ1192" s="4"/>
      <c r="CI1192" s="10"/>
      <c r="CP1192" s="10"/>
    </row>
    <row r="1193" spans="47:94" x14ac:dyDescent="0.15">
      <c r="AU1193" s="3"/>
      <c r="AV1193" s="1"/>
      <c r="AW1193" s="1"/>
      <c r="AX1193" s="4"/>
      <c r="AY1193" s="4"/>
      <c r="AZ1193" s="4"/>
      <c r="BA1193" s="4"/>
      <c r="BD1193" s="3"/>
      <c r="BE1193" s="1"/>
      <c r="BF1193" s="1"/>
      <c r="BG1193" s="4"/>
      <c r="BH1193" s="4"/>
      <c r="BI1193" s="4"/>
      <c r="BJ1193" s="4"/>
      <c r="CI1193" s="10"/>
      <c r="CP1193" s="10"/>
    </row>
    <row r="1194" spans="47:94" x14ac:dyDescent="0.15">
      <c r="AU1194" s="3"/>
      <c r="AV1194" s="1"/>
      <c r="AW1194" s="1"/>
      <c r="AX1194" s="4"/>
      <c r="AY1194" s="4"/>
      <c r="AZ1194" s="4"/>
      <c r="BA1194" s="4"/>
      <c r="BD1194" s="3"/>
      <c r="BE1194" s="1"/>
      <c r="BF1194" s="1"/>
      <c r="BG1194" s="4"/>
      <c r="BH1194" s="4"/>
      <c r="BI1194" s="4"/>
      <c r="BJ1194" s="4"/>
      <c r="CI1194" s="10"/>
      <c r="CP1194" s="10"/>
    </row>
    <row r="1195" spans="47:94" x14ac:dyDescent="0.15">
      <c r="AU1195" s="3"/>
      <c r="AV1195" s="1"/>
      <c r="AW1195" s="1"/>
      <c r="AX1195" s="4"/>
      <c r="AY1195" s="4"/>
      <c r="AZ1195" s="4"/>
      <c r="BA1195" s="4"/>
      <c r="BD1195" s="3"/>
      <c r="BE1195" s="1"/>
      <c r="BF1195" s="1"/>
      <c r="BG1195" s="4"/>
      <c r="BH1195" s="4"/>
      <c r="BI1195" s="4"/>
      <c r="BJ1195" s="4"/>
      <c r="CI1195" s="10"/>
      <c r="CP1195" s="10"/>
    </row>
    <row r="1196" spans="47:94" x14ac:dyDescent="0.15">
      <c r="AU1196" s="3"/>
      <c r="AV1196" s="1"/>
      <c r="AW1196" s="1"/>
      <c r="AX1196" s="4"/>
      <c r="AY1196" s="4"/>
      <c r="AZ1196" s="4"/>
      <c r="BA1196" s="4"/>
      <c r="BD1196" s="3"/>
      <c r="BE1196" s="1"/>
      <c r="BF1196" s="1"/>
      <c r="BG1196" s="4"/>
      <c r="BH1196" s="4"/>
      <c r="BI1196" s="4"/>
      <c r="BJ1196" s="4"/>
      <c r="CI1196" s="10"/>
      <c r="CP1196" s="10"/>
    </row>
    <row r="1197" spans="47:94" x14ac:dyDescent="0.15">
      <c r="AU1197" s="3"/>
      <c r="AV1197" s="1"/>
      <c r="AW1197" s="1"/>
      <c r="AX1197" s="4"/>
      <c r="AY1197" s="4"/>
      <c r="AZ1197" s="4"/>
      <c r="BA1197" s="4"/>
      <c r="BD1197" s="3"/>
      <c r="BE1197" s="1"/>
      <c r="BF1197" s="1"/>
      <c r="BG1197" s="4"/>
      <c r="BH1197" s="4"/>
      <c r="BI1197" s="4"/>
      <c r="BJ1197" s="4"/>
      <c r="CI1197" s="10"/>
      <c r="CP1197" s="10"/>
    </row>
    <row r="1198" spans="47:94" x14ac:dyDescent="0.15">
      <c r="AU1198" s="3"/>
      <c r="AV1198" s="1"/>
      <c r="AW1198" s="1"/>
      <c r="AX1198" s="4"/>
      <c r="AY1198" s="4"/>
      <c r="AZ1198" s="4"/>
      <c r="BA1198" s="4"/>
      <c r="BD1198" s="3"/>
      <c r="BE1198" s="1"/>
      <c r="BF1198" s="1"/>
      <c r="BG1198" s="4"/>
      <c r="BH1198" s="4"/>
      <c r="BI1198" s="4"/>
      <c r="BJ1198" s="4"/>
      <c r="CI1198" s="10"/>
      <c r="CP1198" s="10"/>
    </row>
    <row r="1199" spans="47:94" x14ac:dyDescent="0.15">
      <c r="AU1199" s="3"/>
      <c r="AV1199" s="1"/>
      <c r="AW1199" s="1"/>
      <c r="AX1199" s="4"/>
      <c r="AY1199" s="4"/>
      <c r="AZ1199" s="4"/>
      <c r="BA1199" s="4"/>
      <c r="BD1199" s="3"/>
      <c r="BE1199" s="1"/>
      <c r="BF1199" s="1"/>
      <c r="BG1199" s="4"/>
      <c r="BH1199" s="4"/>
      <c r="BI1199" s="4"/>
      <c r="BJ1199" s="4"/>
      <c r="CI1199" s="10"/>
      <c r="CP1199" s="10"/>
    </row>
    <row r="1200" spans="47:94" x14ac:dyDescent="0.15">
      <c r="AU1200" s="3"/>
      <c r="AV1200" s="1"/>
      <c r="AW1200" s="1"/>
      <c r="AX1200" s="4"/>
      <c r="AY1200" s="4"/>
      <c r="AZ1200" s="4"/>
      <c r="BA1200" s="4"/>
      <c r="BD1200" s="3"/>
      <c r="BE1200" s="1"/>
      <c r="BF1200" s="1"/>
      <c r="BG1200" s="4"/>
      <c r="BH1200" s="4"/>
      <c r="BI1200" s="4"/>
      <c r="BJ1200" s="4"/>
      <c r="CI1200" s="10"/>
      <c r="CP1200" s="10"/>
    </row>
    <row r="1201" spans="47:94" x14ac:dyDescent="0.15">
      <c r="AU1201" s="3"/>
      <c r="AV1201" s="1"/>
      <c r="AW1201" s="1"/>
      <c r="AX1201" s="4"/>
      <c r="AY1201" s="4"/>
      <c r="AZ1201" s="4"/>
      <c r="BA1201" s="4"/>
      <c r="BD1201" s="3"/>
      <c r="BE1201" s="1"/>
      <c r="BF1201" s="1"/>
      <c r="BG1201" s="4"/>
      <c r="BH1201" s="4"/>
      <c r="BI1201" s="4"/>
      <c r="BJ1201" s="4"/>
      <c r="CI1201" s="10"/>
      <c r="CP1201" s="10"/>
    </row>
    <row r="1202" spans="47:94" x14ac:dyDescent="0.15">
      <c r="AU1202" s="3"/>
      <c r="AV1202" s="1"/>
      <c r="AW1202" s="1"/>
      <c r="AX1202" s="4"/>
      <c r="AY1202" s="4"/>
      <c r="AZ1202" s="4"/>
      <c r="BA1202" s="4"/>
      <c r="BD1202" s="3"/>
      <c r="BE1202" s="1"/>
      <c r="BF1202" s="1"/>
      <c r="BG1202" s="4"/>
      <c r="BH1202" s="4"/>
      <c r="BI1202" s="4"/>
      <c r="BJ1202" s="4"/>
      <c r="CI1202" s="10"/>
      <c r="CP1202" s="10"/>
    </row>
    <row r="1203" spans="47:94" x14ac:dyDescent="0.15">
      <c r="AU1203" s="3"/>
      <c r="AV1203" s="1"/>
      <c r="AW1203" s="1"/>
      <c r="AX1203" s="4"/>
      <c r="AY1203" s="4"/>
      <c r="AZ1203" s="4"/>
      <c r="BA1203" s="4"/>
      <c r="BD1203" s="3"/>
      <c r="BE1203" s="1"/>
      <c r="BF1203" s="1"/>
      <c r="BG1203" s="4"/>
      <c r="BH1203" s="4"/>
      <c r="BI1203" s="4"/>
      <c r="BJ1203" s="4"/>
      <c r="CI1203" s="10"/>
      <c r="CP1203" s="10"/>
    </row>
    <row r="1204" spans="47:94" x14ac:dyDescent="0.15">
      <c r="AU1204" s="3"/>
      <c r="AV1204" s="1"/>
      <c r="AW1204" s="1"/>
      <c r="AX1204" s="4"/>
      <c r="AY1204" s="4"/>
      <c r="AZ1204" s="4"/>
      <c r="BA1204" s="4"/>
      <c r="BD1204" s="3"/>
      <c r="BE1204" s="1"/>
      <c r="BF1204" s="1"/>
      <c r="BG1204" s="4"/>
      <c r="BH1204" s="4"/>
      <c r="BI1204" s="4"/>
      <c r="BJ1204" s="4"/>
      <c r="CI1204" s="10"/>
      <c r="CP1204" s="10"/>
    </row>
    <row r="1205" spans="47:94" x14ac:dyDescent="0.15">
      <c r="AU1205" s="3"/>
      <c r="AV1205" s="1"/>
      <c r="AW1205" s="1"/>
      <c r="AX1205" s="4"/>
      <c r="AY1205" s="4"/>
      <c r="AZ1205" s="4"/>
      <c r="BA1205" s="4"/>
      <c r="BD1205" s="3"/>
      <c r="BE1205" s="1"/>
      <c r="BF1205" s="1"/>
      <c r="BG1205" s="4"/>
      <c r="BH1205" s="4"/>
      <c r="BI1205" s="4"/>
      <c r="BJ1205" s="4"/>
      <c r="CI1205" s="10"/>
      <c r="CP1205" s="10"/>
    </row>
    <row r="1206" spans="47:94" x14ac:dyDescent="0.15">
      <c r="AU1206" s="3"/>
      <c r="AV1206" s="1"/>
      <c r="AW1206" s="1"/>
      <c r="AX1206" s="4"/>
      <c r="AY1206" s="4"/>
      <c r="AZ1206" s="4"/>
      <c r="BA1206" s="4"/>
      <c r="BD1206" s="3"/>
      <c r="BE1206" s="1"/>
      <c r="BF1206" s="1"/>
      <c r="BG1206" s="4"/>
      <c r="BH1206" s="4"/>
      <c r="BI1206" s="4"/>
      <c r="BJ1206" s="4"/>
      <c r="CI1206" s="10"/>
      <c r="CP1206" s="10"/>
    </row>
    <row r="1207" spans="47:94" x14ac:dyDescent="0.15">
      <c r="AU1207" s="3"/>
      <c r="AV1207" s="1"/>
      <c r="AW1207" s="1"/>
      <c r="AX1207" s="4"/>
      <c r="AY1207" s="4"/>
      <c r="AZ1207" s="4"/>
      <c r="BA1207" s="4"/>
      <c r="BD1207" s="3"/>
      <c r="BE1207" s="1"/>
      <c r="BF1207" s="1"/>
      <c r="BG1207" s="4"/>
      <c r="BH1207" s="4"/>
      <c r="BI1207" s="4"/>
      <c r="BJ1207" s="4"/>
      <c r="CI1207" s="10"/>
      <c r="CP1207" s="10"/>
    </row>
    <row r="1208" spans="47:94" x14ac:dyDescent="0.15">
      <c r="AU1208" s="3"/>
      <c r="AV1208" s="1"/>
      <c r="AW1208" s="1"/>
      <c r="AX1208" s="4"/>
      <c r="AY1208" s="4"/>
      <c r="AZ1208" s="4"/>
      <c r="BA1208" s="4"/>
      <c r="BD1208" s="3"/>
      <c r="BE1208" s="1"/>
      <c r="BF1208" s="1"/>
      <c r="BG1208" s="4"/>
      <c r="BH1208" s="4"/>
      <c r="BI1208" s="4"/>
      <c r="BJ1208" s="4"/>
      <c r="CI1208" s="10"/>
      <c r="CP1208" s="10"/>
    </row>
    <row r="1209" spans="47:94" x14ac:dyDescent="0.15">
      <c r="AU1209" s="3"/>
      <c r="AV1209" s="1"/>
      <c r="AW1209" s="1"/>
      <c r="AX1209" s="4"/>
      <c r="AY1209" s="4"/>
      <c r="AZ1209" s="4"/>
      <c r="BA1209" s="4"/>
      <c r="BD1209" s="3"/>
      <c r="BE1209" s="1"/>
      <c r="BF1209" s="1"/>
      <c r="BG1209" s="4"/>
      <c r="BH1209" s="4"/>
      <c r="BI1209" s="4"/>
      <c r="BJ1209" s="4"/>
      <c r="CI1209" s="10"/>
      <c r="CP1209" s="10"/>
    </row>
    <row r="1210" spans="47:94" x14ac:dyDescent="0.15">
      <c r="AU1210" s="3"/>
      <c r="AV1210" s="1"/>
      <c r="AW1210" s="1"/>
      <c r="AX1210" s="4"/>
      <c r="AY1210" s="4"/>
      <c r="AZ1210" s="4"/>
      <c r="BA1210" s="4"/>
      <c r="BD1210" s="3"/>
      <c r="BE1210" s="1"/>
      <c r="BF1210" s="1"/>
      <c r="BG1210" s="4"/>
      <c r="BH1210" s="4"/>
      <c r="BI1210" s="4"/>
      <c r="BJ1210" s="4"/>
      <c r="CI1210" s="10"/>
      <c r="CP1210" s="10"/>
    </row>
    <row r="1211" spans="47:94" x14ac:dyDescent="0.15">
      <c r="AU1211" s="3"/>
      <c r="AV1211" s="1"/>
      <c r="AW1211" s="1"/>
      <c r="AX1211" s="4"/>
      <c r="AY1211" s="4"/>
      <c r="AZ1211" s="4"/>
      <c r="BA1211" s="4"/>
      <c r="BD1211" s="3"/>
      <c r="BE1211" s="1"/>
      <c r="BF1211" s="1"/>
      <c r="BG1211" s="4"/>
      <c r="BH1211" s="4"/>
      <c r="BI1211" s="4"/>
      <c r="BJ1211" s="4"/>
      <c r="CI1211" s="10"/>
      <c r="CP1211" s="10"/>
    </row>
    <row r="1212" spans="47:94" x14ac:dyDescent="0.15">
      <c r="AU1212" s="3"/>
      <c r="AV1212" s="1"/>
      <c r="AW1212" s="1"/>
      <c r="AX1212" s="4"/>
      <c r="AY1212" s="4"/>
      <c r="AZ1212" s="4"/>
      <c r="BA1212" s="4"/>
      <c r="BD1212" s="3"/>
      <c r="BE1212" s="1"/>
      <c r="BF1212" s="1"/>
      <c r="BG1212" s="4"/>
      <c r="BH1212" s="4"/>
      <c r="BI1212" s="4"/>
      <c r="BJ1212" s="4"/>
      <c r="CI1212" s="10"/>
      <c r="CP1212" s="10"/>
    </row>
    <row r="1213" spans="47:94" x14ac:dyDescent="0.15">
      <c r="AU1213" s="3"/>
      <c r="AV1213" s="1"/>
      <c r="AW1213" s="1"/>
      <c r="AX1213" s="4"/>
      <c r="AY1213" s="4"/>
      <c r="AZ1213" s="4"/>
      <c r="BA1213" s="4"/>
      <c r="BD1213" s="3"/>
      <c r="BE1213" s="1"/>
      <c r="BF1213" s="1"/>
      <c r="BG1213" s="4"/>
      <c r="BH1213" s="4"/>
      <c r="BI1213" s="4"/>
      <c r="BJ1213" s="4"/>
      <c r="CI1213" s="10"/>
      <c r="CP1213" s="10"/>
    </row>
    <row r="1214" spans="47:94" x14ac:dyDescent="0.15">
      <c r="AU1214" s="3"/>
      <c r="AV1214" s="1"/>
      <c r="AW1214" s="1"/>
      <c r="AX1214" s="4"/>
      <c r="AY1214" s="4"/>
      <c r="AZ1214" s="4"/>
      <c r="BA1214" s="4"/>
      <c r="BD1214" s="3"/>
      <c r="BE1214" s="1"/>
      <c r="BF1214" s="1"/>
      <c r="BG1214" s="4"/>
      <c r="BH1214" s="4"/>
      <c r="BI1214" s="4"/>
      <c r="BJ1214" s="4"/>
      <c r="CI1214" s="10"/>
      <c r="CP1214" s="10"/>
    </row>
    <row r="1215" spans="47:94" x14ac:dyDescent="0.15">
      <c r="AU1215" s="3"/>
      <c r="AV1215" s="1"/>
      <c r="AW1215" s="1"/>
      <c r="AX1215" s="4"/>
      <c r="AY1215" s="4"/>
      <c r="AZ1215" s="4"/>
      <c r="BA1215" s="4"/>
      <c r="BD1215" s="3"/>
      <c r="BE1215" s="1"/>
      <c r="BF1215" s="1"/>
      <c r="BG1215" s="4"/>
      <c r="BH1215" s="4"/>
      <c r="BI1215" s="4"/>
      <c r="BJ1215" s="4"/>
      <c r="CI1215" s="10"/>
      <c r="CP1215" s="10"/>
    </row>
    <row r="1216" spans="47:94" x14ac:dyDescent="0.15">
      <c r="AU1216" s="3"/>
      <c r="AV1216" s="1"/>
      <c r="AW1216" s="1"/>
      <c r="AX1216" s="4"/>
      <c r="AY1216" s="4"/>
      <c r="AZ1216" s="4"/>
      <c r="BA1216" s="4"/>
      <c r="BD1216" s="3"/>
      <c r="BE1216" s="1"/>
      <c r="BF1216" s="1"/>
      <c r="BG1216" s="4"/>
      <c r="BH1216" s="4"/>
      <c r="BI1216" s="4"/>
      <c r="BJ1216" s="4"/>
      <c r="CI1216" s="10"/>
      <c r="CP1216" s="10"/>
    </row>
    <row r="1217" spans="47:94" x14ac:dyDescent="0.15">
      <c r="AU1217" s="3"/>
      <c r="AV1217" s="1"/>
      <c r="AW1217" s="1"/>
      <c r="AX1217" s="4"/>
      <c r="AY1217" s="4"/>
      <c r="AZ1217" s="4"/>
      <c r="BA1217" s="4"/>
      <c r="BD1217" s="3"/>
      <c r="BE1217" s="1"/>
      <c r="BF1217" s="1"/>
      <c r="BG1217" s="4"/>
      <c r="BH1217" s="4"/>
      <c r="BI1217" s="4"/>
      <c r="BJ1217" s="4"/>
      <c r="CI1217" s="10"/>
      <c r="CP1217" s="10"/>
    </row>
    <row r="1218" spans="47:94" x14ac:dyDescent="0.15">
      <c r="AU1218" s="3"/>
      <c r="AV1218" s="1"/>
      <c r="AW1218" s="1"/>
      <c r="AX1218" s="4"/>
      <c r="AY1218" s="4"/>
      <c r="AZ1218" s="4"/>
      <c r="BA1218" s="4"/>
      <c r="BD1218" s="3"/>
      <c r="BE1218" s="1"/>
      <c r="BF1218" s="1"/>
      <c r="BG1218" s="4"/>
      <c r="BH1218" s="4"/>
      <c r="BI1218" s="4"/>
      <c r="BJ1218" s="4"/>
      <c r="CI1218" s="10"/>
      <c r="CP1218" s="10"/>
    </row>
    <row r="1219" spans="47:94" x14ac:dyDescent="0.15">
      <c r="AU1219" s="3"/>
      <c r="AV1219" s="1"/>
      <c r="AW1219" s="1"/>
      <c r="AX1219" s="4"/>
      <c r="AY1219" s="4"/>
      <c r="AZ1219" s="4"/>
      <c r="BA1219" s="4"/>
      <c r="BD1219" s="3"/>
      <c r="BE1219" s="1"/>
      <c r="BF1219" s="1"/>
      <c r="BG1219" s="4"/>
      <c r="BH1219" s="4"/>
      <c r="BI1219" s="4"/>
      <c r="BJ1219" s="4"/>
      <c r="CI1219" s="10"/>
      <c r="CP1219" s="10"/>
    </row>
    <row r="1220" spans="47:94" x14ac:dyDescent="0.15">
      <c r="AU1220" s="3"/>
      <c r="AV1220" s="1"/>
      <c r="AW1220" s="1"/>
      <c r="AX1220" s="4"/>
      <c r="AY1220" s="4"/>
      <c r="AZ1220" s="4"/>
      <c r="BA1220" s="4"/>
      <c r="BD1220" s="3"/>
      <c r="BE1220" s="1"/>
      <c r="BF1220" s="1"/>
      <c r="BG1220" s="4"/>
      <c r="BH1220" s="4"/>
      <c r="BI1220" s="4"/>
      <c r="BJ1220" s="4"/>
      <c r="CI1220" s="10"/>
      <c r="CP1220" s="10"/>
    </row>
    <row r="1221" spans="47:94" x14ac:dyDescent="0.15">
      <c r="AU1221" s="3"/>
      <c r="AV1221" s="1"/>
      <c r="AW1221" s="1"/>
      <c r="AX1221" s="4"/>
      <c r="AY1221" s="4"/>
      <c r="AZ1221" s="4"/>
      <c r="BA1221" s="4"/>
      <c r="BD1221" s="3"/>
      <c r="BE1221" s="1"/>
      <c r="BF1221" s="1"/>
      <c r="BG1221" s="4"/>
      <c r="BH1221" s="4"/>
      <c r="BI1221" s="4"/>
      <c r="BJ1221" s="4"/>
      <c r="CI1221" s="10"/>
      <c r="CP1221" s="10"/>
    </row>
    <row r="1222" spans="47:94" x14ac:dyDescent="0.15">
      <c r="AU1222" s="3"/>
      <c r="AV1222" s="1"/>
      <c r="AW1222" s="1"/>
      <c r="AX1222" s="4"/>
      <c r="AY1222" s="4"/>
      <c r="AZ1222" s="4"/>
      <c r="BA1222" s="4"/>
      <c r="BD1222" s="3"/>
      <c r="BE1222" s="1"/>
      <c r="BF1222" s="1"/>
      <c r="BG1222" s="4"/>
      <c r="BH1222" s="4"/>
      <c r="BI1222" s="4"/>
      <c r="BJ1222" s="4"/>
      <c r="CI1222" s="10"/>
      <c r="CP1222" s="10"/>
    </row>
    <row r="1223" spans="47:94" x14ac:dyDescent="0.15">
      <c r="AU1223" s="3"/>
      <c r="AV1223" s="1"/>
      <c r="AW1223" s="1"/>
      <c r="AX1223" s="4"/>
      <c r="AY1223" s="4"/>
      <c r="AZ1223" s="4"/>
      <c r="BA1223" s="4"/>
      <c r="BD1223" s="3"/>
      <c r="BE1223" s="1"/>
      <c r="BF1223" s="1"/>
      <c r="BG1223" s="4"/>
      <c r="BH1223" s="4"/>
      <c r="BI1223" s="4"/>
      <c r="BJ1223" s="4"/>
      <c r="CI1223" s="10"/>
      <c r="CP1223" s="10"/>
    </row>
    <row r="1224" spans="47:94" x14ac:dyDescent="0.15">
      <c r="AU1224" s="3"/>
      <c r="AV1224" s="1"/>
      <c r="AW1224" s="1"/>
      <c r="AX1224" s="4"/>
      <c r="AY1224" s="4"/>
      <c r="AZ1224" s="4"/>
      <c r="BA1224" s="4"/>
      <c r="BD1224" s="3"/>
      <c r="BE1224" s="1"/>
      <c r="BF1224" s="1"/>
      <c r="BG1224" s="4"/>
      <c r="BH1224" s="4"/>
      <c r="BI1224" s="4"/>
      <c r="BJ1224" s="4"/>
      <c r="CI1224" s="10"/>
      <c r="CP1224" s="10"/>
    </row>
    <row r="1225" spans="47:94" x14ac:dyDescent="0.15">
      <c r="AU1225" s="3"/>
      <c r="AV1225" s="1"/>
      <c r="AW1225" s="1"/>
      <c r="AX1225" s="4"/>
      <c r="AY1225" s="4"/>
      <c r="AZ1225" s="4"/>
      <c r="BA1225" s="4"/>
      <c r="BD1225" s="3"/>
      <c r="BE1225" s="1"/>
      <c r="BF1225" s="1"/>
      <c r="BG1225" s="4"/>
      <c r="BH1225" s="4"/>
      <c r="BI1225" s="4"/>
      <c r="BJ1225" s="4"/>
      <c r="CI1225" s="10"/>
      <c r="CP1225" s="10"/>
    </row>
    <row r="1226" spans="47:94" x14ac:dyDescent="0.15">
      <c r="AU1226" s="3"/>
      <c r="AV1226" s="1"/>
      <c r="AW1226" s="1"/>
      <c r="AX1226" s="4"/>
      <c r="AY1226" s="4"/>
      <c r="AZ1226" s="4"/>
      <c r="BA1226" s="4"/>
      <c r="BD1226" s="3"/>
      <c r="BE1226" s="1"/>
      <c r="BF1226" s="1"/>
      <c r="BG1226" s="4"/>
      <c r="BH1226" s="4"/>
      <c r="BI1226" s="4"/>
      <c r="BJ1226" s="4"/>
      <c r="CI1226" s="10"/>
      <c r="CP1226" s="10"/>
    </row>
    <row r="1227" spans="47:94" x14ac:dyDescent="0.15">
      <c r="AU1227" s="3"/>
      <c r="AV1227" s="1"/>
      <c r="AW1227" s="1"/>
      <c r="AX1227" s="4"/>
      <c r="AY1227" s="4"/>
      <c r="AZ1227" s="4"/>
      <c r="BA1227" s="4"/>
      <c r="BD1227" s="3"/>
      <c r="BE1227" s="1"/>
      <c r="BF1227" s="1"/>
      <c r="BG1227" s="4"/>
      <c r="BH1227" s="4"/>
      <c r="BI1227" s="4"/>
      <c r="BJ1227" s="4"/>
      <c r="CI1227" s="10"/>
      <c r="CP1227" s="10"/>
    </row>
    <row r="1228" spans="47:94" x14ac:dyDescent="0.15">
      <c r="AU1228" s="3"/>
      <c r="AV1228" s="1"/>
      <c r="AW1228" s="1"/>
      <c r="AX1228" s="4"/>
      <c r="AY1228" s="4"/>
      <c r="AZ1228" s="4"/>
      <c r="BA1228" s="4"/>
      <c r="BD1228" s="3"/>
      <c r="BE1228" s="1"/>
      <c r="BF1228" s="1"/>
      <c r="BG1228" s="4"/>
      <c r="BH1228" s="4"/>
      <c r="BI1228" s="4"/>
      <c r="BJ1228" s="4"/>
      <c r="CI1228" s="10"/>
      <c r="CP1228" s="10"/>
    </row>
    <row r="1229" spans="47:94" x14ac:dyDescent="0.15">
      <c r="AU1229" s="3"/>
      <c r="AV1229" s="1"/>
      <c r="AW1229" s="1"/>
      <c r="AX1229" s="4"/>
      <c r="AY1229" s="4"/>
      <c r="AZ1229" s="4"/>
      <c r="BA1229" s="4"/>
      <c r="BD1229" s="3"/>
      <c r="BE1229" s="1"/>
      <c r="BF1229" s="1"/>
      <c r="BG1229" s="4"/>
      <c r="BH1229" s="4"/>
      <c r="BI1229" s="4"/>
      <c r="BJ1229" s="4"/>
      <c r="CI1229" s="10"/>
      <c r="CP1229" s="10"/>
    </row>
    <row r="1230" spans="47:94" x14ac:dyDescent="0.15">
      <c r="AU1230" s="3"/>
      <c r="AV1230" s="1"/>
      <c r="AW1230" s="1"/>
      <c r="AX1230" s="4"/>
      <c r="AY1230" s="4"/>
      <c r="AZ1230" s="4"/>
      <c r="BA1230" s="4"/>
      <c r="BD1230" s="3"/>
      <c r="BE1230" s="1"/>
      <c r="BF1230" s="1"/>
      <c r="BG1230" s="4"/>
      <c r="BH1230" s="4"/>
      <c r="BI1230" s="4"/>
      <c r="BJ1230" s="4"/>
      <c r="CI1230" s="10"/>
      <c r="CP1230" s="10"/>
    </row>
    <row r="1231" spans="47:94" x14ac:dyDescent="0.15">
      <c r="AU1231" s="3"/>
      <c r="AV1231" s="1"/>
      <c r="AW1231" s="1"/>
      <c r="AX1231" s="4"/>
      <c r="AY1231" s="4"/>
      <c r="AZ1231" s="4"/>
      <c r="BA1231" s="4"/>
      <c r="BD1231" s="3"/>
      <c r="BE1231" s="1"/>
      <c r="BF1231" s="1"/>
      <c r="BG1231" s="4"/>
      <c r="BH1231" s="4"/>
      <c r="BI1231" s="4"/>
      <c r="BJ1231" s="4"/>
      <c r="CI1231" s="10"/>
      <c r="CP1231" s="10"/>
    </row>
    <row r="1232" spans="47:94" x14ac:dyDescent="0.15">
      <c r="AU1232" s="3"/>
      <c r="AV1232" s="1"/>
      <c r="AW1232" s="1"/>
      <c r="AX1232" s="4"/>
      <c r="AY1232" s="4"/>
      <c r="AZ1232" s="4"/>
      <c r="BA1232" s="4"/>
      <c r="BD1232" s="3"/>
      <c r="BE1232" s="1"/>
      <c r="BF1232" s="1"/>
      <c r="BG1232" s="4"/>
      <c r="BH1232" s="4"/>
      <c r="BI1232" s="4"/>
      <c r="BJ1232" s="4"/>
      <c r="CI1232" s="10"/>
      <c r="CP1232" s="10"/>
    </row>
    <row r="1233" spans="47:94" x14ac:dyDescent="0.15">
      <c r="AU1233" s="3"/>
      <c r="AV1233" s="1"/>
      <c r="AW1233" s="1"/>
      <c r="AX1233" s="4"/>
      <c r="AY1233" s="4"/>
      <c r="AZ1233" s="4"/>
      <c r="BA1233" s="4"/>
      <c r="BD1233" s="3"/>
      <c r="BE1233" s="1"/>
      <c r="BF1233" s="1"/>
      <c r="BG1233" s="4"/>
      <c r="BH1233" s="4"/>
      <c r="BI1233" s="4"/>
      <c r="BJ1233" s="4"/>
      <c r="CI1233" s="10"/>
      <c r="CP1233" s="10"/>
    </row>
    <row r="1234" spans="47:94" x14ac:dyDescent="0.15">
      <c r="AU1234" s="3"/>
      <c r="AV1234" s="1"/>
      <c r="AW1234" s="1"/>
      <c r="AX1234" s="4"/>
      <c r="AY1234" s="4"/>
      <c r="AZ1234" s="4"/>
      <c r="BA1234" s="4"/>
      <c r="BD1234" s="3"/>
      <c r="BE1234" s="1"/>
      <c r="BF1234" s="1"/>
      <c r="BG1234" s="4"/>
      <c r="BH1234" s="4"/>
      <c r="BI1234" s="4"/>
      <c r="BJ1234" s="4"/>
      <c r="CI1234" s="10"/>
      <c r="CP1234" s="10"/>
    </row>
    <row r="1235" spans="47:94" x14ac:dyDescent="0.15">
      <c r="AU1235" s="3"/>
      <c r="AV1235" s="1"/>
      <c r="AW1235" s="1"/>
      <c r="AX1235" s="4"/>
      <c r="AY1235" s="4"/>
      <c r="AZ1235" s="4"/>
      <c r="BA1235" s="4"/>
      <c r="BD1235" s="3"/>
      <c r="BE1235" s="1"/>
      <c r="BF1235" s="1"/>
      <c r="BG1235" s="4"/>
      <c r="BH1235" s="4"/>
      <c r="BI1235" s="4"/>
      <c r="BJ1235" s="4"/>
      <c r="CI1235" s="10"/>
      <c r="CP1235" s="10"/>
    </row>
    <row r="1236" spans="47:94" x14ac:dyDescent="0.15">
      <c r="AU1236" s="3"/>
      <c r="AV1236" s="1"/>
      <c r="AW1236" s="1"/>
      <c r="AX1236" s="4"/>
      <c r="AY1236" s="4"/>
      <c r="AZ1236" s="4"/>
      <c r="BA1236" s="4"/>
      <c r="BD1236" s="3"/>
      <c r="BE1236" s="1"/>
      <c r="BF1236" s="1"/>
      <c r="BG1236" s="4"/>
      <c r="BH1236" s="4"/>
      <c r="BI1236" s="4"/>
      <c r="BJ1236" s="4"/>
      <c r="CI1236" s="10"/>
      <c r="CP1236" s="10"/>
    </row>
    <row r="1237" spans="47:94" x14ac:dyDescent="0.15">
      <c r="AU1237" s="3"/>
      <c r="AV1237" s="1"/>
      <c r="AW1237" s="1"/>
      <c r="AX1237" s="4"/>
      <c r="AY1237" s="4"/>
      <c r="AZ1237" s="4"/>
      <c r="BA1237" s="4"/>
      <c r="BD1237" s="3"/>
      <c r="BE1237" s="1"/>
      <c r="BF1237" s="1"/>
      <c r="BG1237" s="4"/>
      <c r="BH1237" s="4"/>
      <c r="BI1237" s="4"/>
      <c r="BJ1237" s="4"/>
      <c r="CI1237" s="10"/>
      <c r="CP1237" s="10"/>
    </row>
    <row r="1238" spans="47:94" x14ac:dyDescent="0.15">
      <c r="AU1238" s="3"/>
      <c r="AV1238" s="1"/>
      <c r="AW1238" s="1"/>
      <c r="AX1238" s="4"/>
      <c r="AY1238" s="4"/>
      <c r="AZ1238" s="4"/>
      <c r="BA1238" s="4"/>
      <c r="BD1238" s="3"/>
      <c r="BE1238" s="1"/>
      <c r="BF1238" s="1"/>
      <c r="BG1238" s="4"/>
      <c r="BH1238" s="4"/>
      <c r="BI1238" s="4"/>
      <c r="BJ1238" s="4"/>
      <c r="CI1238" s="10"/>
      <c r="CP1238" s="10"/>
    </row>
    <row r="1239" spans="47:94" x14ac:dyDescent="0.15">
      <c r="AU1239" s="3"/>
      <c r="AV1239" s="1"/>
      <c r="AW1239" s="1"/>
      <c r="AX1239" s="4"/>
      <c r="AY1239" s="4"/>
      <c r="AZ1239" s="4"/>
      <c r="BA1239" s="4"/>
      <c r="BD1239" s="3"/>
      <c r="BE1239" s="1"/>
      <c r="BF1239" s="1"/>
      <c r="BG1239" s="4"/>
      <c r="BH1239" s="4"/>
      <c r="BI1239" s="4"/>
      <c r="BJ1239" s="4"/>
      <c r="CI1239" s="10"/>
      <c r="CP1239" s="10"/>
    </row>
    <row r="1240" spans="47:94" x14ac:dyDescent="0.15">
      <c r="AU1240" s="3"/>
      <c r="AV1240" s="1"/>
      <c r="AW1240" s="1"/>
      <c r="AX1240" s="4"/>
      <c r="AY1240" s="4"/>
      <c r="AZ1240" s="4"/>
      <c r="BA1240" s="4"/>
      <c r="BD1240" s="3"/>
      <c r="BE1240" s="1"/>
      <c r="BF1240" s="1"/>
      <c r="BG1240" s="4"/>
      <c r="BH1240" s="4"/>
      <c r="BI1240" s="4"/>
      <c r="BJ1240" s="4"/>
      <c r="CI1240" s="10"/>
      <c r="CP1240" s="10"/>
    </row>
    <row r="1241" spans="47:94" x14ac:dyDescent="0.15">
      <c r="AU1241" s="3"/>
      <c r="AV1241" s="1"/>
      <c r="AW1241" s="1"/>
      <c r="AX1241" s="4"/>
      <c r="AY1241" s="4"/>
      <c r="AZ1241" s="4"/>
      <c r="BA1241" s="4"/>
      <c r="BD1241" s="3"/>
      <c r="BE1241" s="1"/>
      <c r="BF1241" s="1"/>
      <c r="BG1241" s="4"/>
      <c r="BH1241" s="4"/>
      <c r="BI1241" s="4"/>
      <c r="BJ1241" s="4"/>
      <c r="CI1241" s="10"/>
      <c r="CP1241" s="10"/>
    </row>
    <row r="1242" spans="47:94" x14ac:dyDescent="0.15">
      <c r="AU1242" s="3"/>
      <c r="AV1242" s="1"/>
      <c r="AW1242" s="1"/>
      <c r="AX1242" s="4"/>
      <c r="AY1242" s="4"/>
      <c r="AZ1242" s="4"/>
      <c r="BA1242" s="4"/>
      <c r="BD1242" s="3"/>
      <c r="BE1242" s="1"/>
      <c r="BF1242" s="1"/>
      <c r="BG1242" s="4"/>
      <c r="BH1242" s="4"/>
      <c r="BI1242" s="4"/>
      <c r="BJ1242" s="4"/>
      <c r="CI1242" s="10"/>
      <c r="CP1242" s="10"/>
    </row>
    <row r="1243" spans="47:94" x14ac:dyDescent="0.15">
      <c r="AU1243" s="3"/>
      <c r="AV1243" s="1"/>
      <c r="AW1243" s="1"/>
      <c r="AX1243" s="4"/>
      <c r="AY1243" s="4"/>
      <c r="AZ1243" s="4"/>
      <c r="BA1243" s="4"/>
      <c r="BD1243" s="3"/>
      <c r="BE1243" s="1"/>
      <c r="BF1243" s="1"/>
      <c r="BG1243" s="4"/>
      <c r="BH1243" s="4"/>
      <c r="BI1243" s="4"/>
      <c r="BJ1243" s="4"/>
      <c r="CI1243" s="10"/>
      <c r="CP1243" s="10"/>
    </row>
    <row r="1244" spans="47:94" x14ac:dyDescent="0.15">
      <c r="AU1244" s="3"/>
      <c r="AV1244" s="1"/>
      <c r="AW1244" s="1"/>
      <c r="AX1244" s="4"/>
      <c r="AY1244" s="4"/>
      <c r="AZ1244" s="4"/>
      <c r="BA1244" s="4"/>
      <c r="BD1244" s="3"/>
      <c r="BE1244" s="1"/>
      <c r="BF1244" s="1"/>
      <c r="BG1244" s="4"/>
      <c r="BH1244" s="4"/>
      <c r="BI1244" s="4"/>
      <c r="BJ1244" s="4"/>
      <c r="CI1244" s="10"/>
      <c r="CP1244" s="10"/>
    </row>
    <row r="1245" spans="47:94" x14ac:dyDescent="0.15">
      <c r="AU1245" s="3"/>
      <c r="AV1245" s="1"/>
      <c r="AW1245" s="1"/>
      <c r="AX1245" s="4"/>
      <c r="AY1245" s="4"/>
      <c r="AZ1245" s="4"/>
      <c r="BA1245" s="4"/>
      <c r="BD1245" s="3"/>
      <c r="BE1245" s="1"/>
      <c r="BF1245" s="1"/>
      <c r="BG1245" s="4"/>
      <c r="BH1245" s="4"/>
      <c r="BI1245" s="4"/>
      <c r="BJ1245" s="4"/>
      <c r="CI1245" s="10"/>
      <c r="CP1245" s="10"/>
    </row>
    <row r="1246" spans="47:94" x14ac:dyDescent="0.15">
      <c r="AU1246" s="3"/>
      <c r="AV1246" s="1"/>
      <c r="AW1246" s="1"/>
      <c r="AX1246" s="4"/>
      <c r="AY1246" s="4"/>
      <c r="AZ1246" s="4"/>
      <c r="BA1246" s="4"/>
      <c r="BD1246" s="3"/>
      <c r="BE1246" s="1"/>
      <c r="BF1246" s="1"/>
      <c r="BG1246" s="4"/>
      <c r="BH1246" s="4"/>
      <c r="BI1246" s="4"/>
      <c r="BJ1246" s="4"/>
      <c r="CI1246" s="10"/>
      <c r="CP1246" s="10"/>
    </row>
    <row r="1247" spans="47:94" x14ac:dyDescent="0.15">
      <c r="AU1247" s="3"/>
      <c r="AV1247" s="1"/>
      <c r="AW1247" s="1"/>
      <c r="AX1247" s="4"/>
      <c r="AY1247" s="4"/>
      <c r="AZ1247" s="4"/>
      <c r="BA1247" s="4"/>
      <c r="BD1247" s="3"/>
      <c r="BE1247" s="1"/>
      <c r="BF1247" s="1"/>
      <c r="BG1247" s="4"/>
      <c r="BH1247" s="4"/>
      <c r="BI1247" s="4"/>
      <c r="BJ1247" s="4"/>
      <c r="CI1247" s="10"/>
      <c r="CP1247" s="10"/>
    </row>
    <row r="1248" spans="47:94" x14ac:dyDescent="0.15">
      <c r="AU1248" s="3"/>
      <c r="AV1248" s="1"/>
      <c r="AW1248" s="1"/>
      <c r="AX1248" s="4"/>
      <c r="AY1248" s="4"/>
      <c r="AZ1248" s="4"/>
      <c r="BA1248" s="4"/>
      <c r="BD1248" s="3"/>
      <c r="BE1248" s="1"/>
      <c r="BF1248" s="1"/>
      <c r="BG1248" s="4"/>
      <c r="BH1248" s="4"/>
      <c r="BI1248" s="4"/>
      <c r="BJ1248" s="4"/>
      <c r="CI1248" s="10"/>
      <c r="CP1248" s="10"/>
    </row>
    <row r="1249" spans="47:94" x14ac:dyDescent="0.15">
      <c r="AU1249" s="3"/>
      <c r="AV1249" s="1"/>
      <c r="AW1249" s="1"/>
      <c r="AX1249" s="4"/>
      <c r="AY1249" s="4"/>
      <c r="AZ1249" s="4"/>
      <c r="BA1249" s="4"/>
      <c r="BD1249" s="3"/>
      <c r="BE1249" s="1"/>
      <c r="BF1249" s="1"/>
      <c r="BG1249" s="4"/>
      <c r="BH1249" s="4"/>
      <c r="BI1249" s="4"/>
      <c r="BJ1249" s="4"/>
      <c r="CI1249" s="10"/>
      <c r="CP1249" s="10"/>
    </row>
    <row r="1250" spans="47:94" x14ac:dyDescent="0.15">
      <c r="AU1250" s="3"/>
      <c r="AV1250" s="1"/>
      <c r="AW1250" s="1"/>
      <c r="AX1250" s="4"/>
      <c r="AY1250" s="4"/>
      <c r="AZ1250" s="4"/>
      <c r="BA1250" s="4"/>
      <c r="BD1250" s="3"/>
      <c r="BE1250" s="1"/>
      <c r="BF1250" s="1"/>
      <c r="BG1250" s="4"/>
      <c r="BH1250" s="4"/>
      <c r="BI1250" s="4"/>
      <c r="BJ1250" s="4"/>
      <c r="CI1250" s="10"/>
      <c r="CP1250" s="10"/>
    </row>
    <row r="1251" spans="47:94" x14ac:dyDescent="0.15">
      <c r="AU1251" s="3"/>
      <c r="AV1251" s="1"/>
      <c r="AW1251" s="1"/>
      <c r="AX1251" s="4"/>
      <c r="AY1251" s="4"/>
      <c r="AZ1251" s="4"/>
      <c r="BA1251" s="4"/>
      <c r="BD1251" s="3"/>
      <c r="BE1251" s="1"/>
      <c r="BF1251" s="1"/>
      <c r="BG1251" s="4"/>
      <c r="BH1251" s="4"/>
      <c r="BI1251" s="4"/>
      <c r="BJ1251" s="4"/>
      <c r="CI1251" s="10"/>
      <c r="CP1251" s="10"/>
    </row>
    <row r="1252" spans="47:94" x14ac:dyDescent="0.15">
      <c r="AU1252" s="3"/>
      <c r="AV1252" s="1"/>
      <c r="AW1252" s="1"/>
      <c r="AX1252" s="4"/>
      <c r="AY1252" s="4"/>
      <c r="AZ1252" s="4"/>
      <c r="BA1252" s="4"/>
      <c r="BD1252" s="3"/>
      <c r="BE1252" s="1"/>
      <c r="BF1252" s="1"/>
      <c r="BG1252" s="4"/>
      <c r="BH1252" s="4"/>
      <c r="BI1252" s="4"/>
      <c r="BJ1252" s="4"/>
      <c r="CI1252" s="10"/>
      <c r="CP1252" s="10"/>
    </row>
    <row r="1253" spans="47:94" x14ac:dyDescent="0.15">
      <c r="AU1253" s="3"/>
      <c r="AV1253" s="1"/>
      <c r="AW1253" s="1"/>
      <c r="AX1253" s="4"/>
      <c r="AY1253" s="4"/>
      <c r="AZ1253" s="4"/>
      <c r="BA1253" s="4"/>
      <c r="BD1253" s="3"/>
      <c r="BE1253" s="1"/>
      <c r="BF1253" s="1"/>
      <c r="BG1253" s="4"/>
      <c r="BH1253" s="4"/>
      <c r="BI1253" s="4"/>
      <c r="BJ1253" s="4"/>
      <c r="CI1253" s="10"/>
      <c r="CP1253" s="10"/>
    </row>
    <row r="1254" spans="47:94" x14ac:dyDescent="0.15">
      <c r="AU1254" s="3"/>
      <c r="AV1254" s="1"/>
      <c r="AW1254" s="1"/>
      <c r="AX1254" s="4"/>
      <c r="AY1254" s="4"/>
      <c r="AZ1254" s="4"/>
      <c r="BA1254" s="4"/>
      <c r="BD1254" s="3"/>
      <c r="BE1254" s="1"/>
      <c r="BF1254" s="1"/>
      <c r="BG1254" s="4"/>
      <c r="BH1254" s="4"/>
      <c r="BI1254" s="4"/>
      <c r="BJ1254" s="4"/>
      <c r="CI1254" s="10"/>
      <c r="CP1254" s="10"/>
    </row>
    <row r="1255" spans="47:94" x14ac:dyDescent="0.15">
      <c r="AU1255" s="3"/>
      <c r="AV1255" s="1"/>
      <c r="AW1255" s="1"/>
      <c r="AX1255" s="4"/>
      <c r="AY1255" s="4"/>
      <c r="AZ1255" s="4"/>
      <c r="BA1255" s="4"/>
      <c r="BD1255" s="3"/>
      <c r="BE1255" s="1"/>
      <c r="BF1255" s="1"/>
      <c r="BG1255" s="4"/>
      <c r="BH1255" s="4"/>
      <c r="BI1255" s="4"/>
      <c r="BJ1255" s="4"/>
      <c r="CI1255" s="10"/>
      <c r="CP1255" s="10"/>
    </row>
    <row r="1256" spans="47:94" x14ac:dyDescent="0.15">
      <c r="AU1256" s="3"/>
      <c r="AV1256" s="1"/>
      <c r="AW1256" s="1"/>
      <c r="AX1256" s="4"/>
      <c r="AY1256" s="4"/>
      <c r="AZ1256" s="4"/>
      <c r="BA1256" s="4"/>
      <c r="BD1256" s="3"/>
      <c r="BE1256" s="1"/>
      <c r="BF1256" s="1"/>
      <c r="BG1256" s="4"/>
      <c r="BH1256" s="4"/>
      <c r="BI1256" s="4"/>
      <c r="BJ1256" s="4"/>
      <c r="CI1256" s="10"/>
      <c r="CP1256" s="10"/>
    </row>
    <row r="1257" spans="47:94" x14ac:dyDescent="0.15">
      <c r="AU1257" s="3"/>
      <c r="AV1257" s="1"/>
      <c r="AW1257" s="1"/>
      <c r="AX1257" s="4"/>
      <c r="AY1257" s="4"/>
      <c r="AZ1257" s="4"/>
      <c r="BA1257" s="4"/>
      <c r="BD1257" s="3"/>
      <c r="BE1257" s="1"/>
      <c r="BF1257" s="1"/>
      <c r="BG1257" s="4"/>
      <c r="BH1257" s="4"/>
      <c r="BI1257" s="4"/>
      <c r="BJ1257" s="4"/>
      <c r="CI1257" s="10"/>
      <c r="CP1257" s="10"/>
    </row>
    <row r="1258" spans="47:94" x14ac:dyDescent="0.15">
      <c r="AU1258" s="3"/>
      <c r="AV1258" s="1"/>
      <c r="AW1258" s="1"/>
      <c r="AX1258" s="4"/>
      <c r="AY1258" s="4"/>
      <c r="AZ1258" s="4"/>
      <c r="BA1258" s="4"/>
      <c r="BD1258" s="3"/>
      <c r="BE1258" s="1"/>
      <c r="BF1258" s="1"/>
      <c r="BG1258" s="4"/>
      <c r="BH1258" s="4"/>
      <c r="BI1258" s="4"/>
      <c r="BJ1258" s="4"/>
      <c r="CI1258" s="10"/>
      <c r="CP1258" s="10"/>
    </row>
    <row r="1259" spans="47:94" x14ac:dyDescent="0.15">
      <c r="AU1259" s="3"/>
      <c r="AV1259" s="1"/>
      <c r="AW1259" s="1"/>
      <c r="AX1259" s="4"/>
      <c r="AY1259" s="4"/>
      <c r="AZ1259" s="4"/>
      <c r="BA1259" s="4"/>
      <c r="BD1259" s="3"/>
      <c r="BE1259" s="1"/>
      <c r="BF1259" s="1"/>
      <c r="BG1259" s="4"/>
      <c r="BH1259" s="4"/>
      <c r="BI1259" s="4"/>
      <c r="BJ1259" s="4"/>
      <c r="CI1259" s="10"/>
      <c r="CP1259" s="10"/>
    </row>
    <row r="1260" spans="47:94" x14ac:dyDescent="0.15">
      <c r="AU1260" s="3"/>
      <c r="AV1260" s="1"/>
      <c r="AW1260" s="1"/>
      <c r="AX1260" s="4"/>
      <c r="AY1260" s="4"/>
      <c r="AZ1260" s="4"/>
      <c r="BA1260" s="4"/>
      <c r="BD1260" s="3"/>
      <c r="BE1260" s="1"/>
      <c r="BF1260" s="1"/>
      <c r="BG1260" s="4"/>
      <c r="BH1260" s="4"/>
      <c r="BI1260" s="4"/>
      <c r="BJ1260" s="4"/>
      <c r="CI1260" s="10"/>
      <c r="CP1260" s="10"/>
    </row>
    <row r="1261" spans="47:94" x14ac:dyDescent="0.15">
      <c r="AU1261" s="3"/>
      <c r="AV1261" s="1"/>
      <c r="AW1261" s="1"/>
      <c r="AX1261" s="4"/>
      <c r="AY1261" s="4"/>
      <c r="AZ1261" s="4"/>
      <c r="BA1261" s="4"/>
      <c r="BD1261" s="3"/>
      <c r="BE1261" s="1"/>
      <c r="BF1261" s="1"/>
      <c r="BG1261" s="4"/>
      <c r="BH1261" s="4"/>
      <c r="BI1261" s="4"/>
      <c r="BJ1261" s="4"/>
      <c r="CI1261" s="10"/>
      <c r="CP1261" s="10"/>
    </row>
  </sheetData>
  <mergeCells count="6">
    <mergeCell ref="CK2:CP2"/>
    <mergeCell ref="CK1:CP1"/>
    <mergeCell ref="BW3:BX3"/>
    <mergeCell ref="BZ3:CC3"/>
    <mergeCell ref="CD1:CI1"/>
    <mergeCell ref="CD2:CI2"/>
  </mergeCells>
  <phoneticPr fontId="1"/>
  <conditionalFormatting sqref="W1:Z1">
    <cfRule type="cellIs" dxfId="49" priority="106" operator="between">
      <formula>1</formula>
      <formula>100</formula>
    </cfRule>
  </conditionalFormatting>
  <conditionalFormatting sqref="AF1:AI1">
    <cfRule type="cellIs" dxfId="48" priority="105" operator="between">
      <formula>1</formula>
      <formula>100</formula>
    </cfRule>
  </conditionalFormatting>
  <conditionalFormatting sqref="AO1:AR1">
    <cfRule type="cellIs" dxfId="47" priority="103" operator="between">
      <formula>1</formula>
      <formula>100</formula>
    </cfRule>
  </conditionalFormatting>
  <conditionalFormatting sqref="BP1:BS1">
    <cfRule type="cellIs" dxfId="46" priority="101" operator="between">
      <formula>1</formula>
      <formula>100</formula>
    </cfRule>
  </conditionalFormatting>
  <conditionalFormatting sqref="AX1:BA1 AX1262:BA1048576">
    <cfRule type="cellIs" dxfId="45" priority="98" operator="between">
      <formula>1</formula>
      <formula>100</formula>
    </cfRule>
  </conditionalFormatting>
  <conditionalFormatting sqref="AX644:BA1261">
    <cfRule type="cellIs" dxfId="44" priority="97" operator="between">
      <formula>1</formula>
      <formula>4</formula>
    </cfRule>
  </conditionalFormatting>
  <conditionalFormatting sqref="BG1:BJ1 BG1262:BJ1048576">
    <cfRule type="cellIs" dxfId="43" priority="96" operator="between">
      <formula>1</formula>
      <formula>100</formula>
    </cfRule>
  </conditionalFormatting>
  <conditionalFormatting sqref="BG640:BJ1261">
    <cfRule type="cellIs" dxfId="42" priority="95" operator="between">
      <formula>1</formula>
      <formula>4</formula>
    </cfRule>
  </conditionalFormatting>
  <conditionalFormatting sqref="CI1262:CI1048576">
    <cfRule type="cellIs" dxfId="41" priority="74" operator="between">
      <formula>1</formula>
      <formula>100</formula>
    </cfRule>
  </conditionalFormatting>
  <conditionalFormatting sqref="CI640:CI1261">
    <cfRule type="cellIs" dxfId="40" priority="73" operator="between">
      <formula>1</formula>
      <formula>4</formula>
    </cfRule>
  </conditionalFormatting>
  <conditionalFormatting sqref="CP1262:CP1048576">
    <cfRule type="cellIs" dxfId="39" priority="58" operator="between">
      <formula>1</formula>
      <formula>100</formula>
    </cfRule>
  </conditionalFormatting>
  <conditionalFormatting sqref="CP640:CP1261">
    <cfRule type="cellIs" dxfId="38" priority="57" operator="between">
      <formula>1</formula>
      <formula>4</formula>
    </cfRule>
  </conditionalFormatting>
  <conditionalFormatting sqref="CD4:CP639">
    <cfRule type="cellIs" dxfId="35" priority="42" operator="greaterThan">
      <formula>1</formula>
    </cfRule>
  </conditionalFormatting>
  <conditionalFormatting sqref="W640:Z643">
    <cfRule type="cellIs" dxfId="34" priority="30" operator="between">
      <formula>1</formula>
      <formula>4</formula>
    </cfRule>
  </conditionalFormatting>
  <conditionalFormatting sqref="AX640:BA643">
    <cfRule type="cellIs" dxfId="33" priority="26" operator="between">
      <formula>1</formula>
      <formula>4</formula>
    </cfRule>
  </conditionalFormatting>
  <conditionalFormatting sqref="BG4:BJ639">
    <cfRule type="cellIs" dxfId="31" priority="9" operator="between">
      <formula>1</formula>
      <formula>4</formula>
    </cfRule>
  </conditionalFormatting>
  <conditionalFormatting sqref="BP4:BS639">
    <cfRule type="cellIs" dxfId="30" priority="8" operator="between">
      <formula>1</formula>
      <formula>4</formula>
    </cfRule>
  </conditionalFormatting>
  <conditionalFormatting sqref="E4:H639">
    <cfRule type="cellIs" dxfId="29" priority="7" operator="between">
      <formula>1</formula>
      <formula>4</formula>
    </cfRule>
  </conditionalFormatting>
  <conditionalFormatting sqref="N4:Q639">
    <cfRule type="cellIs" dxfId="28" priority="6" operator="between">
      <formula>1</formula>
      <formula>4</formula>
    </cfRule>
  </conditionalFormatting>
  <conditionalFormatting sqref="W4:Z639">
    <cfRule type="cellIs" dxfId="27" priority="5" operator="between">
      <formula>1</formula>
      <formula>4</formula>
    </cfRule>
  </conditionalFormatting>
  <conditionalFormatting sqref="AF4:AI639">
    <cfRule type="cellIs" dxfId="26" priority="4" operator="between">
      <formula>1</formula>
      <formula>4</formula>
    </cfRule>
  </conditionalFormatting>
  <conditionalFormatting sqref="AO4:AR639">
    <cfRule type="cellIs" dxfId="1" priority="2" operator="between">
      <formula>1</formula>
      <formula>4</formula>
    </cfRule>
  </conditionalFormatting>
  <conditionalFormatting sqref="AX4:BA639">
    <cfRule type="cellIs" dxfId="0" priority="1" operator="between">
      <formula>1</formula>
      <formula>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261"/>
  <sheetViews>
    <sheetView tabSelected="1" topLeftCell="BS1" zoomScale="85" zoomScaleNormal="85" workbookViewId="0">
      <selection activeCell="BW1" sqref="BW1"/>
    </sheetView>
  </sheetViews>
  <sheetFormatPr defaultRowHeight="13.5" x14ac:dyDescent="0.15"/>
  <cols>
    <col min="46" max="46" width="9" style="1"/>
    <col min="47" max="49" width="9" style="5"/>
    <col min="54" max="57" width="9" style="7"/>
    <col min="73" max="73" width="9" style="11"/>
    <col min="74" max="75" width="4.625" style="11" bestFit="1" customWidth="1"/>
    <col min="76" max="76" width="9" style="11" bestFit="1" customWidth="1"/>
    <col min="77" max="78" width="4.625" style="13" bestFit="1" customWidth="1"/>
    <col min="79" max="80" width="4" style="13" bestFit="1" customWidth="1"/>
    <col min="81" max="85" width="5" style="13" bestFit="1" customWidth="1"/>
    <col min="86" max="88" width="5.5" style="13" bestFit="1" customWidth="1"/>
    <col min="89" max="89" width="1" customWidth="1"/>
    <col min="90" max="94" width="5" bestFit="1" customWidth="1"/>
    <col min="95" max="97" width="5.5" bestFit="1" customWidth="1"/>
  </cols>
  <sheetData>
    <row r="1" spans="1:97" x14ac:dyDescent="0.15">
      <c r="A1" s="1">
        <v>200</v>
      </c>
      <c r="B1" s="1"/>
      <c r="C1" s="1"/>
      <c r="D1" s="1"/>
      <c r="E1" s="2" t="s">
        <v>287</v>
      </c>
      <c r="F1" s="2"/>
      <c r="G1" s="2"/>
      <c r="H1" s="2"/>
      <c r="J1" s="1">
        <v>400</v>
      </c>
      <c r="K1" s="1"/>
      <c r="L1" s="1"/>
      <c r="M1" s="1"/>
      <c r="N1" s="2" t="s">
        <v>289</v>
      </c>
      <c r="O1" s="2"/>
      <c r="P1" s="2"/>
      <c r="Q1" s="2"/>
      <c r="S1" s="1">
        <v>600</v>
      </c>
      <c r="T1" s="5"/>
      <c r="U1" s="5"/>
      <c r="V1" s="5"/>
      <c r="W1" s="2" t="s">
        <v>287</v>
      </c>
      <c r="X1" s="2"/>
      <c r="Y1" s="2"/>
      <c r="Z1" s="2"/>
      <c r="AB1" s="1">
        <v>800</v>
      </c>
      <c r="AC1" s="5"/>
      <c r="AD1" s="5"/>
      <c r="AE1" s="5"/>
      <c r="AF1" s="2" t="s">
        <v>287</v>
      </c>
      <c r="AG1" s="2"/>
      <c r="AH1" s="2"/>
      <c r="AI1" s="2"/>
      <c r="AK1" s="1">
        <v>1000</v>
      </c>
      <c r="AL1" s="5"/>
      <c r="AM1" s="5"/>
      <c r="AN1" s="5"/>
      <c r="AO1" s="2" t="s">
        <v>291</v>
      </c>
      <c r="AP1" s="2"/>
      <c r="AQ1" s="2"/>
      <c r="AR1" s="2"/>
      <c r="AT1" s="1">
        <v>1200</v>
      </c>
      <c r="AX1" s="2" t="s">
        <v>294</v>
      </c>
      <c r="AY1" s="2"/>
      <c r="AZ1" s="2"/>
      <c r="BA1" s="2"/>
      <c r="BC1" s="1">
        <v>1400</v>
      </c>
      <c r="BD1" s="5"/>
      <c r="BE1" s="5"/>
      <c r="BF1" s="5"/>
      <c r="BG1" s="2" t="s">
        <v>296</v>
      </c>
      <c r="BH1" s="2"/>
      <c r="BI1" s="2"/>
      <c r="BJ1" s="2"/>
      <c r="BK1" s="6"/>
      <c r="BL1" s="1" t="s">
        <v>302</v>
      </c>
      <c r="BM1" s="5"/>
      <c r="BN1" s="5"/>
      <c r="BO1" s="5"/>
      <c r="BP1" s="2" t="s">
        <v>291</v>
      </c>
      <c r="BQ1" s="2"/>
      <c r="BR1" s="2"/>
      <c r="BS1" s="2"/>
      <c r="BU1" s="11" t="s">
        <v>298</v>
      </c>
      <c r="BV1" s="11" t="s">
        <v>301</v>
      </c>
      <c r="BX1" s="14"/>
      <c r="BY1" s="14"/>
      <c r="BZ1" s="14"/>
      <c r="CA1" s="14"/>
      <c r="CB1" s="14"/>
      <c r="CC1" s="46" t="s">
        <v>1</v>
      </c>
      <c r="CD1" s="47"/>
      <c r="CE1" s="47"/>
      <c r="CF1" s="47"/>
      <c r="CG1" s="47"/>
      <c r="CH1" s="47"/>
      <c r="CI1" s="47"/>
      <c r="CJ1" s="48"/>
      <c r="CK1" s="19"/>
      <c r="CL1" s="49" t="s">
        <v>2</v>
      </c>
      <c r="CM1" s="50"/>
      <c r="CN1" s="50"/>
      <c r="CO1" s="50"/>
      <c r="CP1" s="50"/>
      <c r="CQ1" s="50"/>
      <c r="CR1" s="50"/>
      <c r="CS1" s="51"/>
    </row>
    <row r="2" spans="1:97" x14ac:dyDescent="0.15">
      <c r="A2" s="1"/>
      <c r="B2" s="5"/>
      <c r="C2" s="5"/>
      <c r="D2" s="5"/>
      <c r="E2" s="22" t="s">
        <v>1</v>
      </c>
      <c r="F2" s="22"/>
      <c r="G2" s="22" t="s">
        <v>2</v>
      </c>
      <c r="H2" s="22"/>
      <c r="J2" s="1"/>
      <c r="K2" s="5"/>
      <c r="L2" s="5"/>
      <c r="M2" s="5"/>
      <c r="N2" s="22" t="s">
        <v>1</v>
      </c>
      <c r="O2" s="22"/>
      <c r="P2" s="22" t="s">
        <v>2</v>
      </c>
      <c r="Q2" s="22"/>
      <c r="S2" s="1"/>
      <c r="T2" s="5"/>
      <c r="U2" s="5"/>
      <c r="V2" s="5"/>
      <c r="W2" s="22" t="s">
        <v>1</v>
      </c>
      <c r="X2" s="22"/>
      <c r="Y2" s="22" t="s">
        <v>2</v>
      </c>
      <c r="Z2" s="22"/>
      <c r="AB2" s="1"/>
      <c r="AC2" s="5"/>
      <c r="AD2" s="5"/>
      <c r="AE2" s="5"/>
      <c r="AF2" s="22" t="s">
        <v>1</v>
      </c>
      <c r="AG2" s="22"/>
      <c r="AH2" s="22" t="s">
        <v>2</v>
      </c>
      <c r="AI2" s="22"/>
      <c r="AK2" s="1"/>
      <c r="AL2" s="5"/>
      <c r="AM2" s="5"/>
      <c r="AN2" s="5"/>
      <c r="AO2" s="22" t="s">
        <v>1</v>
      </c>
      <c r="AP2" s="22"/>
      <c r="AQ2" s="22" t="s">
        <v>2</v>
      </c>
      <c r="AR2" s="22"/>
      <c r="AX2" s="22" t="s">
        <v>1</v>
      </c>
      <c r="AY2" s="22"/>
      <c r="AZ2" s="22" t="s">
        <v>2</v>
      </c>
      <c r="BA2" s="22"/>
      <c r="BC2" s="1"/>
      <c r="BD2" s="5"/>
      <c r="BE2" s="5"/>
      <c r="BF2" s="5"/>
      <c r="BG2" s="22" t="s">
        <v>1</v>
      </c>
      <c r="BH2" s="22"/>
      <c r="BI2" s="22" t="s">
        <v>2</v>
      </c>
      <c r="BJ2" s="22"/>
      <c r="BK2" s="6"/>
      <c r="BL2" s="1"/>
      <c r="BM2" s="5"/>
      <c r="BN2" s="5"/>
      <c r="BO2" s="5"/>
      <c r="BP2" s="22" t="s">
        <v>1</v>
      </c>
      <c r="BQ2" s="22"/>
      <c r="BR2" s="22" t="s">
        <v>2</v>
      </c>
      <c r="BS2" s="22"/>
      <c r="BX2" s="14"/>
      <c r="BY2" s="14"/>
      <c r="BZ2" s="14"/>
      <c r="CA2" s="14"/>
      <c r="CB2" s="14"/>
      <c r="CC2" s="46" t="s">
        <v>7</v>
      </c>
      <c r="CD2" s="47"/>
      <c r="CE2" s="47"/>
      <c r="CF2" s="47"/>
      <c r="CG2" s="47"/>
      <c r="CH2" s="47"/>
      <c r="CI2" s="47"/>
      <c r="CJ2" s="48"/>
      <c r="CK2" s="19"/>
      <c r="CL2" s="49" t="s">
        <v>7</v>
      </c>
      <c r="CM2" s="50"/>
      <c r="CN2" s="50"/>
      <c r="CO2" s="50"/>
      <c r="CP2" s="50"/>
      <c r="CQ2" s="50"/>
      <c r="CR2" s="50"/>
      <c r="CS2" s="51"/>
    </row>
    <row r="3" spans="1:97" x14ac:dyDescent="0.15">
      <c r="A3" s="1" t="s">
        <v>3</v>
      </c>
      <c r="B3" s="5" t="s">
        <v>4</v>
      </c>
      <c r="C3" s="5" t="s">
        <v>5</v>
      </c>
      <c r="D3" s="6"/>
      <c r="E3" s="22" t="s">
        <v>6</v>
      </c>
      <c r="F3" s="22" t="s">
        <v>7</v>
      </c>
      <c r="G3" s="22" t="s">
        <v>6</v>
      </c>
      <c r="H3" s="22" t="s">
        <v>7</v>
      </c>
      <c r="J3" s="1" t="s">
        <v>3</v>
      </c>
      <c r="K3" s="5" t="s">
        <v>4</v>
      </c>
      <c r="L3" s="5" t="s">
        <v>5</v>
      </c>
      <c r="M3" s="6"/>
      <c r="N3" s="22" t="s">
        <v>6</v>
      </c>
      <c r="O3" s="22" t="s">
        <v>7</v>
      </c>
      <c r="P3" s="22" t="s">
        <v>6</v>
      </c>
      <c r="Q3" s="22" t="s">
        <v>7</v>
      </c>
      <c r="S3" s="1" t="s">
        <v>3</v>
      </c>
      <c r="T3" s="5" t="s">
        <v>4</v>
      </c>
      <c r="U3" s="5" t="s">
        <v>5</v>
      </c>
      <c r="V3" s="6"/>
      <c r="W3" s="22" t="s">
        <v>6</v>
      </c>
      <c r="X3" s="22" t="s">
        <v>7</v>
      </c>
      <c r="Y3" s="22" t="s">
        <v>6</v>
      </c>
      <c r="Z3" s="22" t="s">
        <v>7</v>
      </c>
      <c r="AB3" s="1" t="s">
        <v>3</v>
      </c>
      <c r="AC3" s="5" t="s">
        <v>4</v>
      </c>
      <c r="AD3" s="5" t="s">
        <v>5</v>
      </c>
      <c r="AE3" s="6"/>
      <c r="AF3" s="22" t="s">
        <v>6</v>
      </c>
      <c r="AG3" s="22" t="s">
        <v>7</v>
      </c>
      <c r="AH3" s="22" t="s">
        <v>6</v>
      </c>
      <c r="AI3" s="22" t="s">
        <v>7</v>
      </c>
      <c r="AK3" s="1" t="s">
        <v>3</v>
      </c>
      <c r="AL3" s="5" t="s">
        <v>4</v>
      </c>
      <c r="AM3" s="5" t="s">
        <v>5</v>
      </c>
      <c r="AN3" s="6"/>
      <c r="AO3" s="22" t="s">
        <v>6</v>
      </c>
      <c r="AP3" s="22" t="s">
        <v>7</v>
      </c>
      <c r="AQ3" s="22" t="s">
        <v>6</v>
      </c>
      <c r="AR3" s="22" t="s">
        <v>7</v>
      </c>
      <c r="AT3" s="1" t="s">
        <v>3</v>
      </c>
      <c r="AU3" s="5" t="s">
        <v>4</v>
      </c>
      <c r="AV3" s="5" t="s">
        <v>5</v>
      </c>
      <c r="AW3" s="6"/>
      <c r="AX3" s="22" t="s">
        <v>6</v>
      </c>
      <c r="AY3" s="22" t="s">
        <v>7</v>
      </c>
      <c r="AZ3" s="22" t="s">
        <v>6</v>
      </c>
      <c r="BA3" s="22" t="s">
        <v>7</v>
      </c>
      <c r="BC3" s="1" t="s">
        <v>3</v>
      </c>
      <c r="BD3" s="5" t="s">
        <v>4</v>
      </c>
      <c r="BE3" s="5" t="s">
        <v>5</v>
      </c>
      <c r="BF3" s="6"/>
      <c r="BG3" s="22" t="s">
        <v>6</v>
      </c>
      <c r="BH3" s="22" t="s">
        <v>7</v>
      </c>
      <c r="BI3" s="22" t="s">
        <v>6</v>
      </c>
      <c r="BJ3" s="22" t="s">
        <v>7</v>
      </c>
      <c r="BK3" s="6"/>
      <c r="BL3" s="1" t="s">
        <v>3</v>
      </c>
      <c r="BM3" s="5" t="s">
        <v>4</v>
      </c>
      <c r="BN3" s="5" t="s">
        <v>5</v>
      </c>
      <c r="BO3" s="6"/>
      <c r="BP3" s="22" t="s">
        <v>6</v>
      </c>
      <c r="BQ3" s="22" t="s">
        <v>7</v>
      </c>
      <c r="BR3" s="22" t="s">
        <v>6</v>
      </c>
      <c r="BS3" s="22" t="s">
        <v>7</v>
      </c>
      <c r="BU3" s="11" t="s">
        <v>3</v>
      </c>
      <c r="BV3" s="44" t="s">
        <v>5</v>
      </c>
      <c r="BW3" s="45"/>
      <c r="BX3" s="6" t="s">
        <v>4</v>
      </c>
      <c r="BY3" s="43" t="s">
        <v>297</v>
      </c>
      <c r="BZ3" s="43"/>
      <c r="CA3" s="43"/>
      <c r="CB3" s="43"/>
      <c r="CC3" s="12">
        <v>200</v>
      </c>
      <c r="CD3" s="12">
        <v>400</v>
      </c>
      <c r="CE3" s="22">
        <v>600</v>
      </c>
      <c r="CF3" s="22">
        <v>800</v>
      </c>
      <c r="CG3" s="22">
        <v>1000</v>
      </c>
      <c r="CH3" s="22">
        <v>1200</v>
      </c>
      <c r="CI3" s="22">
        <v>1400</v>
      </c>
      <c r="CJ3" s="22">
        <v>1541</v>
      </c>
      <c r="CL3" s="16">
        <v>200</v>
      </c>
      <c r="CM3" s="16">
        <v>400</v>
      </c>
      <c r="CN3" s="16">
        <v>600</v>
      </c>
      <c r="CO3" s="16">
        <v>800</v>
      </c>
      <c r="CP3" s="16">
        <v>1000</v>
      </c>
      <c r="CQ3" s="16">
        <v>1200</v>
      </c>
      <c r="CR3" s="16">
        <v>1400</v>
      </c>
      <c r="CS3" s="16">
        <v>1541</v>
      </c>
    </row>
    <row r="4" spans="1:97" x14ac:dyDescent="0.15">
      <c r="A4" s="1">
        <v>2</v>
      </c>
      <c r="B4" s="37" t="s">
        <v>15</v>
      </c>
      <c r="C4" s="1">
        <v>4</v>
      </c>
      <c r="D4" s="1">
        <v>50</v>
      </c>
      <c r="E4" s="23">
        <v>8.1711833102542028E-2</v>
      </c>
      <c r="F4" s="23">
        <v>8.1711833102542028E-2</v>
      </c>
      <c r="G4" s="23">
        <v>2.0919889643931894E-2</v>
      </c>
      <c r="H4" s="23">
        <v>1.016100955171847E-2</v>
      </c>
      <c r="J4" s="1">
        <v>2</v>
      </c>
      <c r="K4" s="37" t="s">
        <v>15</v>
      </c>
      <c r="L4" s="1">
        <v>4</v>
      </c>
      <c r="M4" s="1">
        <v>50</v>
      </c>
      <c r="N4" s="23">
        <v>0.16515697531934537</v>
      </c>
      <c r="O4" s="23">
        <v>0.16515697531934537</v>
      </c>
      <c r="P4" s="23">
        <v>4.0939667102037162E-2</v>
      </c>
      <c r="Q4" s="23">
        <v>1.9791731287434684E-2</v>
      </c>
      <c r="S4" s="1">
        <v>2</v>
      </c>
      <c r="T4" s="37" t="s">
        <v>15</v>
      </c>
      <c r="U4" s="1">
        <v>4</v>
      </c>
      <c r="V4" s="1">
        <v>50</v>
      </c>
      <c r="W4" s="23">
        <v>0.27211995771943753</v>
      </c>
      <c r="X4" s="23">
        <v>0.27211995771943753</v>
      </c>
      <c r="Y4" s="23">
        <v>8.2157389090202246E-2</v>
      </c>
      <c r="Z4" s="23">
        <v>5.1058168657648478E-2</v>
      </c>
      <c r="AB4" s="1">
        <v>2</v>
      </c>
      <c r="AC4" s="37" t="s">
        <v>15</v>
      </c>
      <c r="AD4" s="1">
        <v>4</v>
      </c>
      <c r="AE4" s="1">
        <v>50</v>
      </c>
      <c r="AF4" s="23">
        <v>0.3872918211042386</v>
      </c>
      <c r="AG4" s="23">
        <v>0.3872918211042386</v>
      </c>
      <c r="AH4" s="23">
        <v>0.10791911506486593</v>
      </c>
      <c r="AI4" s="23">
        <v>7.3085736231487092E-2</v>
      </c>
      <c r="AK4" s="1">
        <v>2</v>
      </c>
      <c r="AL4" s="37" t="s">
        <v>15</v>
      </c>
      <c r="AM4" s="1">
        <v>4</v>
      </c>
      <c r="AN4" s="1">
        <v>50</v>
      </c>
      <c r="AO4" s="23">
        <v>0.51418367227506234</v>
      </c>
      <c r="AP4" s="23">
        <v>0.51418367227506234</v>
      </c>
      <c r="AQ4" s="23">
        <v>0.11143813886286227</v>
      </c>
      <c r="AR4" s="23">
        <v>0.10828346904152579</v>
      </c>
      <c r="AT4" s="1">
        <v>2</v>
      </c>
      <c r="AU4" s="37" t="s">
        <v>15</v>
      </c>
      <c r="AV4" s="1">
        <v>4</v>
      </c>
      <c r="AW4" s="1">
        <v>50</v>
      </c>
      <c r="AX4" s="23">
        <v>0.65073674562021655</v>
      </c>
      <c r="AY4" s="23">
        <v>0.65073674562021655</v>
      </c>
      <c r="AZ4" s="23">
        <v>9.6102110985581871E-2</v>
      </c>
      <c r="BA4" s="23">
        <v>0.15570789859136946</v>
      </c>
      <c r="BC4" s="1">
        <v>2</v>
      </c>
      <c r="BD4" s="37" t="s">
        <v>15</v>
      </c>
      <c r="BE4" s="1">
        <v>4</v>
      </c>
      <c r="BF4" s="1">
        <v>50</v>
      </c>
      <c r="BG4" s="23">
        <v>0.80303030866531766</v>
      </c>
      <c r="BH4" s="23">
        <v>0.80303030866531766</v>
      </c>
      <c r="BI4" s="23">
        <v>0.14480408243909154</v>
      </c>
      <c r="BJ4" s="23">
        <v>0.2155541051891143</v>
      </c>
      <c r="BK4" s="4"/>
      <c r="BL4" s="1">
        <v>2</v>
      </c>
      <c r="BM4" s="37" t="s">
        <v>15</v>
      </c>
      <c r="BN4" s="1">
        <v>4</v>
      </c>
      <c r="BO4" s="1">
        <v>50</v>
      </c>
      <c r="BP4" s="23">
        <v>0.90214387746066438</v>
      </c>
      <c r="BQ4" s="23">
        <v>0.90214387746066438</v>
      </c>
      <c r="BR4" s="23">
        <v>0.19290809622488314</v>
      </c>
      <c r="BS4" s="23">
        <v>0.26918995384007405</v>
      </c>
      <c r="BU4" s="24">
        <v>2</v>
      </c>
      <c r="BV4" s="24">
        <v>4</v>
      </c>
      <c r="BW4" s="24">
        <v>50</v>
      </c>
      <c r="BX4" s="24" t="s">
        <v>15</v>
      </c>
      <c r="BY4" s="24">
        <v>60</v>
      </c>
      <c r="BZ4" s="24">
        <v>60</v>
      </c>
      <c r="CA4" s="24">
        <v>7.5</v>
      </c>
      <c r="CB4" s="24">
        <v>7.5</v>
      </c>
      <c r="CC4" s="30">
        <f>F4</f>
        <v>8.1711833102542028E-2</v>
      </c>
      <c r="CD4" s="30">
        <f>O4</f>
        <v>0.16515697531934537</v>
      </c>
      <c r="CE4" s="30">
        <f>X4</f>
        <v>0.27211995771943753</v>
      </c>
      <c r="CF4" s="30">
        <f>AG4</f>
        <v>0.3872918211042386</v>
      </c>
      <c r="CG4" s="30">
        <f>AP4</f>
        <v>0.51418367227506234</v>
      </c>
      <c r="CH4" s="30">
        <f>AY4</f>
        <v>0.65073674562021655</v>
      </c>
      <c r="CI4" s="30">
        <f>BH4</f>
        <v>0.80303030866531766</v>
      </c>
      <c r="CJ4" s="30">
        <f>BQ4</f>
        <v>0.90214387746066438</v>
      </c>
      <c r="CK4" s="33"/>
      <c r="CL4" s="34">
        <f>H4</f>
        <v>1.016100955171847E-2</v>
      </c>
      <c r="CM4" s="34">
        <f>Q4</f>
        <v>1.9791731287434684E-2</v>
      </c>
      <c r="CN4" s="34">
        <f>Z4</f>
        <v>5.1058168657648478E-2</v>
      </c>
      <c r="CO4" s="34">
        <f>AI4</f>
        <v>7.3085736231487092E-2</v>
      </c>
      <c r="CP4" s="34">
        <f>AR4</f>
        <v>0.10828346904152579</v>
      </c>
      <c r="CQ4" s="34">
        <f>BA4</f>
        <v>0.15570789859136946</v>
      </c>
      <c r="CR4" s="34">
        <f>BJ4</f>
        <v>0.2155541051891143</v>
      </c>
      <c r="CS4" s="34">
        <f>BS4</f>
        <v>0.26918995384007405</v>
      </c>
    </row>
    <row r="5" spans="1:97" x14ac:dyDescent="0.15">
      <c r="A5" s="1">
        <v>3</v>
      </c>
      <c r="B5" s="37" t="s">
        <v>8</v>
      </c>
      <c r="C5" s="1">
        <v>36</v>
      </c>
      <c r="D5" s="1">
        <v>108</v>
      </c>
      <c r="E5" s="23">
        <v>7.5652848263852657E-2</v>
      </c>
      <c r="F5" s="23">
        <v>7.5652848263852657E-2</v>
      </c>
      <c r="G5" s="23">
        <v>4.3296863163681518E-2</v>
      </c>
      <c r="H5" s="23">
        <v>4.5945005718800815E-2</v>
      </c>
      <c r="J5" s="1">
        <v>3</v>
      </c>
      <c r="K5" s="37" t="s">
        <v>8</v>
      </c>
      <c r="L5" s="1">
        <v>36</v>
      </c>
      <c r="M5" s="1">
        <v>108</v>
      </c>
      <c r="N5" s="23">
        <v>0.13802684641915866</v>
      </c>
      <c r="O5" s="23">
        <v>0.13802684641915866</v>
      </c>
      <c r="P5" s="23">
        <v>3.144555174484074E-2</v>
      </c>
      <c r="Q5" s="23">
        <v>4.1804557080590256E-2</v>
      </c>
      <c r="S5" s="1">
        <v>3</v>
      </c>
      <c r="T5" s="37" t="s">
        <v>8</v>
      </c>
      <c r="U5" s="1">
        <v>36</v>
      </c>
      <c r="V5" s="1">
        <v>108</v>
      </c>
      <c r="W5" s="23">
        <v>0.20614866974228085</v>
      </c>
      <c r="X5" s="23">
        <v>0.20614866974228085</v>
      </c>
      <c r="Y5" s="23">
        <v>2.9828122072895979E-2</v>
      </c>
      <c r="Z5" s="23">
        <v>4.7419584873661109E-2</v>
      </c>
      <c r="AB5" s="1">
        <v>3</v>
      </c>
      <c r="AC5" s="37" t="s">
        <v>8</v>
      </c>
      <c r="AD5" s="1">
        <v>36</v>
      </c>
      <c r="AE5" s="1">
        <v>108</v>
      </c>
      <c r="AF5" s="23">
        <v>0.28039945425920609</v>
      </c>
      <c r="AG5" s="23">
        <v>0.28039945425920609</v>
      </c>
      <c r="AH5" s="23">
        <v>5.7314384290415181E-2</v>
      </c>
      <c r="AI5" s="23">
        <v>7.9754331939665149E-2</v>
      </c>
      <c r="AK5" s="1">
        <v>3</v>
      </c>
      <c r="AL5" s="37" t="s">
        <v>8</v>
      </c>
      <c r="AM5" s="1">
        <v>36</v>
      </c>
      <c r="AN5" s="1">
        <v>108</v>
      </c>
      <c r="AO5" s="23">
        <v>0.3790583181366492</v>
      </c>
      <c r="AP5" s="23">
        <v>0.3790583181366492</v>
      </c>
      <c r="AQ5" s="23">
        <v>9.4685822415316256E-2</v>
      </c>
      <c r="AR5" s="23">
        <v>0.12367203000617501</v>
      </c>
      <c r="AT5" s="1">
        <v>3</v>
      </c>
      <c r="AU5" s="37" t="s">
        <v>8</v>
      </c>
      <c r="AV5" s="1">
        <v>36</v>
      </c>
      <c r="AW5" s="1">
        <v>108</v>
      </c>
      <c r="AX5" s="23">
        <v>0.48084843551620982</v>
      </c>
      <c r="AY5" s="23">
        <v>0.48084843551620982</v>
      </c>
      <c r="AZ5" s="23">
        <v>0.17844473069390032</v>
      </c>
      <c r="BA5" s="23">
        <v>0.20943637470880017</v>
      </c>
      <c r="BC5" s="1">
        <v>3</v>
      </c>
      <c r="BD5" s="37" t="s">
        <v>8</v>
      </c>
      <c r="BE5" s="1">
        <v>36</v>
      </c>
      <c r="BF5" s="1">
        <v>108</v>
      </c>
      <c r="BG5" s="23">
        <v>0.59562410589692871</v>
      </c>
      <c r="BH5" s="23">
        <v>0.59562410589692871</v>
      </c>
      <c r="BI5" s="23">
        <v>0.28853138466467271</v>
      </c>
      <c r="BJ5" s="23">
        <v>0.32008841677984434</v>
      </c>
      <c r="BK5" s="4"/>
      <c r="BL5" s="1">
        <v>3</v>
      </c>
      <c r="BM5" s="37" t="s">
        <v>8</v>
      </c>
      <c r="BN5" s="1">
        <v>36</v>
      </c>
      <c r="BO5" s="1">
        <v>108</v>
      </c>
      <c r="BP5" s="23">
        <v>0.66921989098297874</v>
      </c>
      <c r="BQ5" s="23">
        <v>0.66921989098297874</v>
      </c>
      <c r="BR5" s="23">
        <v>0.38075276121352336</v>
      </c>
      <c r="BS5" s="23">
        <v>0.41028824898156929</v>
      </c>
      <c r="BU5" s="24">
        <v>3</v>
      </c>
      <c r="BV5" s="24">
        <v>36</v>
      </c>
      <c r="BW5" s="24">
        <v>108</v>
      </c>
      <c r="BX5" s="24" t="s">
        <v>8</v>
      </c>
      <c r="BY5" s="24">
        <v>55</v>
      </c>
      <c r="BZ5" s="24">
        <v>55</v>
      </c>
      <c r="CA5" s="24">
        <v>5</v>
      </c>
      <c r="CB5" s="24">
        <v>5</v>
      </c>
      <c r="CC5" s="30">
        <f t="shared" ref="CC5:CC68" si="0">F5</f>
        <v>7.5652848263852657E-2</v>
      </c>
      <c r="CD5" s="30">
        <f t="shared" ref="CD5:CD68" si="1">O5</f>
        <v>0.13802684641915866</v>
      </c>
      <c r="CE5" s="30">
        <f t="shared" ref="CE5:CE68" si="2">X5</f>
        <v>0.20614866974228085</v>
      </c>
      <c r="CF5" s="30">
        <f t="shared" ref="CF5:CF68" si="3">AG5</f>
        <v>0.28039945425920609</v>
      </c>
      <c r="CG5" s="30">
        <f t="shared" ref="CG5:CG68" si="4">AP5</f>
        <v>0.3790583181366492</v>
      </c>
      <c r="CH5" s="30">
        <f t="shared" ref="CH5:CH68" si="5">AY5</f>
        <v>0.48084843551620982</v>
      </c>
      <c r="CI5" s="30">
        <f t="shared" ref="CI5:CI68" si="6">BH5</f>
        <v>0.59562410589692871</v>
      </c>
      <c r="CJ5" s="30">
        <f t="shared" ref="CJ5:CJ68" si="7">BQ5</f>
        <v>0.66921989098297874</v>
      </c>
      <c r="CK5" s="33"/>
      <c r="CL5" s="34">
        <f t="shared" ref="CL5:CL68" si="8">H5</f>
        <v>4.5945005718800815E-2</v>
      </c>
      <c r="CM5" s="34">
        <f t="shared" ref="CM5:CM68" si="9">Q5</f>
        <v>4.1804557080590256E-2</v>
      </c>
      <c r="CN5" s="34">
        <f t="shared" ref="CN5:CN68" si="10">Z5</f>
        <v>4.7419584873661109E-2</v>
      </c>
      <c r="CO5" s="34">
        <f t="shared" ref="CO5:CO68" si="11">AI5</f>
        <v>7.9754331939665149E-2</v>
      </c>
      <c r="CP5" s="34">
        <f t="shared" ref="CP5:CP68" si="12">AR5</f>
        <v>0.12367203000617501</v>
      </c>
      <c r="CQ5" s="34">
        <f t="shared" ref="CQ5:CQ68" si="13">BA5</f>
        <v>0.20943637470880017</v>
      </c>
      <c r="CR5" s="34">
        <f t="shared" ref="CR5:CR68" si="14">BJ5</f>
        <v>0.32008841677984434</v>
      </c>
      <c r="CS5" s="34">
        <f t="shared" ref="CS5:CS68" si="15">BS5</f>
        <v>0.41028824898156929</v>
      </c>
    </row>
    <row r="6" spans="1:97" x14ac:dyDescent="0.15">
      <c r="A6" s="1">
        <v>4</v>
      </c>
      <c r="B6" s="37" t="s">
        <v>10</v>
      </c>
      <c r="C6" s="1">
        <v>22</v>
      </c>
      <c r="D6" s="1">
        <v>78</v>
      </c>
      <c r="E6" s="23">
        <v>0.25345382078089962</v>
      </c>
      <c r="F6" s="23">
        <v>0.25345382078089962</v>
      </c>
      <c r="G6" s="23">
        <v>0.25473612996828837</v>
      </c>
      <c r="H6" s="23">
        <v>0.23778462802768544</v>
      </c>
      <c r="J6" s="1">
        <v>4</v>
      </c>
      <c r="K6" s="37" t="s">
        <v>10</v>
      </c>
      <c r="L6" s="1">
        <v>22</v>
      </c>
      <c r="M6" s="1">
        <v>78</v>
      </c>
      <c r="N6" s="23">
        <v>0.58197252234583241</v>
      </c>
      <c r="O6" s="23">
        <v>0.58197252234583241</v>
      </c>
      <c r="P6" s="23">
        <v>0.58325483153322122</v>
      </c>
      <c r="Q6" s="23">
        <v>0.54969586182424157</v>
      </c>
      <c r="S6" s="1">
        <v>4</v>
      </c>
      <c r="T6" s="37" t="s">
        <v>10</v>
      </c>
      <c r="U6" s="1">
        <v>22</v>
      </c>
      <c r="V6" s="1">
        <v>78</v>
      </c>
      <c r="W6" s="23">
        <v>1.0254259620609727</v>
      </c>
      <c r="X6" s="23">
        <v>1.0254259620609727</v>
      </c>
      <c r="Y6" s="23">
        <v>1.0263642370761352</v>
      </c>
      <c r="Z6" s="23">
        <v>0.97611961001418202</v>
      </c>
      <c r="AB6" s="1">
        <v>4</v>
      </c>
      <c r="AC6" s="37" t="s">
        <v>10</v>
      </c>
      <c r="AD6" s="1">
        <v>22</v>
      </c>
      <c r="AE6" s="1">
        <v>78</v>
      </c>
      <c r="AF6" s="23">
        <v>1.6795216778336073</v>
      </c>
      <c r="AG6" s="23">
        <v>1.6795216778336073</v>
      </c>
      <c r="AH6" s="23">
        <v>1.6775513003017659</v>
      </c>
      <c r="AI6" s="23">
        <v>1.6081658629304973</v>
      </c>
      <c r="AK6" s="1">
        <v>4</v>
      </c>
      <c r="AL6" s="37" t="s">
        <v>10</v>
      </c>
      <c r="AM6" s="1">
        <v>22</v>
      </c>
      <c r="AN6" s="1">
        <v>78</v>
      </c>
      <c r="AO6" s="23">
        <v>2.645300245450529</v>
      </c>
      <c r="AP6" s="23">
        <v>2.645300245450529</v>
      </c>
      <c r="AQ6" s="23">
        <v>2.6553241501958489</v>
      </c>
      <c r="AR6" s="23">
        <v>2.5554604127487175</v>
      </c>
      <c r="AT6" s="1">
        <v>4</v>
      </c>
      <c r="AU6" s="37" t="s">
        <v>10</v>
      </c>
      <c r="AV6" s="1">
        <v>22</v>
      </c>
      <c r="AW6" s="1">
        <v>78</v>
      </c>
      <c r="AX6" s="23">
        <v>3.6621076642365695</v>
      </c>
      <c r="AY6" s="23">
        <v>3.6621076642365695</v>
      </c>
      <c r="AZ6" s="23">
        <v>3.7065193482875953</v>
      </c>
      <c r="BA6" s="23">
        <v>3.5680768698003651</v>
      </c>
      <c r="BC6" s="1">
        <v>4</v>
      </c>
      <c r="BD6" s="37" t="s">
        <v>10</v>
      </c>
      <c r="BE6" s="1">
        <v>22</v>
      </c>
      <c r="BF6" s="1">
        <v>78</v>
      </c>
      <c r="BG6" s="23">
        <v>4.2011668290219912</v>
      </c>
      <c r="BH6" s="23">
        <v>4.2011668290219912</v>
      </c>
      <c r="BI6" s="23">
        <v>4.3522760202139157</v>
      </c>
      <c r="BJ6" s="23">
        <v>4.2022302073725086</v>
      </c>
      <c r="BK6" s="4"/>
      <c r="BL6" s="1">
        <v>4</v>
      </c>
      <c r="BM6" s="37" t="s">
        <v>10</v>
      </c>
      <c r="BN6" s="1">
        <v>22</v>
      </c>
      <c r="BO6" s="1">
        <v>78</v>
      </c>
      <c r="BP6" s="23">
        <v>4.4959842300419419</v>
      </c>
      <c r="BQ6" s="23">
        <v>4.4959842300419419</v>
      </c>
      <c r="BR6" s="23">
        <v>4.646937042064673</v>
      </c>
      <c r="BS6" s="23">
        <v>4.4968599533894267</v>
      </c>
      <c r="BU6" s="24">
        <v>4</v>
      </c>
      <c r="BV6" s="24">
        <v>22</v>
      </c>
      <c r="BW6" s="24">
        <v>78</v>
      </c>
      <c r="BX6" s="24" t="s">
        <v>10</v>
      </c>
      <c r="BY6" s="24">
        <v>30</v>
      </c>
      <c r="BZ6" s="24">
        <v>30</v>
      </c>
      <c r="CA6" s="24">
        <v>1.6</v>
      </c>
      <c r="CB6" s="24">
        <v>1.6</v>
      </c>
      <c r="CC6" s="30">
        <f t="shared" si="0"/>
        <v>0.25345382078089962</v>
      </c>
      <c r="CD6" s="30">
        <f t="shared" si="1"/>
        <v>0.58197252234583241</v>
      </c>
      <c r="CE6" s="30">
        <f t="shared" si="2"/>
        <v>1.0254259620609727</v>
      </c>
      <c r="CF6" s="30">
        <f t="shared" si="3"/>
        <v>1.6795216778336073</v>
      </c>
      <c r="CG6" s="30">
        <f t="shared" si="4"/>
        <v>2.645300245450529</v>
      </c>
      <c r="CH6" s="30">
        <f t="shared" si="5"/>
        <v>3.6621076642365695</v>
      </c>
      <c r="CI6" s="30">
        <f t="shared" si="6"/>
        <v>4.2011668290219912</v>
      </c>
      <c r="CJ6" s="30">
        <f t="shared" si="7"/>
        <v>4.4959842300419419</v>
      </c>
      <c r="CK6" s="33"/>
      <c r="CL6" s="34">
        <f t="shared" si="8"/>
        <v>0.23778462802768544</v>
      </c>
      <c r="CM6" s="34">
        <f t="shared" si="9"/>
        <v>0.54969586182424157</v>
      </c>
      <c r="CN6" s="34">
        <f t="shared" si="10"/>
        <v>0.97611961001418202</v>
      </c>
      <c r="CO6" s="34">
        <f t="shared" si="11"/>
        <v>1.6081658629304973</v>
      </c>
      <c r="CP6" s="34">
        <f t="shared" si="12"/>
        <v>2.5554604127487175</v>
      </c>
      <c r="CQ6" s="34">
        <f t="shared" si="13"/>
        <v>3.5680768698003651</v>
      </c>
      <c r="CR6" s="34">
        <f t="shared" si="14"/>
        <v>4.2022302073725086</v>
      </c>
      <c r="CS6" s="34">
        <f t="shared" si="15"/>
        <v>4.4968599533894267</v>
      </c>
    </row>
    <row r="7" spans="1:97" x14ac:dyDescent="0.15">
      <c r="A7" s="1">
        <v>5</v>
      </c>
      <c r="B7" s="37" t="s">
        <v>9</v>
      </c>
      <c r="C7" s="1">
        <v>37</v>
      </c>
      <c r="D7" s="1">
        <v>109</v>
      </c>
      <c r="E7" s="23">
        <v>0.1448268477993756</v>
      </c>
      <c r="F7" s="23">
        <v>0.1448268477993756</v>
      </c>
      <c r="G7" s="23">
        <v>0.10069662289655412</v>
      </c>
      <c r="H7" s="23">
        <v>8.560382720618373E-2</v>
      </c>
      <c r="J7" s="1">
        <v>5</v>
      </c>
      <c r="K7" s="37" t="s">
        <v>9</v>
      </c>
      <c r="L7" s="1">
        <v>37</v>
      </c>
      <c r="M7" s="1">
        <v>109</v>
      </c>
      <c r="N7" s="23">
        <v>0.27546774657401735</v>
      </c>
      <c r="O7" s="23">
        <v>0.27546774657401735</v>
      </c>
      <c r="P7" s="23">
        <v>0.18489581902246732</v>
      </c>
      <c r="Q7" s="23">
        <v>0.15512636357480214</v>
      </c>
      <c r="S7" s="1">
        <v>5</v>
      </c>
      <c r="T7" s="37" t="s">
        <v>9</v>
      </c>
      <c r="U7" s="1">
        <v>37</v>
      </c>
      <c r="V7" s="1">
        <v>109</v>
      </c>
      <c r="W7" s="23">
        <v>0.41578654914946278</v>
      </c>
      <c r="X7" s="23">
        <v>0.41578654914946278</v>
      </c>
      <c r="Y7" s="23">
        <v>0.27690904960187945</v>
      </c>
      <c r="Z7" s="23">
        <v>0.232778824699058</v>
      </c>
      <c r="AB7" s="1">
        <v>5</v>
      </c>
      <c r="AC7" s="37" t="s">
        <v>9</v>
      </c>
      <c r="AD7" s="1">
        <v>37</v>
      </c>
      <c r="AE7" s="1">
        <v>109</v>
      </c>
      <c r="AF7" s="23">
        <v>0.56158865701008875</v>
      </c>
      <c r="AG7" s="23">
        <v>0.56158865701008875</v>
      </c>
      <c r="AH7" s="23">
        <v>0.3538598937118792</v>
      </c>
      <c r="AI7" s="23">
        <v>0.29579552610881932</v>
      </c>
      <c r="AK7" s="1">
        <v>5</v>
      </c>
      <c r="AL7" s="37" t="s">
        <v>9</v>
      </c>
      <c r="AM7" s="1">
        <v>37</v>
      </c>
      <c r="AN7" s="1">
        <v>109</v>
      </c>
      <c r="AO7" s="23">
        <v>0.73150585453516581</v>
      </c>
      <c r="AP7" s="23">
        <v>0.73150585453516581</v>
      </c>
      <c r="AQ7" s="23">
        <v>0.43201037564226219</v>
      </c>
      <c r="AR7" s="23">
        <v>0.3546883560774623</v>
      </c>
      <c r="AT7" s="1">
        <v>5</v>
      </c>
      <c r="AU7" s="37" t="s">
        <v>9</v>
      </c>
      <c r="AV7" s="1">
        <v>37</v>
      </c>
      <c r="AW7" s="1">
        <v>109</v>
      </c>
      <c r="AX7" s="23">
        <v>0.91324248234570427</v>
      </c>
      <c r="AY7" s="23">
        <v>0.91324248234570427</v>
      </c>
      <c r="AZ7" s="23">
        <v>0.49154058545940937</v>
      </c>
      <c r="BA7" s="23">
        <v>0.39234753364728014</v>
      </c>
      <c r="BC7" s="1">
        <v>5</v>
      </c>
      <c r="BD7" s="37" t="s">
        <v>9</v>
      </c>
      <c r="BE7" s="1">
        <v>37</v>
      </c>
      <c r="BF7" s="1">
        <v>109</v>
      </c>
      <c r="BG7" s="23">
        <v>1.0840301584690257</v>
      </c>
      <c r="BH7" s="23">
        <v>1.0840301584690257</v>
      </c>
      <c r="BI7" s="23">
        <v>0.47159462966895149</v>
      </c>
      <c r="BJ7" s="23">
        <v>0.35974381848072312</v>
      </c>
      <c r="BK7" s="4"/>
      <c r="BL7" s="1">
        <v>5</v>
      </c>
      <c r="BM7" s="37" t="s">
        <v>9</v>
      </c>
      <c r="BN7" s="1">
        <v>37</v>
      </c>
      <c r="BO7" s="1">
        <v>109</v>
      </c>
      <c r="BP7" s="23">
        <v>1.1908302622575266</v>
      </c>
      <c r="BQ7" s="23">
        <v>1.1908302622575266</v>
      </c>
      <c r="BR7" s="23">
        <v>0.4334430480632116</v>
      </c>
      <c r="BS7" s="23">
        <v>0.31615565986695982</v>
      </c>
      <c r="BU7" s="24">
        <v>5</v>
      </c>
      <c r="BV7" s="24">
        <v>37</v>
      </c>
      <c r="BW7" s="24">
        <v>109</v>
      </c>
      <c r="BX7" s="24" t="s">
        <v>9</v>
      </c>
      <c r="BY7" s="24">
        <v>58</v>
      </c>
      <c r="BZ7" s="24">
        <v>58</v>
      </c>
      <c r="CA7" s="24">
        <v>6.5</v>
      </c>
      <c r="CB7" s="24">
        <v>6.5</v>
      </c>
      <c r="CC7" s="30">
        <f t="shared" si="0"/>
        <v>0.1448268477993756</v>
      </c>
      <c r="CD7" s="30">
        <f t="shared" si="1"/>
        <v>0.27546774657401735</v>
      </c>
      <c r="CE7" s="30">
        <f t="shared" si="2"/>
        <v>0.41578654914946278</v>
      </c>
      <c r="CF7" s="30">
        <f t="shared" si="3"/>
        <v>0.56158865701008875</v>
      </c>
      <c r="CG7" s="30">
        <f t="shared" si="4"/>
        <v>0.73150585453516581</v>
      </c>
      <c r="CH7" s="30">
        <f t="shared" si="5"/>
        <v>0.91324248234570427</v>
      </c>
      <c r="CI7" s="30">
        <f t="shared" si="6"/>
        <v>1.0840301584690257</v>
      </c>
      <c r="CJ7" s="30">
        <f t="shared" si="7"/>
        <v>1.1908302622575266</v>
      </c>
      <c r="CK7" s="33"/>
      <c r="CL7" s="34">
        <f t="shared" si="8"/>
        <v>8.560382720618373E-2</v>
      </c>
      <c r="CM7" s="34">
        <f t="shared" si="9"/>
        <v>0.15512636357480214</v>
      </c>
      <c r="CN7" s="34">
        <f t="shared" si="10"/>
        <v>0.232778824699058</v>
      </c>
      <c r="CO7" s="34">
        <f t="shared" si="11"/>
        <v>0.29579552610881932</v>
      </c>
      <c r="CP7" s="34">
        <f t="shared" si="12"/>
        <v>0.3546883560774623</v>
      </c>
      <c r="CQ7" s="34">
        <f t="shared" si="13"/>
        <v>0.39234753364728014</v>
      </c>
      <c r="CR7" s="34">
        <f t="shared" si="14"/>
        <v>0.35974381848072312</v>
      </c>
      <c r="CS7" s="34">
        <f t="shared" si="15"/>
        <v>0.31615565986695982</v>
      </c>
    </row>
    <row r="8" spans="1:97" x14ac:dyDescent="0.15">
      <c r="A8" s="1">
        <v>8</v>
      </c>
      <c r="B8" s="37" t="s">
        <v>10</v>
      </c>
      <c r="C8" s="1">
        <v>38</v>
      </c>
      <c r="D8" s="1">
        <v>110</v>
      </c>
      <c r="E8" s="23">
        <v>0.27850026573161457</v>
      </c>
      <c r="F8" s="23">
        <v>0.27850026573161457</v>
      </c>
      <c r="G8" s="23">
        <v>0.2794385407467771</v>
      </c>
      <c r="H8" s="23">
        <v>0.26265905589228733</v>
      </c>
      <c r="J8" s="1">
        <v>8</v>
      </c>
      <c r="K8" s="37" t="s">
        <v>10</v>
      </c>
      <c r="L8" s="1">
        <v>38</v>
      </c>
      <c r="M8" s="1">
        <v>110</v>
      </c>
      <c r="N8" s="23">
        <v>0.64569072663451088</v>
      </c>
      <c r="O8" s="23">
        <v>0.64569072663451088</v>
      </c>
      <c r="P8" s="23">
        <v>0.64578455413602709</v>
      </c>
      <c r="Q8" s="23">
        <v>0.61271035985154809</v>
      </c>
      <c r="S8" s="1">
        <v>8</v>
      </c>
      <c r="T8" s="37" t="s">
        <v>10</v>
      </c>
      <c r="U8" s="1">
        <v>38</v>
      </c>
      <c r="V8" s="1">
        <v>110</v>
      </c>
      <c r="W8" s="23">
        <v>1.1453049485840117</v>
      </c>
      <c r="X8" s="23">
        <v>1.1453049485840117</v>
      </c>
      <c r="Y8" s="23">
        <v>1.1441477427319779</v>
      </c>
      <c r="Z8" s="23">
        <v>1.0947475631836712</v>
      </c>
      <c r="AB8" s="1">
        <v>8</v>
      </c>
      <c r="AC8" s="37" t="s">
        <v>10</v>
      </c>
      <c r="AD8" s="1">
        <v>38</v>
      </c>
      <c r="AE8" s="1">
        <v>110</v>
      </c>
      <c r="AF8" s="23">
        <v>1.859651270190346</v>
      </c>
      <c r="AG8" s="23">
        <v>1.859651270190346</v>
      </c>
      <c r="AH8" s="23">
        <v>1.8544125680223553</v>
      </c>
      <c r="AI8" s="23">
        <v>1.7863407156723143</v>
      </c>
      <c r="AK8" s="1">
        <v>8</v>
      </c>
      <c r="AL8" s="37" t="s">
        <v>10</v>
      </c>
      <c r="AM8" s="1">
        <v>38</v>
      </c>
      <c r="AN8" s="1">
        <v>110</v>
      </c>
      <c r="AO8" s="23">
        <v>2.8695941187319325</v>
      </c>
      <c r="AP8" s="23">
        <v>2.8695941187319325</v>
      </c>
      <c r="AQ8" s="23">
        <v>2.8753488721582627</v>
      </c>
      <c r="AR8" s="23">
        <v>2.7772053055722625</v>
      </c>
      <c r="AT8" s="1">
        <v>8</v>
      </c>
      <c r="AU8" s="37" t="s">
        <v>10</v>
      </c>
      <c r="AV8" s="1">
        <v>38</v>
      </c>
      <c r="AW8" s="1">
        <v>110</v>
      </c>
      <c r="AX8" s="23">
        <v>3.9511308958041775</v>
      </c>
      <c r="AY8" s="23">
        <v>3.9511308958041775</v>
      </c>
      <c r="AZ8" s="23">
        <v>3.99063227394252</v>
      </c>
      <c r="BA8" s="23">
        <v>3.8533782771411618</v>
      </c>
      <c r="BC8" s="1">
        <v>8</v>
      </c>
      <c r="BD8" s="37" t="s">
        <v>10</v>
      </c>
      <c r="BE8" s="1">
        <v>38</v>
      </c>
      <c r="BF8" s="1">
        <v>110</v>
      </c>
      <c r="BG8" s="23">
        <v>4.4982834999081209</v>
      </c>
      <c r="BH8" s="23">
        <v>4.4982834999081209</v>
      </c>
      <c r="BI8" s="23">
        <v>4.6464527627192034</v>
      </c>
      <c r="BJ8" s="23">
        <v>4.4973452248929586</v>
      </c>
      <c r="BK8" s="4"/>
      <c r="BL8" s="1">
        <v>8</v>
      </c>
      <c r="BM8" s="37" t="s">
        <v>10</v>
      </c>
      <c r="BN8" s="1">
        <v>38</v>
      </c>
      <c r="BO8" s="1">
        <v>110</v>
      </c>
      <c r="BP8" s="23">
        <v>4.7869005749569045</v>
      </c>
      <c r="BQ8" s="23">
        <v>4.7869005749569045</v>
      </c>
      <c r="BR8" s="23">
        <v>4.9350854756849056</v>
      </c>
      <c r="BS8" s="23">
        <v>4.7858684724402263</v>
      </c>
      <c r="BU8" s="24">
        <v>8</v>
      </c>
      <c r="BV8" s="24">
        <v>38</v>
      </c>
      <c r="BW8" s="24">
        <v>110</v>
      </c>
      <c r="BX8" s="24" t="s">
        <v>10</v>
      </c>
      <c r="BY8" s="24">
        <v>30</v>
      </c>
      <c r="BZ8" s="24">
        <v>30</v>
      </c>
      <c r="CA8" s="24">
        <v>1.6</v>
      </c>
      <c r="CB8" s="24">
        <v>1.6</v>
      </c>
      <c r="CC8" s="30">
        <f t="shared" si="0"/>
        <v>0.27850026573161457</v>
      </c>
      <c r="CD8" s="30">
        <f t="shared" si="1"/>
        <v>0.64569072663451088</v>
      </c>
      <c r="CE8" s="30">
        <f t="shared" si="2"/>
        <v>1.1453049485840117</v>
      </c>
      <c r="CF8" s="30">
        <f t="shared" si="3"/>
        <v>1.859651270190346</v>
      </c>
      <c r="CG8" s="30">
        <f t="shared" si="4"/>
        <v>2.8695941187319325</v>
      </c>
      <c r="CH8" s="30">
        <f t="shared" si="5"/>
        <v>3.9511308958041775</v>
      </c>
      <c r="CI8" s="30">
        <f t="shared" si="6"/>
        <v>4.4982834999081209</v>
      </c>
      <c r="CJ8" s="30">
        <f t="shared" si="7"/>
        <v>4.7869005749569045</v>
      </c>
      <c r="CK8" s="33"/>
      <c r="CL8" s="34">
        <f t="shared" si="8"/>
        <v>0.26265905589228733</v>
      </c>
      <c r="CM8" s="34">
        <f t="shared" si="9"/>
        <v>0.61271035985154809</v>
      </c>
      <c r="CN8" s="34">
        <f t="shared" si="10"/>
        <v>1.0947475631836712</v>
      </c>
      <c r="CO8" s="34">
        <f t="shared" si="11"/>
        <v>1.7863407156723143</v>
      </c>
      <c r="CP8" s="34">
        <f t="shared" si="12"/>
        <v>2.7772053055722625</v>
      </c>
      <c r="CQ8" s="34">
        <f t="shared" si="13"/>
        <v>3.8533782771411618</v>
      </c>
      <c r="CR8" s="34">
        <f t="shared" si="14"/>
        <v>4.4973452248929586</v>
      </c>
      <c r="CS8" s="34">
        <f t="shared" si="15"/>
        <v>4.7858684724402263</v>
      </c>
    </row>
    <row r="9" spans="1:97" x14ac:dyDescent="0.15">
      <c r="A9" s="1">
        <v>14</v>
      </c>
      <c r="B9" s="37" t="s">
        <v>17</v>
      </c>
      <c r="C9" s="1">
        <v>15</v>
      </c>
      <c r="D9" s="1">
        <v>67</v>
      </c>
      <c r="E9" s="23">
        <v>0.13871978068039623</v>
      </c>
      <c r="F9" s="23">
        <v>0.13871978068039623</v>
      </c>
      <c r="G9" s="23">
        <v>9.5508666213467791E-2</v>
      </c>
      <c r="H9" s="23">
        <v>8.0394601983124508E-2</v>
      </c>
      <c r="J9" s="1">
        <v>14</v>
      </c>
      <c r="K9" s="37" t="s">
        <v>17</v>
      </c>
      <c r="L9" s="1">
        <v>15</v>
      </c>
      <c r="M9" s="1">
        <v>67</v>
      </c>
      <c r="N9" s="23">
        <v>0.21065337115938271</v>
      </c>
      <c r="O9" s="23">
        <v>0.21065337115938271</v>
      </c>
      <c r="P9" s="23">
        <v>0.11449873509776992</v>
      </c>
      <c r="Q9" s="23">
        <v>8.7123319815377881E-2</v>
      </c>
      <c r="S9" s="1">
        <v>14</v>
      </c>
      <c r="T9" s="37" t="s">
        <v>17</v>
      </c>
      <c r="U9" s="1">
        <v>15</v>
      </c>
      <c r="V9" s="1">
        <v>67</v>
      </c>
      <c r="W9" s="23">
        <v>0.28336876174845282</v>
      </c>
      <c r="X9" s="23">
        <v>0.28336876174845282</v>
      </c>
      <c r="Y9" s="23">
        <v>0.13200421931414294</v>
      </c>
      <c r="Z9" s="23">
        <v>9.2795923733754337E-2</v>
      </c>
      <c r="AB9" s="1">
        <v>14</v>
      </c>
      <c r="AC9" s="37" t="s">
        <v>17</v>
      </c>
      <c r="AD9" s="1">
        <v>15</v>
      </c>
      <c r="AE9" s="1">
        <v>67</v>
      </c>
      <c r="AF9" s="23">
        <v>0.36350472033460213</v>
      </c>
      <c r="AG9" s="23">
        <v>0.36350472033460213</v>
      </c>
      <c r="AH9" s="23">
        <v>0.13313081516999928</v>
      </c>
      <c r="AI9" s="23">
        <v>8.3623113569274432E-2</v>
      </c>
      <c r="AK9" s="1">
        <v>14</v>
      </c>
      <c r="AL9" s="37" t="s">
        <v>17</v>
      </c>
      <c r="AM9" s="1">
        <v>15</v>
      </c>
      <c r="AN9" s="1">
        <v>67</v>
      </c>
      <c r="AO9" s="23">
        <v>0.47928570171827273</v>
      </c>
      <c r="AP9" s="23">
        <v>0.47928570171827273</v>
      </c>
      <c r="AQ9" s="23">
        <v>0.14539583964236413</v>
      </c>
      <c r="AR9" s="23">
        <v>8.0967368888311991E-2</v>
      </c>
      <c r="AT9" s="1">
        <v>14</v>
      </c>
      <c r="AU9" s="37" t="s">
        <v>17</v>
      </c>
      <c r="AV9" s="1">
        <v>15</v>
      </c>
      <c r="AW9" s="1">
        <v>67</v>
      </c>
      <c r="AX9" s="23">
        <v>0.6129627074982934</v>
      </c>
      <c r="AY9" s="23">
        <v>0.6129627074982934</v>
      </c>
      <c r="AZ9" s="23">
        <v>0.13296109670598494</v>
      </c>
      <c r="BA9" s="23">
        <v>5.5221038314763771E-2</v>
      </c>
      <c r="BC9" s="1">
        <v>14</v>
      </c>
      <c r="BD9" s="37" t="s">
        <v>17</v>
      </c>
      <c r="BE9" s="1">
        <v>15</v>
      </c>
      <c r="BF9" s="1">
        <v>67</v>
      </c>
      <c r="BG9" s="23">
        <v>0.76570737915387921</v>
      </c>
      <c r="BH9" s="23">
        <v>0.76570737915387921</v>
      </c>
      <c r="BI9" s="23">
        <v>0.10104131653432818</v>
      </c>
      <c r="BJ9" s="23">
        <v>3.8698821819740443E-2</v>
      </c>
      <c r="BK9" s="4"/>
      <c r="BL9" s="1">
        <v>14</v>
      </c>
      <c r="BM9" s="37" t="s">
        <v>17</v>
      </c>
      <c r="BN9" s="1">
        <v>15</v>
      </c>
      <c r="BO9" s="1">
        <v>67</v>
      </c>
      <c r="BP9" s="23">
        <v>0.87176735582112275</v>
      </c>
      <c r="BQ9" s="23">
        <v>0.87176735582112275</v>
      </c>
      <c r="BR9" s="23">
        <v>7.8068775331844573E-2</v>
      </c>
      <c r="BS9" s="23">
        <v>7.0808934397585038E-2</v>
      </c>
      <c r="BU9" s="24">
        <v>14</v>
      </c>
      <c r="BV9" s="24">
        <v>15</v>
      </c>
      <c r="BW9" s="24">
        <v>67</v>
      </c>
      <c r="BX9" s="24" t="s">
        <v>17</v>
      </c>
      <c r="BY9" s="24">
        <v>55</v>
      </c>
      <c r="BZ9" s="24">
        <v>55</v>
      </c>
      <c r="CA9" s="24">
        <v>5</v>
      </c>
      <c r="CB9" s="24">
        <v>5</v>
      </c>
      <c r="CC9" s="30">
        <f t="shared" si="0"/>
        <v>0.13871978068039623</v>
      </c>
      <c r="CD9" s="30">
        <f t="shared" si="1"/>
        <v>0.21065337115938271</v>
      </c>
      <c r="CE9" s="30">
        <f t="shared" si="2"/>
        <v>0.28336876174845282</v>
      </c>
      <c r="CF9" s="30">
        <f t="shared" si="3"/>
        <v>0.36350472033460213</v>
      </c>
      <c r="CG9" s="30">
        <f t="shared" si="4"/>
        <v>0.47928570171827273</v>
      </c>
      <c r="CH9" s="30">
        <f t="shared" si="5"/>
        <v>0.6129627074982934</v>
      </c>
      <c r="CI9" s="30">
        <f t="shared" si="6"/>
        <v>0.76570737915387921</v>
      </c>
      <c r="CJ9" s="30">
        <f t="shared" si="7"/>
        <v>0.87176735582112275</v>
      </c>
      <c r="CK9" s="33"/>
      <c r="CL9" s="34">
        <f t="shared" si="8"/>
        <v>8.0394601983124508E-2</v>
      </c>
      <c r="CM9" s="34">
        <f t="shared" si="9"/>
        <v>8.7123319815377881E-2</v>
      </c>
      <c r="CN9" s="34">
        <f t="shared" si="10"/>
        <v>9.2795923733754337E-2</v>
      </c>
      <c r="CO9" s="34">
        <f t="shared" si="11"/>
        <v>8.3623113569274432E-2</v>
      </c>
      <c r="CP9" s="34">
        <f t="shared" si="12"/>
        <v>8.0967368888311991E-2</v>
      </c>
      <c r="CQ9" s="34">
        <f t="shared" si="13"/>
        <v>5.5221038314763771E-2</v>
      </c>
      <c r="CR9" s="34">
        <f t="shared" si="14"/>
        <v>3.8698821819740443E-2</v>
      </c>
      <c r="CS9" s="34">
        <f t="shared" si="15"/>
        <v>7.0808934397585038E-2</v>
      </c>
    </row>
    <row r="10" spans="1:97" x14ac:dyDescent="0.15">
      <c r="A10" s="1">
        <v>17</v>
      </c>
      <c r="B10" s="37" t="s">
        <v>15</v>
      </c>
      <c r="C10" s="1">
        <v>42</v>
      </c>
      <c r="D10" s="1">
        <v>114</v>
      </c>
      <c r="E10" s="23">
        <v>6.7588513712962858E-2</v>
      </c>
      <c r="F10" s="23">
        <v>6.7588513712962858E-2</v>
      </c>
      <c r="G10" s="23">
        <v>2.0194695652478126E-2</v>
      </c>
      <c r="H10" s="23">
        <v>2.3105727896843703E-2</v>
      </c>
      <c r="J10" s="1">
        <v>17</v>
      </c>
      <c r="K10" s="37" t="s">
        <v>15</v>
      </c>
      <c r="L10" s="1">
        <v>42</v>
      </c>
      <c r="M10" s="1">
        <v>114</v>
      </c>
      <c r="N10" s="23">
        <v>0.14522901369580393</v>
      </c>
      <c r="O10" s="23">
        <v>0.14522901369580393</v>
      </c>
      <c r="P10" s="23">
        <v>1.7841504974961907E-2</v>
      </c>
      <c r="Q10" s="23">
        <v>2.5839806306596567E-2</v>
      </c>
      <c r="S10" s="1">
        <v>17</v>
      </c>
      <c r="T10" s="37" t="s">
        <v>15</v>
      </c>
      <c r="U10" s="1">
        <v>42</v>
      </c>
      <c r="V10" s="1">
        <v>114</v>
      </c>
      <c r="W10" s="23">
        <v>0.24419619404922985</v>
      </c>
      <c r="X10" s="23">
        <v>0.24419619404922985</v>
      </c>
      <c r="Y10" s="23">
        <v>4.0911212097581237E-2</v>
      </c>
      <c r="Z10" s="23">
        <v>5.3731790251492724E-2</v>
      </c>
      <c r="AB10" s="1">
        <v>17</v>
      </c>
      <c r="AC10" s="37" t="s">
        <v>15</v>
      </c>
      <c r="AD10" s="1">
        <v>42</v>
      </c>
      <c r="AE10" s="1">
        <v>114</v>
      </c>
      <c r="AF10" s="23">
        <v>0.34938937820370053</v>
      </c>
      <c r="AG10" s="23">
        <v>0.34938937820370053</v>
      </c>
      <c r="AH10" s="23">
        <v>8.4719374867030489E-2</v>
      </c>
      <c r="AI10" s="23">
        <v>0.10144689026121254</v>
      </c>
      <c r="AK10" s="1">
        <v>17</v>
      </c>
      <c r="AL10" s="37" t="s">
        <v>15</v>
      </c>
      <c r="AM10" s="1">
        <v>42</v>
      </c>
      <c r="AN10" s="1">
        <v>114</v>
      </c>
      <c r="AO10" s="23">
        <v>0.45448239011218133</v>
      </c>
      <c r="AP10" s="23">
        <v>0.45448239011218133</v>
      </c>
      <c r="AQ10" s="23">
        <v>0.14094218323864116</v>
      </c>
      <c r="AR10" s="23">
        <v>0.16080786710432504</v>
      </c>
      <c r="AT10" s="1">
        <v>17</v>
      </c>
      <c r="AU10" s="37" t="s">
        <v>15</v>
      </c>
      <c r="AV10" s="1">
        <v>42</v>
      </c>
      <c r="AW10" s="1">
        <v>114</v>
      </c>
      <c r="AX10" s="23">
        <v>0.57108733340805684</v>
      </c>
      <c r="AY10" s="23">
        <v>0.57108733340805684</v>
      </c>
      <c r="AZ10" s="23">
        <v>0.20763054328460009</v>
      </c>
      <c r="BA10" s="23">
        <v>0.23077902509974854</v>
      </c>
      <c r="BC10" s="1">
        <v>17</v>
      </c>
      <c r="BD10" s="37" t="s">
        <v>15</v>
      </c>
      <c r="BE10" s="1">
        <v>42</v>
      </c>
      <c r="BF10" s="1">
        <v>114</v>
      </c>
      <c r="BG10" s="23">
        <v>0.7113599456475147</v>
      </c>
      <c r="BH10" s="23">
        <v>0.7113599456475147</v>
      </c>
      <c r="BI10" s="23">
        <v>0.27267447229537461</v>
      </c>
      <c r="BJ10" s="23">
        <v>0.30075394570818137</v>
      </c>
      <c r="BK10" s="4"/>
      <c r="BL10" s="1">
        <v>17</v>
      </c>
      <c r="BM10" s="37" t="s">
        <v>15</v>
      </c>
      <c r="BN10" s="1">
        <v>42</v>
      </c>
      <c r="BO10" s="1">
        <v>114</v>
      </c>
      <c r="BP10" s="23">
        <v>0.81193597950712715</v>
      </c>
      <c r="BQ10" s="23">
        <v>0.81193597950712715</v>
      </c>
      <c r="BR10" s="23">
        <v>0.31271384828499588</v>
      </c>
      <c r="BS10" s="23">
        <v>0.34472452562900657</v>
      </c>
      <c r="BU10" s="24">
        <v>17</v>
      </c>
      <c r="BV10" s="24">
        <v>42</v>
      </c>
      <c r="BW10" s="24">
        <v>114</v>
      </c>
      <c r="BX10" s="24" t="s">
        <v>15</v>
      </c>
      <c r="BY10" s="24">
        <v>60</v>
      </c>
      <c r="BZ10" s="24">
        <v>60</v>
      </c>
      <c r="CA10" s="24">
        <v>7.5</v>
      </c>
      <c r="CB10" s="24">
        <v>7.5</v>
      </c>
      <c r="CC10" s="30">
        <f t="shared" si="0"/>
        <v>6.7588513712962858E-2</v>
      </c>
      <c r="CD10" s="30">
        <f t="shared" si="1"/>
        <v>0.14522901369580393</v>
      </c>
      <c r="CE10" s="30">
        <f t="shared" si="2"/>
        <v>0.24419619404922985</v>
      </c>
      <c r="CF10" s="30">
        <f t="shared" si="3"/>
        <v>0.34938937820370053</v>
      </c>
      <c r="CG10" s="30">
        <f t="shared" si="4"/>
        <v>0.45448239011218133</v>
      </c>
      <c r="CH10" s="30">
        <f t="shared" si="5"/>
        <v>0.57108733340805684</v>
      </c>
      <c r="CI10" s="30">
        <f t="shared" si="6"/>
        <v>0.7113599456475147</v>
      </c>
      <c r="CJ10" s="30">
        <f t="shared" si="7"/>
        <v>0.81193597950712715</v>
      </c>
      <c r="CK10" s="33"/>
      <c r="CL10" s="34">
        <f t="shared" si="8"/>
        <v>2.3105727896843703E-2</v>
      </c>
      <c r="CM10" s="34">
        <f t="shared" si="9"/>
        <v>2.5839806306596567E-2</v>
      </c>
      <c r="CN10" s="34">
        <f t="shared" si="10"/>
        <v>5.3731790251492724E-2</v>
      </c>
      <c r="CO10" s="34">
        <f t="shared" si="11"/>
        <v>0.10144689026121254</v>
      </c>
      <c r="CP10" s="34">
        <f t="shared" si="12"/>
        <v>0.16080786710432504</v>
      </c>
      <c r="CQ10" s="34">
        <f t="shared" si="13"/>
        <v>0.23077902509974854</v>
      </c>
      <c r="CR10" s="34">
        <f t="shared" si="14"/>
        <v>0.30075394570818137</v>
      </c>
      <c r="CS10" s="34">
        <f t="shared" si="15"/>
        <v>0.34472452562900657</v>
      </c>
    </row>
    <row r="11" spans="1:97" x14ac:dyDescent="0.15">
      <c r="A11" s="1">
        <v>19</v>
      </c>
      <c r="B11" s="37" t="s">
        <v>12</v>
      </c>
      <c r="C11" s="1">
        <v>43</v>
      </c>
      <c r="D11" s="1">
        <v>115</v>
      </c>
      <c r="E11" s="23">
        <v>0.12590448546757688</v>
      </c>
      <c r="F11" s="23">
        <v>0.12590448546757688</v>
      </c>
      <c r="G11" s="23">
        <v>0.12759093559512474</v>
      </c>
      <c r="H11" s="23">
        <v>0.11476206098269175</v>
      </c>
      <c r="J11" s="1">
        <v>19</v>
      </c>
      <c r="K11" s="37" t="s">
        <v>12</v>
      </c>
      <c r="L11" s="1">
        <v>43</v>
      </c>
      <c r="M11" s="1">
        <v>115</v>
      </c>
      <c r="N11" s="23">
        <v>0.21556349406532344</v>
      </c>
      <c r="O11" s="23">
        <v>0.21556349406532344</v>
      </c>
      <c r="P11" s="23">
        <v>0.2107950967398286</v>
      </c>
      <c r="Q11" s="23">
        <v>0.18634426390017259</v>
      </c>
      <c r="S11" s="1">
        <v>19</v>
      </c>
      <c r="T11" s="37" t="s">
        <v>12</v>
      </c>
      <c r="U11" s="1">
        <v>43</v>
      </c>
      <c r="V11" s="1">
        <v>115</v>
      </c>
      <c r="W11" s="23">
        <v>0.3120239266146998</v>
      </c>
      <c r="X11" s="23">
        <v>0.3120239266146998</v>
      </c>
      <c r="Y11" s="23">
        <v>0.30135564785257574</v>
      </c>
      <c r="Z11" s="23">
        <v>0.26509427610050768</v>
      </c>
      <c r="AB11" s="1">
        <v>19</v>
      </c>
      <c r="AC11" s="37" t="s">
        <v>12</v>
      </c>
      <c r="AD11" s="1">
        <v>43</v>
      </c>
      <c r="AE11" s="1">
        <v>115</v>
      </c>
      <c r="AF11" s="23">
        <v>0.42293847737491747</v>
      </c>
      <c r="AG11" s="23">
        <v>0.42293847737491747</v>
      </c>
      <c r="AH11" s="23">
        <v>0.3881372589281703</v>
      </c>
      <c r="AI11" s="23">
        <v>0.34029703310549386</v>
      </c>
      <c r="AK11" s="1">
        <v>19</v>
      </c>
      <c r="AL11" s="37" t="s">
        <v>12</v>
      </c>
      <c r="AM11" s="1">
        <v>43</v>
      </c>
      <c r="AN11" s="1">
        <v>115</v>
      </c>
      <c r="AO11" s="23">
        <v>0.55280681875711224</v>
      </c>
      <c r="AP11" s="23">
        <v>0.55280681875711224</v>
      </c>
      <c r="AQ11" s="23">
        <v>0.47855990898839035</v>
      </c>
      <c r="AR11" s="23">
        <v>0.41615586624954143</v>
      </c>
      <c r="AT11" s="1">
        <v>19</v>
      </c>
      <c r="AU11" s="37" t="s">
        <v>12</v>
      </c>
      <c r="AV11" s="1">
        <v>43</v>
      </c>
      <c r="AW11" s="1">
        <v>115</v>
      </c>
      <c r="AX11" s="23">
        <v>0.72369843646481491</v>
      </c>
      <c r="AY11" s="23">
        <v>0.72369843646481491</v>
      </c>
      <c r="AZ11" s="23">
        <v>0.59373401625209055</v>
      </c>
      <c r="BA11" s="23">
        <v>0.51451396441395425</v>
      </c>
      <c r="BC11" s="1">
        <v>19</v>
      </c>
      <c r="BD11" s="37" t="s">
        <v>12</v>
      </c>
      <c r="BE11" s="1">
        <v>43</v>
      </c>
      <c r="BF11" s="1">
        <v>115</v>
      </c>
      <c r="BG11" s="23">
        <v>0.95037079618093823</v>
      </c>
      <c r="BH11" s="23">
        <v>0.95037079618093823</v>
      </c>
      <c r="BI11" s="23">
        <v>0.77701665431599931</v>
      </c>
      <c r="BJ11" s="23">
        <v>0.67379836328266052</v>
      </c>
      <c r="BK11" s="4"/>
      <c r="BL11" s="1">
        <v>19</v>
      </c>
      <c r="BM11" s="37" t="s">
        <v>12</v>
      </c>
      <c r="BN11" s="1">
        <v>43</v>
      </c>
      <c r="BO11" s="1">
        <v>115</v>
      </c>
      <c r="BP11" s="23">
        <v>1.0497660940797868</v>
      </c>
      <c r="BQ11" s="23">
        <v>1.0497660940797868</v>
      </c>
      <c r="BR11" s="23">
        <v>0.88961798819765903</v>
      </c>
      <c r="BS11" s="23">
        <v>0.77381328343284472</v>
      </c>
      <c r="BU11" s="24">
        <v>19</v>
      </c>
      <c r="BV11" s="24">
        <v>43</v>
      </c>
      <c r="BW11" s="24">
        <v>115</v>
      </c>
      <c r="BX11" s="24" t="s">
        <v>12</v>
      </c>
      <c r="BY11" s="24">
        <v>41.2</v>
      </c>
      <c r="BZ11" s="24">
        <v>41.2</v>
      </c>
      <c r="CA11" s="24">
        <v>2.5</v>
      </c>
      <c r="CB11" s="24">
        <v>2.5</v>
      </c>
      <c r="CC11" s="30">
        <f t="shared" si="0"/>
        <v>0.12590448546757688</v>
      </c>
      <c r="CD11" s="30">
        <f t="shared" si="1"/>
        <v>0.21556349406532344</v>
      </c>
      <c r="CE11" s="30">
        <f t="shared" si="2"/>
        <v>0.3120239266146998</v>
      </c>
      <c r="CF11" s="30">
        <f t="shared" si="3"/>
        <v>0.42293847737491747</v>
      </c>
      <c r="CG11" s="30">
        <f t="shared" si="4"/>
        <v>0.55280681875711224</v>
      </c>
      <c r="CH11" s="30">
        <f t="shared" si="5"/>
        <v>0.72369843646481491</v>
      </c>
      <c r="CI11" s="30">
        <f t="shared" si="6"/>
        <v>0.95037079618093823</v>
      </c>
      <c r="CJ11" s="30">
        <f t="shared" si="7"/>
        <v>1.0497660940797868</v>
      </c>
      <c r="CK11" s="33"/>
      <c r="CL11" s="34">
        <f t="shared" si="8"/>
        <v>0.11476206098269175</v>
      </c>
      <c r="CM11" s="34">
        <f t="shared" si="9"/>
        <v>0.18634426390017259</v>
      </c>
      <c r="CN11" s="34">
        <f t="shared" si="10"/>
        <v>0.26509427610050768</v>
      </c>
      <c r="CO11" s="34">
        <f t="shared" si="11"/>
        <v>0.34029703310549386</v>
      </c>
      <c r="CP11" s="34">
        <f t="shared" si="12"/>
        <v>0.41615586624954143</v>
      </c>
      <c r="CQ11" s="34">
        <f t="shared" si="13"/>
        <v>0.51451396441395425</v>
      </c>
      <c r="CR11" s="34">
        <f t="shared" si="14"/>
        <v>0.67379836328266052</v>
      </c>
      <c r="CS11" s="34">
        <f t="shared" si="15"/>
        <v>0.77381328343284472</v>
      </c>
    </row>
    <row r="12" spans="1:97" x14ac:dyDescent="0.15">
      <c r="A12" s="1">
        <v>20</v>
      </c>
      <c r="B12" s="37" t="s">
        <v>16</v>
      </c>
      <c r="C12" s="1">
        <v>16</v>
      </c>
      <c r="D12" s="1">
        <v>68</v>
      </c>
      <c r="E12" s="23">
        <v>9.8163025219896893E-2</v>
      </c>
      <c r="F12" s="23">
        <v>9.8163025219896893E-2</v>
      </c>
      <c r="G12" s="23">
        <v>3.7794173752158065E-2</v>
      </c>
      <c r="H12" s="23">
        <v>3.1222256691429903E-2</v>
      </c>
      <c r="J12" s="1">
        <v>20</v>
      </c>
      <c r="K12" s="37" t="s">
        <v>16</v>
      </c>
      <c r="L12" s="1">
        <v>16</v>
      </c>
      <c r="M12" s="1">
        <v>68</v>
      </c>
      <c r="N12" s="23">
        <v>0.18787130175330494</v>
      </c>
      <c r="O12" s="23">
        <v>0.18787130175330494</v>
      </c>
      <c r="P12" s="23">
        <v>6.4405985138844685E-2</v>
      </c>
      <c r="Q12" s="23">
        <v>5.1680618244206625E-2</v>
      </c>
      <c r="S12" s="1">
        <v>20</v>
      </c>
      <c r="T12" s="37" t="s">
        <v>16</v>
      </c>
      <c r="U12" s="1">
        <v>16</v>
      </c>
      <c r="V12" s="1">
        <v>68</v>
      </c>
      <c r="W12" s="23">
        <v>0.27975700777572698</v>
      </c>
      <c r="X12" s="23">
        <v>0.27975700777572698</v>
      </c>
      <c r="Y12" s="23">
        <v>9.1261417854958934E-2</v>
      </c>
      <c r="Z12" s="23">
        <v>7.256211074460045E-2</v>
      </c>
      <c r="AB12" s="1">
        <v>20</v>
      </c>
      <c r="AC12" s="37" t="s">
        <v>16</v>
      </c>
      <c r="AD12" s="1">
        <v>16</v>
      </c>
      <c r="AE12" s="1">
        <v>68</v>
      </c>
      <c r="AF12" s="23">
        <v>0.38118212847237931</v>
      </c>
      <c r="AG12" s="23">
        <v>0.38118212847237931</v>
      </c>
      <c r="AH12" s="23">
        <v>0.10609179812514183</v>
      </c>
      <c r="AI12" s="23">
        <v>8.1880146960121497E-2</v>
      </c>
      <c r="AK12" s="1">
        <v>20</v>
      </c>
      <c r="AL12" s="37" t="s">
        <v>16</v>
      </c>
      <c r="AM12" s="1">
        <v>16</v>
      </c>
      <c r="AN12" s="1">
        <v>68</v>
      </c>
      <c r="AO12" s="23">
        <v>0.51610726238245319</v>
      </c>
      <c r="AP12" s="23">
        <v>0.51610726238245319</v>
      </c>
      <c r="AQ12" s="23">
        <v>0.12613543898145119</v>
      </c>
      <c r="AR12" s="23">
        <v>9.4004382972410427E-2</v>
      </c>
      <c r="AT12" s="1">
        <v>20</v>
      </c>
      <c r="AU12" s="37" t="s">
        <v>16</v>
      </c>
      <c r="AV12" s="1">
        <v>16</v>
      </c>
      <c r="AW12" s="1">
        <v>68</v>
      </c>
      <c r="AX12" s="23">
        <v>0.66786303857227025</v>
      </c>
      <c r="AY12" s="23">
        <v>0.66786303857227025</v>
      </c>
      <c r="AZ12" s="23">
        <v>0.1288714221959808</v>
      </c>
      <c r="BA12" s="23">
        <v>8.828243248835127E-2</v>
      </c>
      <c r="BC12" s="1">
        <v>20</v>
      </c>
      <c r="BD12" s="37" t="s">
        <v>16</v>
      </c>
      <c r="BE12" s="1">
        <v>16</v>
      </c>
      <c r="BF12" s="1">
        <v>68</v>
      </c>
      <c r="BG12" s="23">
        <v>0.82601195163838048</v>
      </c>
      <c r="BH12" s="23">
        <v>0.82601195163838048</v>
      </c>
      <c r="BI12" s="23">
        <v>0.10180837257794423</v>
      </c>
      <c r="BJ12" s="23">
        <v>0.14828504463281356</v>
      </c>
      <c r="BK12" s="4"/>
      <c r="BL12" s="1">
        <v>20</v>
      </c>
      <c r="BM12" s="37" t="s">
        <v>16</v>
      </c>
      <c r="BN12" s="1">
        <v>16</v>
      </c>
      <c r="BO12" s="1">
        <v>68</v>
      </c>
      <c r="BP12" s="23">
        <v>0.93112105568579151</v>
      </c>
      <c r="BQ12" s="23">
        <v>0.93112105568579151</v>
      </c>
      <c r="BR12" s="23">
        <v>0.14820734065556193</v>
      </c>
      <c r="BS12" s="23">
        <v>0.1984851871579365</v>
      </c>
      <c r="BU12" s="24">
        <v>20</v>
      </c>
      <c r="BV12" s="24">
        <v>16</v>
      </c>
      <c r="BW12" s="24">
        <v>68</v>
      </c>
      <c r="BX12" s="24" t="s">
        <v>16</v>
      </c>
      <c r="BY12" s="24">
        <v>58</v>
      </c>
      <c r="BZ12" s="24">
        <v>58</v>
      </c>
      <c r="CA12" s="24">
        <v>6.5</v>
      </c>
      <c r="CB12" s="24">
        <v>6.5</v>
      </c>
      <c r="CC12" s="30">
        <f t="shared" si="0"/>
        <v>9.8163025219896893E-2</v>
      </c>
      <c r="CD12" s="30">
        <f t="shared" si="1"/>
        <v>0.18787130175330494</v>
      </c>
      <c r="CE12" s="30">
        <f t="shared" si="2"/>
        <v>0.27975700777572698</v>
      </c>
      <c r="CF12" s="30">
        <f t="shared" si="3"/>
        <v>0.38118212847237931</v>
      </c>
      <c r="CG12" s="30">
        <f t="shared" si="4"/>
        <v>0.51610726238245319</v>
      </c>
      <c r="CH12" s="30">
        <f t="shared" si="5"/>
        <v>0.66786303857227025</v>
      </c>
      <c r="CI12" s="30">
        <f t="shared" si="6"/>
        <v>0.82601195163838048</v>
      </c>
      <c r="CJ12" s="30">
        <f t="shared" si="7"/>
        <v>0.93112105568579151</v>
      </c>
      <c r="CK12" s="33"/>
      <c r="CL12" s="34">
        <f t="shared" si="8"/>
        <v>3.1222256691429903E-2</v>
      </c>
      <c r="CM12" s="34">
        <f t="shared" si="9"/>
        <v>5.1680618244206625E-2</v>
      </c>
      <c r="CN12" s="34">
        <f t="shared" si="10"/>
        <v>7.256211074460045E-2</v>
      </c>
      <c r="CO12" s="34">
        <f t="shared" si="11"/>
        <v>8.1880146960121497E-2</v>
      </c>
      <c r="CP12" s="34">
        <f t="shared" si="12"/>
        <v>9.4004382972410427E-2</v>
      </c>
      <c r="CQ12" s="34">
        <f t="shared" si="13"/>
        <v>8.828243248835127E-2</v>
      </c>
      <c r="CR12" s="34">
        <f t="shared" si="14"/>
        <v>0.14828504463281356</v>
      </c>
      <c r="CS12" s="34">
        <f t="shared" si="15"/>
        <v>0.1984851871579365</v>
      </c>
    </row>
    <row r="13" spans="1:97" x14ac:dyDescent="0.15">
      <c r="A13" s="1">
        <v>21</v>
      </c>
      <c r="B13" s="37" t="s">
        <v>14</v>
      </c>
      <c r="C13" s="1">
        <v>26</v>
      </c>
      <c r="D13" s="1">
        <v>90</v>
      </c>
      <c r="E13" s="23">
        <v>0.11835435767487909</v>
      </c>
      <c r="F13" s="23">
        <v>0.11835435767487909</v>
      </c>
      <c r="G13" s="23">
        <v>7.5028607682462417E-2</v>
      </c>
      <c r="H13" s="23">
        <v>5.8353508340696414E-2</v>
      </c>
      <c r="J13" s="1">
        <v>21</v>
      </c>
      <c r="K13" s="37" t="s">
        <v>14</v>
      </c>
      <c r="L13" s="1">
        <v>26</v>
      </c>
      <c r="M13" s="1">
        <v>90</v>
      </c>
      <c r="N13" s="23">
        <v>0.19657315193694422</v>
      </c>
      <c r="O13" s="23">
        <v>0.19657315193694422</v>
      </c>
      <c r="P13" s="23">
        <v>9.1932268629394243E-2</v>
      </c>
      <c r="Q13" s="23">
        <v>6.4093520790646411E-2</v>
      </c>
      <c r="S13" s="1">
        <v>21</v>
      </c>
      <c r="T13" s="37" t="s">
        <v>14</v>
      </c>
      <c r="U13" s="1">
        <v>26</v>
      </c>
      <c r="V13" s="1">
        <v>90</v>
      </c>
      <c r="W13" s="23">
        <v>0.27513511041322192</v>
      </c>
      <c r="X13" s="23">
        <v>0.27513511041322192</v>
      </c>
      <c r="Y13" s="23">
        <v>0.10664273925418406</v>
      </c>
      <c r="Z13" s="23">
        <v>6.8001431279542751E-2</v>
      </c>
      <c r="AB13" s="1">
        <v>21</v>
      </c>
      <c r="AC13" s="37" t="s">
        <v>14</v>
      </c>
      <c r="AD13" s="1">
        <v>26</v>
      </c>
      <c r="AE13" s="1">
        <v>90</v>
      </c>
      <c r="AF13" s="23">
        <v>0.36060890070174301</v>
      </c>
      <c r="AG13" s="23">
        <v>0.36060890070174301</v>
      </c>
      <c r="AH13" s="23">
        <v>0.10479818089102313</v>
      </c>
      <c r="AI13" s="23">
        <v>5.6543380636222884E-2</v>
      </c>
      <c r="AK13" s="1">
        <v>21</v>
      </c>
      <c r="AL13" s="37" t="s">
        <v>14</v>
      </c>
      <c r="AM13" s="1">
        <v>26</v>
      </c>
      <c r="AN13" s="1">
        <v>90</v>
      </c>
      <c r="AO13" s="23">
        <v>0.47956693921841659</v>
      </c>
      <c r="AP13" s="23">
        <v>0.47956693921841659</v>
      </c>
      <c r="AQ13" s="23">
        <v>0.10746150044631114</v>
      </c>
      <c r="AR13" s="23">
        <v>4.5662003980148011E-2</v>
      </c>
      <c r="AT13" s="1">
        <v>21</v>
      </c>
      <c r="AU13" s="37" t="s">
        <v>14</v>
      </c>
      <c r="AV13" s="1">
        <v>26</v>
      </c>
      <c r="AW13" s="1">
        <v>90</v>
      </c>
      <c r="AX13" s="23">
        <v>0.61944326306163322</v>
      </c>
      <c r="AY13" s="23">
        <v>0.61944326306163322</v>
      </c>
      <c r="AZ13" s="23">
        <v>9.3718022669726064E-2</v>
      </c>
      <c r="BA13" s="23">
        <v>1.8059333677703741E-2</v>
      </c>
      <c r="BC13" s="1">
        <v>21</v>
      </c>
      <c r="BD13" s="37" t="s">
        <v>14</v>
      </c>
      <c r="BE13" s="1">
        <v>26</v>
      </c>
      <c r="BF13" s="1">
        <v>90</v>
      </c>
      <c r="BG13" s="23">
        <v>0.77873648136359397</v>
      </c>
      <c r="BH13" s="23">
        <v>0.77873648136359397</v>
      </c>
      <c r="BI13" s="23">
        <v>5.9564946192058765E-2</v>
      </c>
      <c r="BJ13" s="23">
        <v>4.8844892805338713E-2</v>
      </c>
      <c r="BK13" s="4"/>
      <c r="BL13" s="1">
        <v>21</v>
      </c>
      <c r="BM13" s="37" t="s">
        <v>14</v>
      </c>
      <c r="BN13" s="1">
        <v>26</v>
      </c>
      <c r="BO13" s="1">
        <v>90</v>
      </c>
      <c r="BP13" s="23">
        <v>0.88869114036366614</v>
      </c>
      <c r="BQ13" s="23">
        <v>0.88869114036366614</v>
      </c>
      <c r="BR13" s="23">
        <v>3.2338060010585729E-2</v>
      </c>
      <c r="BS13" s="23">
        <v>8.5351073023598747E-2</v>
      </c>
      <c r="BU13" s="24">
        <v>21</v>
      </c>
      <c r="BV13" s="24">
        <v>26</v>
      </c>
      <c r="BW13" s="24">
        <v>90</v>
      </c>
      <c r="BX13" s="24" t="s">
        <v>14</v>
      </c>
      <c r="BY13" s="24">
        <v>60</v>
      </c>
      <c r="BZ13" s="24">
        <v>60</v>
      </c>
      <c r="CA13" s="24">
        <v>7.5</v>
      </c>
      <c r="CB13" s="24">
        <v>7.5</v>
      </c>
      <c r="CC13" s="30">
        <f t="shared" si="0"/>
        <v>0.11835435767487909</v>
      </c>
      <c r="CD13" s="30">
        <f t="shared" si="1"/>
        <v>0.19657315193694422</v>
      </c>
      <c r="CE13" s="30">
        <f t="shared" si="2"/>
        <v>0.27513511041322192</v>
      </c>
      <c r="CF13" s="30">
        <f t="shared" si="3"/>
        <v>0.36060890070174301</v>
      </c>
      <c r="CG13" s="30">
        <f t="shared" si="4"/>
        <v>0.47956693921841659</v>
      </c>
      <c r="CH13" s="30">
        <f t="shared" si="5"/>
        <v>0.61944326306163322</v>
      </c>
      <c r="CI13" s="30">
        <f t="shared" si="6"/>
        <v>0.77873648136359397</v>
      </c>
      <c r="CJ13" s="30">
        <f t="shared" si="7"/>
        <v>0.88869114036366614</v>
      </c>
      <c r="CK13" s="33"/>
      <c r="CL13" s="34">
        <f t="shared" si="8"/>
        <v>5.8353508340696414E-2</v>
      </c>
      <c r="CM13" s="34">
        <f t="shared" si="9"/>
        <v>6.4093520790646411E-2</v>
      </c>
      <c r="CN13" s="34">
        <f t="shared" si="10"/>
        <v>6.8001431279542751E-2</v>
      </c>
      <c r="CO13" s="34">
        <f t="shared" si="11"/>
        <v>5.6543380636222884E-2</v>
      </c>
      <c r="CP13" s="34">
        <f t="shared" si="12"/>
        <v>4.5662003980148011E-2</v>
      </c>
      <c r="CQ13" s="34">
        <f t="shared" si="13"/>
        <v>1.8059333677703741E-2</v>
      </c>
      <c r="CR13" s="34">
        <f t="shared" si="14"/>
        <v>4.8844892805338713E-2</v>
      </c>
      <c r="CS13" s="34">
        <f t="shared" si="15"/>
        <v>8.5351073023598747E-2</v>
      </c>
    </row>
    <row r="14" spans="1:97" x14ac:dyDescent="0.15">
      <c r="A14" s="1">
        <v>22</v>
      </c>
      <c r="B14" s="37" t="s">
        <v>11</v>
      </c>
      <c r="C14" s="1">
        <v>44</v>
      </c>
      <c r="D14" s="1">
        <v>116</v>
      </c>
      <c r="E14" s="23">
        <v>0.15146197509184439</v>
      </c>
      <c r="F14" s="23">
        <v>0.15146197509184439</v>
      </c>
      <c r="G14" s="23">
        <v>8.8246199386373722E-2</v>
      </c>
      <c r="H14" s="23">
        <v>8.2151510892674501E-2</v>
      </c>
      <c r="J14" s="1">
        <v>22</v>
      </c>
      <c r="K14" s="37" t="s">
        <v>11</v>
      </c>
      <c r="L14" s="1">
        <v>44</v>
      </c>
      <c r="M14" s="1">
        <v>116</v>
      </c>
      <c r="N14" s="23">
        <v>0.30789092461438811</v>
      </c>
      <c r="O14" s="23">
        <v>0.30789092461438811</v>
      </c>
      <c r="P14" s="23">
        <v>0.17997384306993644</v>
      </c>
      <c r="Q14" s="23">
        <v>0.16789599236883759</v>
      </c>
      <c r="S14" s="1">
        <v>22</v>
      </c>
      <c r="T14" s="37" t="s">
        <v>11</v>
      </c>
      <c r="U14" s="1">
        <v>44</v>
      </c>
      <c r="V14" s="1">
        <v>116</v>
      </c>
      <c r="W14" s="23">
        <v>0.48457330565302753</v>
      </c>
      <c r="X14" s="23">
        <v>0.48457330565302753</v>
      </c>
      <c r="Y14" s="23">
        <v>0.28995458279852565</v>
      </c>
      <c r="Z14" s="23">
        <v>0.27207111973781611</v>
      </c>
      <c r="AB14" s="1">
        <v>22</v>
      </c>
      <c r="AC14" s="37" t="s">
        <v>11</v>
      </c>
      <c r="AD14" s="1">
        <v>44</v>
      </c>
      <c r="AE14" s="1">
        <v>116</v>
      </c>
      <c r="AF14" s="23">
        <v>0.64153744742381302</v>
      </c>
      <c r="AG14" s="23">
        <v>0.64153744742381302</v>
      </c>
      <c r="AH14" s="23">
        <v>0.35616041719929725</v>
      </c>
      <c r="AI14" s="23">
        <v>0.33323418157726609</v>
      </c>
      <c r="AK14" s="1">
        <v>22</v>
      </c>
      <c r="AL14" s="37" t="s">
        <v>11</v>
      </c>
      <c r="AM14" s="1">
        <v>44</v>
      </c>
      <c r="AN14" s="1">
        <v>116</v>
      </c>
      <c r="AO14" s="23">
        <v>0.81531823146549454</v>
      </c>
      <c r="AP14" s="23">
        <v>0.81531823146549454</v>
      </c>
      <c r="AQ14" s="23">
        <v>0.41202312042100175</v>
      </c>
      <c r="AR14" s="23">
        <v>0.39047534969763331</v>
      </c>
      <c r="AT14" s="1">
        <v>22</v>
      </c>
      <c r="AU14" s="37" t="s">
        <v>11</v>
      </c>
      <c r="AV14" s="1">
        <v>44</v>
      </c>
      <c r="AW14" s="1">
        <v>116</v>
      </c>
      <c r="AX14" s="23">
        <v>0.97672107751777015</v>
      </c>
      <c r="AY14" s="23">
        <v>0.97672107751777015</v>
      </c>
      <c r="AZ14" s="23">
        <v>0.41928057902203675</v>
      </c>
      <c r="BA14" s="23">
        <v>0.45533568906725397</v>
      </c>
      <c r="BC14" s="1">
        <v>22</v>
      </c>
      <c r="BD14" s="37" t="s">
        <v>11</v>
      </c>
      <c r="BE14" s="1">
        <v>44</v>
      </c>
      <c r="BF14" s="1">
        <v>116</v>
      </c>
      <c r="BG14" s="23">
        <v>1.1406191598780355</v>
      </c>
      <c r="BH14" s="23">
        <v>1.1406191598780355</v>
      </c>
      <c r="BI14" s="23">
        <v>0.48460816070957569</v>
      </c>
      <c r="BJ14" s="23">
        <v>0.52701045476067432</v>
      </c>
      <c r="BK14" s="4"/>
      <c r="BL14" s="1">
        <v>22</v>
      </c>
      <c r="BM14" s="37" t="s">
        <v>11</v>
      </c>
      <c r="BN14" s="1">
        <v>44</v>
      </c>
      <c r="BO14" s="1">
        <v>116</v>
      </c>
      <c r="BP14" s="23">
        <v>1.2451660619537515</v>
      </c>
      <c r="BQ14" s="23">
        <v>1.2451660619537515</v>
      </c>
      <c r="BR14" s="23">
        <v>0.53806353271602037</v>
      </c>
      <c r="BS14" s="23">
        <v>0.58379733999146</v>
      </c>
      <c r="BU14" s="24">
        <v>22</v>
      </c>
      <c r="BV14" s="24">
        <v>44</v>
      </c>
      <c r="BW14" s="24">
        <v>116</v>
      </c>
      <c r="BX14" s="24" t="s">
        <v>11</v>
      </c>
      <c r="BY14" s="24">
        <v>61</v>
      </c>
      <c r="BZ14" s="24">
        <v>61</v>
      </c>
      <c r="CA14" s="24">
        <v>8</v>
      </c>
      <c r="CB14" s="24">
        <v>8</v>
      </c>
      <c r="CC14" s="30">
        <f t="shared" si="0"/>
        <v>0.15146197509184439</v>
      </c>
      <c r="CD14" s="30">
        <f t="shared" si="1"/>
        <v>0.30789092461438811</v>
      </c>
      <c r="CE14" s="30">
        <f t="shared" si="2"/>
        <v>0.48457330565302753</v>
      </c>
      <c r="CF14" s="30">
        <f t="shared" si="3"/>
        <v>0.64153744742381302</v>
      </c>
      <c r="CG14" s="30">
        <f t="shared" si="4"/>
        <v>0.81531823146549454</v>
      </c>
      <c r="CH14" s="30">
        <f t="shared" si="5"/>
        <v>0.97672107751777015</v>
      </c>
      <c r="CI14" s="30">
        <f t="shared" si="6"/>
        <v>1.1406191598780355</v>
      </c>
      <c r="CJ14" s="30">
        <f t="shared" si="7"/>
        <v>1.2451660619537515</v>
      </c>
      <c r="CK14" s="33"/>
      <c r="CL14" s="34">
        <f t="shared" si="8"/>
        <v>8.2151510892674501E-2</v>
      </c>
      <c r="CM14" s="34">
        <f t="shared" si="9"/>
        <v>0.16789599236883759</v>
      </c>
      <c r="CN14" s="34">
        <f t="shared" si="10"/>
        <v>0.27207111973781611</v>
      </c>
      <c r="CO14" s="34">
        <f t="shared" si="11"/>
        <v>0.33323418157726609</v>
      </c>
      <c r="CP14" s="34">
        <f t="shared" si="12"/>
        <v>0.39047534969763331</v>
      </c>
      <c r="CQ14" s="34">
        <f t="shared" si="13"/>
        <v>0.45533568906725397</v>
      </c>
      <c r="CR14" s="34">
        <f t="shared" si="14"/>
        <v>0.52701045476067432</v>
      </c>
      <c r="CS14" s="34">
        <f t="shared" si="15"/>
        <v>0.58379733999146</v>
      </c>
    </row>
    <row r="15" spans="1:97" x14ac:dyDescent="0.15">
      <c r="A15" s="1">
        <v>23</v>
      </c>
      <c r="B15" s="37" t="s">
        <v>12</v>
      </c>
      <c r="C15" s="1">
        <v>5</v>
      </c>
      <c r="D15" s="1">
        <v>51</v>
      </c>
      <c r="E15" s="23">
        <v>0.1228101265804519</v>
      </c>
      <c r="F15" s="23">
        <v>0.1228101265804519</v>
      </c>
      <c r="G15" s="23">
        <v>0.1210859603158662</v>
      </c>
      <c r="H15" s="23">
        <v>0.1087743355828089</v>
      </c>
      <c r="J15" s="1">
        <v>23</v>
      </c>
      <c r="K15" s="37" t="s">
        <v>12</v>
      </c>
      <c r="L15" s="1">
        <v>5</v>
      </c>
      <c r="M15" s="1">
        <v>51</v>
      </c>
      <c r="N15" s="23">
        <v>0.21196197523739935</v>
      </c>
      <c r="O15" s="23">
        <v>0.21196197523739935</v>
      </c>
      <c r="P15" s="23">
        <v>0.20279695393721095</v>
      </c>
      <c r="Q15" s="23">
        <v>0.17893341523142947</v>
      </c>
      <c r="S15" s="1">
        <v>23</v>
      </c>
      <c r="T15" s="37" t="s">
        <v>12</v>
      </c>
      <c r="U15" s="1">
        <v>5</v>
      </c>
      <c r="V15" s="1">
        <v>51</v>
      </c>
      <c r="W15" s="23">
        <v>0.30891892284040012</v>
      </c>
      <c r="X15" s="23">
        <v>0.30891892284040012</v>
      </c>
      <c r="Y15" s="23">
        <v>0.29291111667763725</v>
      </c>
      <c r="Z15" s="23">
        <v>0.2572963072747888</v>
      </c>
      <c r="AB15" s="1">
        <v>23</v>
      </c>
      <c r="AC15" s="37" t="s">
        <v>12</v>
      </c>
      <c r="AD15" s="1">
        <v>5</v>
      </c>
      <c r="AE15" s="1">
        <v>51</v>
      </c>
      <c r="AF15" s="23">
        <v>0.42239374802116636</v>
      </c>
      <c r="AG15" s="23">
        <v>0.42239374802116636</v>
      </c>
      <c r="AH15" s="23">
        <v>0.38122389043460581</v>
      </c>
      <c r="AI15" s="23">
        <v>0.33409488319607095</v>
      </c>
      <c r="AK15" s="1">
        <v>23</v>
      </c>
      <c r="AL15" s="37" t="s">
        <v>12</v>
      </c>
      <c r="AM15" s="1">
        <v>5</v>
      </c>
      <c r="AN15" s="1">
        <v>51</v>
      </c>
      <c r="AO15" s="23">
        <v>0.55913966392095493</v>
      </c>
      <c r="AP15" s="23">
        <v>0.55913966392095493</v>
      </c>
      <c r="AQ15" s="23">
        <v>0.48011896880716132</v>
      </c>
      <c r="AR15" s="23">
        <v>0.41791967081223197</v>
      </c>
      <c r="AT15" s="1">
        <v>23</v>
      </c>
      <c r="AU15" s="37" t="s">
        <v>12</v>
      </c>
      <c r="AV15" s="1">
        <v>5</v>
      </c>
      <c r="AW15" s="1">
        <v>51</v>
      </c>
      <c r="AX15" s="23">
        <v>0.72639678813572817</v>
      </c>
      <c r="AY15" s="23">
        <v>0.72639678813572817</v>
      </c>
      <c r="AZ15" s="23">
        <v>0.58694406544820554</v>
      </c>
      <c r="BA15" s="23">
        <v>0.50869924515347553</v>
      </c>
      <c r="BC15" s="1">
        <v>23</v>
      </c>
      <c r="BD15" s="37" t="s">
        <v>12</v>
      </c>
      <c r="BE15" s="1">
        <v>5</v>
      </c>
      <c r="BF15" s="1">
        <v>51</v>
      </c>
      <c r="BG15" s="23">
        <v>0.95704116066375122</v>
      </c>
      <c r="BH15" s="23">
        <v>0.95704116066375122</v>
      </c>
      <c r="BI15" s="23">
        <v>0.77675802562300844</v>
      </c>
      <c r="BJ15" s="23">
        <v>0.67399232823412358</v>
      </c>
      <c r="BK15" s="4"/>
      <c r="BL15" s="1">
        <v>23</v>
      </c>
      <c r="BM15" s="37" t="s">
        <v>12</v>
      </c>
      <c r="BN15" s="1">
        <v>5</v>
      </c>
      <c r="BO15" s="1">
        <v>51</v>
      </c>
      <c r="BP15" s="23">
        <v>1.0565985716366999</v>
      </c>
      <c r="BQ15" s="23">
        <v>1.0565985716366999</v>
      </c>
      <c r="BR15" s="23">
        <v>0.88952686059834507</v>
      </c>
      <c r="BS15" s="23">
        <v>0.77416936145840776</v>
      </c>
      <c r="BU15" s="24">
        <v>23</v>
      </c>
      <c r="BV15" s="24">
        <v>5</v>
      </c>
      <c r="BW15" s="24">
        <v>51</v>
      </c>
      <c r="BX15" s="24" t="s">
        <v>12</v>
      </c>
      <c r="BY15" s="24">
        <v>41.2</v>
      </c>
      <c r="BZ15" s="24">
        <v>41.2</v>
      </c>
      <c r="CA15" s="24">
        <v>2.5</v>
      </c>
      <c r="CB15" s="24">
        <v>2.5</v>
      </c>
      <c r="CC15" s="30">
        <f t="shared" si="0"/>
        <v>0.1228101265804519</v>
      </c>
      <c r="CD15" s="30">
        <f t="shared" si="1"/>
        <v>0.21196197523739935</v>
      </c>
      <c r="CE15" s="30">
        <f t="shared" si="2"/>
        <v>0.30891892284040012</v>
      </c>
      <c r="CF15" s="30">
        <f t="shared" si="3"/>
        <v>0.42239374802116636</v>
      </c>
      <c r="CG15" s="30">
        <f t="shared" si="4"/>
        <v>0.55913966392095493</v>
      </c>
      <c r="CH15" s="30">
        <f t="shared" si="5"/>
        <v>0.72639678813572817</v>
      </c>
      <c r="CI15" s="30">
        <f t="shared" si="6"/>
        <v>0.95704116066375122</v>
      </c>
      <c r="CJ15" s="30">
        <f t="shared" si="7"/>
        <v>1.0565985716366999</v>
      </c>
      <c r="CK15" s="33"/>
      <c r="CL15" s="34">
        <f t="shared" si="8"/>
        <v>0.1087743355828089</v>
      </c>
      <c r="CM15" s="34">
        <f t="shared" si="9"/>
        <v>0.17893341523142947</v>
      </c>
      <c r="CN15" s="34">
        <f t="shared" si="10"/>
        <v>0.2572963072747888</v>
      </c>
      <c r="CO15" s="34">
        <f t="shared" si="11"/>
        <v>0.33409488319607095</v>
      </c>
      <c r="CP15" s="34">
        <f t="shared" si="12"/>
        <v>0.41791967081223197</v>
      </c>
      <c r="CQ15" s="34">
        <f t="shared" si="13"/>
        <v>0.50869924515347553</v>
      </c>
      <c r="CR15" s="34">
        <f t="shared" si="14"/>
        <v>0.67399232823412358</v>
      </c>
      <c r="CS15" s="34">
        <f t="shared" si="15"/>
        <v>0.77416936145840776</v>
      </c>
    </row>
    <row r="16" spans="1:97" x14ac:dyDescent="0.15">
      <c r="A16" s="1">
        <v>24</v>
      </c>
      <c r="B16" s="37" t="s">
        <v>13</v>
      </c>
      <c r="C16" s="1">
        <v>27</v>
      </c>
      <c r="D16" s="1">
        <v>92</v>
      </c>
      <c r="E16" s="23">
        <v>0.13006201724510005</v>
      </c>
      <c r="F16" s="23">
        <v>0.13006201724510005</v>
      </c>
      <c r="G16" s="23">
        <v>7.9144230610348795E-2</v>
      </c>
      <c r="H16" s="23">
        <v>6.5220578731952569E-2</v>
      </c>
      <c r="J16" s="1">
        <v>24</v>
      </c>
      <c r="K16" s="37" t="s">
        <v>13</v>
      </c>
      <c r="L16" s="1">
        <v>27</v>
      </c>
      <c r="M16" s="1">
        <v>92</v>
      </c>
      <c r="N16" s="23">
        <v>0.24035112498290628</v>
      </c>
      <c r="O16" s="23">
        <v>0.24035112498290628</v>
      </c>
      <c r="P16" s="23">
        <v>0.13777186900947602</v>
      </c>
      <c r="Q16" s="23">
        <v>0.11014254121762793</v>
      </c>
      <c r="S16" s="1">
        <v>24</v>
      </c>
      <c r="T16" s="37" t="s">
        <v>13</v>
      </c>
      <c r="U16" s="1">
        <v>27</v>
      </c>
      <c r="V16" s="1">
        <v>92</v>
      </c>
      <c r="W16" s="23">
        <v>0.35435966691295712</v>
      </c>
      <c r="X16" s="23">
        <v>0.35435966691295712</v>
      </c>
      <c r="Y16" s="23">
        <v>0.19796016359508906</v>
      </c>
      <c r="Z16" s="23">
        <v>0.15697718524493978</v>
      </c>
      <c r="AB16" s="1">
        <v>24</v>
      </c>
      <c r="AC16" s="37" t="s">
        <v>13</v>
      </c>
      <c r="AD16" s="1">
        <v>27</v>
      </c>
      <c r="AE16" s="1">
        <v>92</v>
      </c>
      <c r="AF16" s="23">
        <v>0.47774002917156627</v>
      </c>
      <c r="AG16" s="23">
        <v>0.47774002917156627</v>
      </c>
      <c r="AH16" s="23">
        <v>0.24583691540821995</v>
      </c>
      <c r="AI16" s="23">
        <v>0.19217636168515842</v>
      </c>
      <c r="AK16" s="1">
        <v>24</v>
      </c>
      <c r="AL16" s="37" t="s">
        <v>13</v>
      </c>
      <c r="AM16" s="1">
        <v>27</v>
      </c>
      <c r="AN16" s="1">
        <v>92</v>
      </c>
      <c r="AO16" s="23">
        <v>0.63529244411986685</v>
      </c>
      <c r="AP16" s="23">
        <v>0.63529244411986685</v>
      </c>
      <c r="AQ16" s="23">
        <v>0.30442474533117797</v>
      </c>
      <c r="AR16" s="23">
        <v>0.23264187969908118</v>
      </c>
      <c r="AT16" s="1">
        <v>24</v>
      </c>
      <c r="AU16" s="37" t="s">
        <v>13</v>
      </c>
      <c r="AV16" s="1">
        <v>27</v>
      </c>
      <c r="AW16" s="1">
        <v>92</v>
      </c>
      <c r="AX16" s="23">
        <v>0.81201508172876014</v>
      </c>
      <c r="AY16" s="23">
        <v>0.81201508172876014</v>
      </c>
      <c r="AZ16" s="23">
        <v>0.35296236214347387</v>
      </c>
      <c r="BA16" s="23">
        <v>0.26171086246592096</v>
      </c>
      <c r="BC16" s="1">
        <v>24</v>
      </c>
      <c r="BD16" s="37" t="s">
        <v>13</v>
      </c>
      <c r="BE16" s="1">
        <v>27</v>
      </c>
      <c r="BF16" s="1">
        <v>92</v>
      </c>
      <c r="BG16" s="23">
        <v>0.97863773322962566</v>
      </c>
      <c r="BH16" s="23">
        <v>0.97863773322962566</v>
      </c>
      <c r="BI16" s="23">
        <v>0.3233425346165123</v>
      </c>
      <c r="BJ16" s="23">
        <v>0.22122137786352661</v>
      </c>
      <c r="BK16" s="4"/>
      <c r="BL16" s="1">
        <v>24</v>
      </c>
      <c r="BM16" s="37" t="s">
        <v>13</v>
      </c>
      <c r="BN16" s="1">
        <v>27</v>
      </c>
      <c r="BO16" s="1">
        <v>92</v>
      </c>
      <c r="BP16" s="23">
        <v>1.0845121121030785</v>
      </c>
      <c r="BQ16" s="23">
        <v>1.0845121121030785</v>
      </c>
      <c r="BR16" s="23">
        <v>0.28033233555175563</v>
      </c>
      <c r="BS16" s="23">
        <v>0.20607829855237544</v>
      </c>
      <c r="BU16" s="24">
        <v>24</v>
      </c>
      <c r="BV16" s="24">
        <v>27</v>
      </c>
      <c r="BW16" s="24">
        <v>92</v>
      </c>
      <c r="BX16" s="24" t="s">
        <v>13</v>
      </c>
      <c r="BY16" s="24">
        <v>58</v>
      </c>
      <c r="BZ16" s="24">
        <v>58</v>
      </c>
      <c r="CA16" s="24">
        <v>6.5</v>
      </c>
      <c r="CB16" s="24">
        <v>6.5</v>
      </c>
      <c r="CC16" s="30">
        <f t="shared" si="0"/>
        <v>0.13006201724510005</v>
      </c>
      <c r="CD16" s="30">
        <f t="shared" si="1"/>
        <v>0.24035112498290628</v>
      </c>
      <c r="CE16" s="30">
        <f t="shared" si="2"/>
        <v>0.35435966691295712</v>
      </c>
      <c r="CF16" s="30">
        <f t="shared" si="3"/>
        <v>0.47774002917156627</v>
      </c>
      <c r="CG16" s="30">
        <f t="shared" si="4"/>
        <v>0.63529244411986685</v>
      </c>
      <c r="CH16" s="30">
        <f t="shared" si="5"/>
        <v>0.81201508172876014</v>
      </c>
      <c r="CI16" s="30">
        <f t="shared" si="6"/>
        <v>0.97863773322962566</v>
      </c>
      <c r="CJ16" s="30">
        <f t="shared" si="7"/>
        <v>1.0845121121030785</v>
      </c>
      <c r="CK16" s="33"/>
      <c r="CL16" s="34">
        <f t="shared" si="8"/>
        <v>6.5220578731952569E-2</v>
      </c>
      <c r="CM16" s="34">
        <f t="shared" si="9"/>
        <v>0.11014254121762793</v>
      </c>
      <c r="CN16" s="34">
        <f t="shared" si="10"/>
        <v>0.15697718524493978</v>
      </c>
      <c r="CO16" s="34">
        <f t="shared" si="11"/>
        <v>0.19217636168515842</v>
      </c>
      <c r="CP16" s="34">
        <f t="shared" si="12"/>
        <v>0.23264187969908118</v>
      </c>
      <c r="CQ16" s="34">
        <f t="shared" si="13"/>
        <v>0.26171086246592096</v>
      </c>
      <c r="CR16" s="34">
        <f t="shared" si="14"/>
        <v>0.22122137786352661</v>
      </c>
      <c r="CS16" s="34">
        <f t="shared" si="15"/>
        <v>0.20607829855237544</v>
      </c>
    </row>
    <row r="17" spans="1:97" x14ac:dyDescent="0.15">
      <c r="A17" s="1">
        <v>25</v>
      </c>
      <c r="B17" s="37" t="s">
        <v>8</v>
      </c>
      <c r="C17" s="1">
        <v>10</v>
      </c>
      <c r="D17" s="1">
        <v>58</v>
      </c>
      <c r="E17" s="23">
        <v>8.482753505079059E-2</v>
      </c>
      <c r="F17" s="23">
        <v>8.482753505079059E-2</v>
      </c>
      <c r="G17" s="23">
        <v>2.546983848379171E-2</v>
      </c>
      <c r="H17" s="23">
        <v>3.1126941071126853E-2</v>
      </c>
      <c r="J17" s="1">
        <v>25</v>
      </c>
      <c r="K17" s="37" t="s">
        <v>8</v>
      </c>
      <c r="L17" s="1">
        <v>10</v>
      </c>
      <c r="M17" s="1">
        <v>58</v>
      </c>
      <c r="N17" s="23">
        <v>0.14774969839142743</v>
      </c>
      <c r="O17" s="23">
        <v>0.14774969839142743</v>
      </c>
      <c r="P17" s="23">
        <v>1.7404384790299859E-2</v>
      </c>
      <c r="Q17" s="23">
        <v>2.571124072506277E-2</v>
      </c>
      <c r="S17" s="1">
        <v>25</v>
      </c>
      <c r="T17" s="37" t="s">
        <v>8</v>
      </c>
      <c r="U17" s="1">
        <v>10</v>
      </c>
      <c r="V17" s="1">
        <v>58</v>
      </c>
      <c r="W17" s="23">
        <v>0.21622889437147555</v>
      </c>
      <c r="X17" s="23">
        <v>0.21622889437147555</v>
      </c>
      <c r="Y17" s="23">
        <v>1.8576624161065806E-2</v>
      </c>
      <c r="Z17" s="23">
        <v>3.0172717989717775E-2</v>
      </c>
      <c r="AB17" s="1">
        <v>25</v>
      </c>
      <c r="AC17" s="37" t="s">
        <v>8</v>
      </c>
      <c r="AD17" s="1">
        <v>10</v>
      </c>
      <c r="AE17" s="1">
        <v>58</v>
      </c>
      <c r="AF17" s="23">
        <v>0.29103752831685753</v>
      </c>
      <c r="AG17" s="23">
        <v>0.29103752831685753</v>
      </c>
      <c r="AH17" s="23">
        <v>3.4655770539750878E-2</v>
      </c>
      <c r="AI17" s="23">
        <v>6.1050213306286669E-2</v>
      </c>
      <c r="AK17" s="1">
        <v>25</v>
      </c>
      <c r="AL17" s="37" t="s">
        <v>8</v>
      </c>
      <c r="AM17" s="1">
        <v>10</v>
      </c>
      <c r="AN17" s="1">
        <v>58</v>
      </c>
      <c r="AO17" s="23">
        <v>0.39285484919680802</v>
      </c>
      <c r="AP17" s="23">
        <v>0.39285484919680802</v>
      </c>
      <c r="AQ17" s="23">
        <v>6.5443593785552603E-2</v>
      </c>
      <c r="AR17" s="23">
        <v>9.9595612309664142E-2</v>
      </c>
      <c r="AT17" s="1">
        <v>25</v>
      </c>
      <c r="AU17" s="37" t="s">
        <v>8</v>
      </c>
      <c r="AV17" s="1">
        <v>10</v>
      </c>
      <c r="AW17" s="1">
        <v>58</v>
      </c>
      <c r="AX17" s="23">
        <v>0.49938663640129138</v>
      </c>
      <c r="AY17" s="23">
        <v>0.49938663640129138</v>
      </c>
      <c r="AZ17" s="23">
        <v>0.1419695418679178</v>
      </c>
      <c r="BA17" s="23">
        <v>0.17930770757817655</v>
      </c>
      <c r="BC17" s="1">
        <v>25</v>
      </c>
      <c r="BD17" s="37" t="s">
        <v>8</v>
      </c>
      <c r="BE17" s="1">
        <v>10</v>
      </c>
      <c r="BF17" s="1">
        <v>58</v>
      </c>
      <c r="BG17" s="23">
        <v>0.61702767527322178</v>
      </c>
      <c r="BH17" s="23">
        <v>0.61702767527322178</v>
      </c>
      <c r="BI17" s="23">
        <v>0.24947225395035863</v>
      </c>
      <c r="BJ17" s="23">
        <v>0.28783005119187677</v>
      </c>
      <c r="BK17" s="4"/>
      <c r="BL17" s="1">
        <v>25</v>
      </c>
      <c r="BM17" s="37" t="s">
        <v>8</v>
      </c>
      <c r="BN17" s="1">
        <v>10</v>
      </c>
      <c r="BO17" s="1">
        <v>58</v>
      </c>
      <c r="BP17" s="23">
        <v>0.69260122926271128</v>
      </c>
      <c r="BQ17" s="23">
        <v>0.69260122926271128</v>
      </c>
      <c r="BR17" s="23">
        <v>0.33794664353835824</v>
      </c>
      <c r="BS17" s="23">
        <v>0.37492882414844581</v>
      </c>
      <c r="BU17" s="24">
        <v>25</v>
      </c>
      <c r="BV17" s="24">
        <v>10</v>
      </c>
      <c r="BW17" s="24">
        <v>58</v>
      </c>
      <c r="BX17" s="24" t="s">
        <v>8</v>
      </c>
      <c r="BY17" s="24">
        <v>55</v>
      </c>
      <c r="BZ17" s="24">
        <v>55</v>
      </c>
      <c r="CA17" s="24">
        <v>5</v>
      </c>
      <c r="CB17" s="24">
        <v>5</v>
      </c>
      <c r="CC17" s="30">
        <f t="shared" si="0"/>
        <v>8.482753505079059E-2</v>
      </c>
      <c r="CD17" s="30">
        <f t="shared" si="1"/>
        <v>0.14774969839142743</v>
      </c>
      <c r="CE17" s="30">
        <f t="shared" si="2"/>
        <v>0.21622889437147555</v>
      </c>
      <c r="CF17" s="30">
        <f t="shared" si="3"/>
        <v>0.29103752831685753</v>
      </c>
      <c r="CG17" s="30">
        <f t="shared" si="4"/>
        <v>0.39285484919680802</v>
      </c>
      <c r="CH17" s="30">
        <f t="shared" si="5"/>
        <v>0.49938663640129138</v>
      </c>
      <c r="CI17" s="30">
        <f t="shared" si="6"/>
        <v>0.61702767527322178</v>
      </c>
      <c r="CJ17" s="30">
        <f t="shared" si="7"/>
        <v>0.69260122926271128</v>
      </c>
      <c r="CK17" s="33"/>
      <c r="CL17" s="34">
        <f t="shared" si="8"/>
        <v>3.1126941071126853E-2</v>
      </c>
      <c r="CM17" s="34">
        <f t="shared" si="9"/>
        <v>2.571124072506277E-2</v>
      </c>
      <c r="CN17" s="34">
        <f t="shared" si="10"/>
        <v>3.0172717989717775E-2</v>
      </c>
      <c r="CO17" s="34">
        <f t="shared" si="11"/>
        <v>6.1050213306286669E-2</v>
      </c>
      <c r="CP17" s="34">
        <f t="shared" si="12"/>
        <v>9.9595612309664142E-2</v>
      </c>
      <c r="CQ17" s="34">
        <f t="shared" si="13"/>
        <v>0.17930770757817655</v>
      </c>
      <c r="CR17" s="34">
        <f t="shared" si="14"/>
        <v>0.28783005119187677</v>
      </c>
      <c r="CS17" s="34">
        <f t="shared" si="15"/>
        <v>0.37492882414844581</v>
      </c>
    </row>
    <row r="18" spans="1:97" x14ac:dyDescent="0.15">
      <c r="A18" s="1">
        <v>27</v>
      </c>
      <c r="B18" s="37" t="s">
        <v>10</v>
      </c>
      <c r="C18" s="1">
        <v>28</v>
      </c>
      <c r="D18" s="1">
        <v>93</v>
      </c>
      <c r="E18" s="23">
        <v>0.24924972494046538</v>
      </c>
      <c r="F18" s="23">
        <v>0.24924972494046538</v>
      </c>
      <c r="G18" s="23">
        <v>0.25067277538012855</v>
      </c>
      <c r="H18" s="23">
        <v>0.23394020427639683</v>
      </c>
      <c r="J18" s="1">
        <v>27</v>
      </c>
      <c r="K18" s="37" t="s">
        <v>10</v>
      </c>
      <c r="L18" s="1">
        <v>28</v>
      </c>
      <c r="M18" s="1">
        <v>93</v>
      </c>
      <c r="N18" s="23">
        <v>0.57303119548780457</v>
      </c>
      <c r="O18" s="23">
        <v>0.57303119548780457</v>
      </c>
      <c r="P18" s="23">
        <v>0.57459498717974211</v>
      </c>
      <c r="Q18" s="23">
        <v>0.54145824122758568</v>
      </c>
      <c r="S18" s="1">
        <v>27</v>
      </c>
      <c r="T18" s="37" t="s">
        <v>10</v>
      </c>
      <c r="U18" s="1">
        <v>28</v>
      </c>
      <c r="V18" s="1">
        <v>93</v>
      </c>
      <c r="W18" s="23">
        <v>1.0099210693758049</v>
      </c>
      <c r="X18" s="23">
        <v>1.0099210693758049</v>
      </c>
      <c r="Y18" s="23">
        <v>1.0113597577323874</v>
      </c>
      <c r="Z18" s="23">
        <v>0.96178756109796737</v>
      </c>
      <c r="AB18" s="1">
        <v>27</v>
      </c>
      <c r="AC18" s="37" t="s">
        <v>10</v>
      </c>
      <c r="AD18" s="1">
        <v>28</v>
      </c>
      <c r="AE18" s="1">
        <v>93</v>
      </c>
      <c r="AF18" s="23">
        <v>1.6533209047918178</v>
      </c>
      <c r="AG18" s="23">
        <v>1.6533209047918178</v>
      </c>
      <c r="AH18" s="23">
        <v>1.6521949747736229</v>
      </c>
      <c r="AI18" s="23">
        <v>1.5837321745005974</v>
      </c>
      <c r="AK18" s="1">
        <v>27</v>
      </c>
      <c r="AL18" s="37" t="s">
        <v>10</v>
      </c>
      <c r="AM18" s="1">
        <v>28</v>
      </c>
      <c r="AN18" s="1">
        <v>93</v>
      </c>
      <c r="AO18" s="23">
        <v>2.6050379400350177</v>
      </c>
      <c r="AP18" s="23">
        <v>2.6050379400350177</v>
      </c>
      <c r="AQ18" s="23">
        <v>2.6157811889586284</v>
      </c>
      <c r="AR18" s="23">
        <v>2.5174030536188376</v>
      </c>
      <c r="AT18" s="1">
        <v>27</v>
      </c>
      <c r="AU18" s="37" t="s">
        <v>10</v>
      </c>
      <c r="AV18" s="1">
        <v>28</v>
      </c>
      <c r="AW18" s="1">
        <v>93</v>
      </c>
      <c r="AX18" s="23">
        <v>3.6199957182419724</v>
      </c>
      <c r="AY18" s="23">
        <v>3.6199957182419724</v>
      </c>
      <c r="AZ18" s="23">
        <v>3.6653613152250806</v>
      </c>
      <c r="BA18" s="23">
        <v>3.5280916805068032</v>
      </c>
      <c r="BC18" s="1">
        <v>27</v>
      </c>
      <c r="BD18" s="37" t="s">
        <v>10</v>
      </c>
      <c r="BE18" s="1">
        <v>28</v>
      </c>
      <c r="BF18" s="1">
        <v>93</v>
      </c>
      <c r="BG18" s="23">
        <v>4.158003180229076</v>
      </c>
      <c r="BH18" s="23">
        <v>4.158003180229076</v>
      </c>
      <c r="BI18" s="23">
        <v>4.3125527131432637</v>
      </c>
      <c r="BJ18" s="23">
        <v>4.1634138994831797</v>
      </c>
      <c r="BK18" s="4"/>
      <c r="BL18" s="1">
        <v>27</v>
      </c>
      <c r="BM18" s="37" t="s">
        <v>10</v>
      </c>
      <c r="BN18" s="1">
        <v>28</v>
      </c>
      <c r="BO18" s="1">
        <v>93</v>
      </c>
      <c r="BP18" s="23">
        <v>4.4483218044841006</v>
      </c>
      <c r="BQ18" s="23">
        <v>4.4483218044841006</v>
      </c>
      <c r="BR18" s="23">
        <v>4.6029182511490463</v>
      </c>
      <c r="BS18" s="23">
        <v>4.4538107133228015</v>
      </c>
      <c r="BU18" s="24">
        <v>27</v>
      </c>
      <c r="BV18" s="24">
        <v>28</v>
      </c>
      <c r="BW18" s="24">
        <v>93</v>
      </c>
      <c r="BX18" s="24" t="s">
        <v>10</v>
      </c>
      <c r="BY18" s="24">
        <v>30</v>
      </c>
      <c r="BZ18" s="24">
        <v>30</v>
      </c>
      <c r="CA18" s="24">
        <v>1.6</v>
      </c>
      <c r="CB18" s="24">
        <v>1.6</v>
      </c>
      <c r="CC18" s="30">
        <f t="shared" si="0"/>
        <v>0.24924972494046538</v>
      </c>
      <c r="CD18" s="30">
        <f t="shared" si="1"/>
        <v>0.57303119548780457</v>
      </c>
      <c r="CE18" s="30">
        <f t="shared" si="2"/>
        <v>1.0099210693758049</v>
      </c>
      <c r="CF18" s="30">
        <f t="shared" si="3"/>
        <v>1.6533209047918178</v>
      </c>
      <c r="CG18" s="30">
        <f t="shared" si="4"/>
        <v>2.6050379400350177</v>
      </c>
      <c r="CH18" s="30">
        <f t="shared" si="5"/>
        <v>3.6199957182419724</v>
      </c>
      <c r="CI18" s="30">
        <f t="shared" si="6"/>
        <v>4.158003180229076</v>
      </c>
      <c r="CJ18" s="30">
        <f t="shared" si="7"/>
        <v>4.4483218044841006</v>
      </c>
      <c r="CK18" s="33"/>
      <c r="CL18" s="34">
        <f t="shared" si="8"/>
        <v>0.23394020427639683</v>
      </c>
      <c r="CM18" s="34">
        <f t="shared" si="9"/>
        <v>0.54145824122758568</v>
      </c>
      <c r="CN18" s="34">
        <f t="shared" si="10"/>
        <v>0.96178756109796737</v>
      </c>
      <c r="CO18" s="34">
        <f t="shared" si="11"/>
        <v>1.5837321745005974</v>
      </c>
      <c r="CP18" s="34">
        <f t="shared" si="12"/>
        <v>2.5174030536188376</v>
      </c>
      <c r="CQ18" s="34">
        <f t="shared" si="13"/>
        <v>3.5280916805068032</v>
      </c>
      <c r="CR18" s="34">
        <f t="shared" si="14"/>
        <v>4.1634138994831797</v>
      </c>
      <c r="CS18" s="34">
        <f t="shared" si="15"/>
        <v>4.4538107133228015</v>
      </c>
    </row>
    <row r="19" spans="1:97" x14ac:dyDescent="0.15">
      <c r="A19" s="1">
        <v>29</v>
      </c>
      <c r="B19" s="37" t="s">
        <v>9</v>
      </c>
      <c r="C19" s="1">
        <v>11</v>
      </c>
      <c r="D19" s="1">
        <v>59</v>
      </c>
      <c r="E19" s="23">
        <v>0.14592757404609877</v>
      </c>
      <c r="F19" s="23">
        <v>0.14592757404609877</v>
      </c>
      <c r="G19" s="23">
        <v>9.9552313269037768E-2</v>
      </c>
      <c r="H19" s="23">
        <v>8.4611051671944187E-2</v>
      </c>
      <c r="J19" s="1">
        <v>29</v>
      </c>
      <c r="K19" s="37" t="s">
        <v>9</v>
      </c>
      <c r="L19" s="1">
        <v>11</v>
      </c>
      <c r="M19" s="1">
        <v>59</v>
      </c>
      <c r="N19" s="23">
        <v>0.27827697972315824</v>
      </c>
      <c r="O19" s="23">
        <v>0.27827697972315824</v>
      </c>
      <c r="P19" s="23">
        <v>0.18383044197120724</v>
      </c>
      <c r="Q19" s="23">
        <v>0.1542078580293334</v>
      </c>
      <c r="S19" s="1">
        <v>29</v>
      </c>
      <c r="T19" s="37" t="s">
        <v>9</v>
      </c>
      <c r="U19" s="1">
        <v>11</v>
      </c>
      <c r="V19" s="1">
        <v>59</v>
      </c>
      <c r="W19" s="23">
        <v>0.42063545207723452</v>
      </c>
      <c r="X19" s="23">
        <v>0.42063545207723452</v>
      </c>
      <c r="Y19" s="23">
        <v>0.27589824570732407</v>
      </c>
      <c r="Z19" s="23">
        <v>0.23195335865704886</v>
      </c>
      <c r="AB19" s="1">
        <v>29</v>
      </c>
      <c r="AC19" s="37" t="s">
        <v>9</v>
      </c>
      <c r="AD19" s="1">
        <v>11</v>
      </c>
      <c r="AE19" s="1">
        <v>59</v>
      </c>
      <c r="AF19" s="23">
        <v>0.56852779191901459</v>
      </c>
      <c r="AG19" s="23">
        <v>0.56852779191901459</v>
      </c>
      <c r="AH19" s="23">
        <v>0.35238072691584255</v>
      </c>
      <c r="AI19" s="23">
        <v>0.29456930468386777</v>
      </c>
      <c r="AK19" s="1">
        <v>29</v>
      </c>
      <c r="AL19" s="37" t="s">
        <v>9</v>
      </c>
      <c r="AM19" s="1">
        <v>11</v>
      </c>
      <c r="AN19" s="1">
        <v>59</v>
      </c>
      <c r="AO19" s="23">
        <v>0.74317128802209087</v>
      </c>
      <c r="AP19" s="23">
        <v>0.74317128802209087</v>
      </c>
      <c r="AQ19" s="23">
        <v>0.43206713193731222</v>
      </c>
      <c r="AR19" s="23">
        <v>0.35487799611584736</v>
      </c>
      <c r="AT19" s="1">
        <v>29</v>
      </c>
      <c r="AU19" s="37" t="s">
        <v>9</v>
      </c>
      <c r="AV19" s="1">
        <v>11</v>
      </c>
      <c r="AW19" s="1">
        <v>59</v>
      </c>
      <c r="AX19" s="23">
        <v>0.92482751146604536</v>
      </c>
      <c r="AY19" s="23">
        <v>0.92482751146604536</v>
      </c>
      <c r="AZ19" s="23">
        <v>0.48673195698094224</v>
      </c>
      <c r="BA19" s="23">
        <v>0.38854369277192541</v>
      </c>
      <c r="BC19" s="1">
        <v>29</v>
      </c>
      <c r="BD19" s="37" t="s">
        <v>9</v>
      </c>
      <c r="BE19" s="1">
        <v>11</v>
      </c>
      <c r="BF19" s="1">
        <v>59</v>
      </c>
      <c r="BG19" s="23">
        <v>1.0952615244426744</v>
      </c>
      <c r="BH19" s="23">
        <v>1.0952615244426744</v>
      </c>
      <c r="BI19" s="23">
        <v>0.46243300362815543</v>
      </c>
      <c r="BJ19" s="23">
        <v>0.3523644665062366</v>
      </c>
      <c r="BK19" s="4"/>
      <c r="BL19" s="1">
        <v>29</v>
      </c>
      <c r="BM19" s="37" t="s">
        <v>9</v>
      </c>
      <c r="BN19" s="1">
        <v>11</v>
      </c>
      <c r="BO19" s="1">
        <v>59</v>
      </c>
      <c r="BP19" s="23">
        <v>1.2029128461392093</v>
      </c>
      <c r="BQ19" s="23">
        <v>1.2029128461392093</v>
      </c>
      <c r="BR19" s="23">
        <v>0.42387723824999468</v>
      </c>
      <c r="BS19" s="23">
        <v>0.30846304457601853</v>
      </c>
      <c r="BU19" s="24">
        <v>29</v>
      </c>
      <c r="BV19" s="24">
        <v>11</v>
      </c>
      <c r="BW19" s="24">
        <v>59</v>
      </c>
      <c r="BX19" s="24" t="s">
        <v>9</v>
      </c>
      <c r="BY19" s="24">
        <v>58</v>
      </c>
      <c r="BZ19" s="24">
        <v>58</v>
      </c>
      <c r="CA19" s="24">
        <v>6.5</v>
      </c>
      <c r="CB19" s="24">
        <v>6.5</v>
      </c>
      <c r="CC19" s="30">
        <f t="shared" si="0"/>
        <v>0.14592757404609877</v>
      </c>
      <c r="CD19" s="30">
        <f t="shared" si="1"/>
        <v>0.27827697972315824</v>
      </c>
      <c r="CE19" s="30">
        <f t="shared" si="2"/>
        <v>0.42063545207723452</v>
      </c>
      <c r="CF19" s="30">
        <f t="shared" si="3"/>
        <v>0.56852779191901459</v>
      </c>
      <c r="CG19" s="30">
        <f t="shared" si="4"/>
        <v>0.74317128802209087</v>
      </c>
      <c r="CH19" s="30">
        <f t="shared" si="5"/>
        <v>0.92482751146604536</v>
      </c>
      <c r="CI19" s="30">
        <f t="shared" si="6"/>
        <v>1.0952615244426744</v>
      </c>
      <c r="CJ19" s="30">
        <f t="shared" si="7"/>
        <v>1.2029128461392093</v>
      </c>
      <c r="CK19" s="33"/>
      <c r="CL19" s="34">
        <f t="shared" si="8"/>
        <v>8.4611051671944187E-2</v>
      </c>
      <c r="CM19" s="34">
        <f t="shared" si="9"/>
        <v>0.1542078580293334</v>
      </c>
      <c r="CN19" s="34">
        <f t="shared" si="10"/>
        <v>0.23195335865704886</v>
      </c>
      <c r="CO19" s="34">
        <f t="shared" si="11"/>
        <v>0.29456930468386777</v>
      </c>
      <c r="CP19" s="34">
        <f t="shared" si="12"/>
        <v>0.35487799611584736</v>
      </c>
      <c r="CQ19" s="34">
        <f t="shared" si="13"/>
        <v>0.38854369277192541</v>
      </c>
      <c r="CR19" s="34">
        <f t="shared" si="14"/>
        <v>0.3523644665062366</v>
      </c>
      <c r="CS19" s="34">
        <f t="shared" si="15"/>
        <v>0.30846304457601853</v>
      </c>
    </row>
    <row r="20" spans="1:97" x14ac:dyDescent="0.15">
      <c r="A20" s="1">
        <v>33</v>
      </c>
      <c r="B20" s="37" t="s">
        <v>11</v>
      </c>
      <c r="C20" s="1">
        <v>6</v>
      </c>
      <c r="D20" s="1">
        <v>52</v>
      </c>
      <c r="E20" s="23">
        <v>0.15202375573002741</v>
      </c>
      <c r="F20" s="23">
        <v>0.15202375573002741</v>
      </c>
      <c r="G20" s="23">
        <v>8.6673813009928033E-2</v>
      </c>
      <c r="H20" s="23">
        <v>8.061748955871588E-2</v>
      </c>
      <c r="J20" s="1">
        <v>33</v>
      </c>
      <c r="K20" s="37" t="s">
        <v>11</v>
      </c>
      <c r="L20" s="1">
        <v>6</v>
      </c>
      <c r="M20" s="1">
        <v>52</v>
      </c>
      <c r="N20" s="23">
        <v>0.3087090148976529</v>
      </c>
      <c r="O20" s="23">
        <v>0.3087090148976529</v>
      </c>
      <c r="P20" s="23">
        <v>0.17654144352975176</v>
      </c>
      <c r="Q20" s="23">
        <v>0.16454746059595021</v>
      </c>
      <c r="S20" s="1">
        <v>33</v>
      </c>
      <c r="T20" s="37" t="s">
        <v>11</v>
      </c>
      <c r="U20" s="1">
        <v>6</v>
      </c>
      <c r="V20" s="1">
        <v>52</v>
      </c>
      <c r="W20" s="23">
        <v>0.48376394394483258</v>
      </c>
      <c r="X20" s="23">
        <v>0.48376394394483258</v>
      </c>
      <c r="Y20" s="23">
        <v>0.28233676436431421</v>
      </c>
      <c r="Z20" s="23">
        <v>0.26460854589413368</v>
      </c>
      <c r="AB20" s="1">
        <v>33</v>
      </c>
      <c r="AC20" s="37" t="s">
        <v>11</v>
      </c>
      <c r="AD20" s="1">
        <v>6</v>
      </c>
      <c r="AE20" s="1">
        <v>52</v>
      </c>
      <c r="AF20" s="23">
        <v>0.63669764227458836</v>
      </c>
      <c r="AG20" s="23">
        <v>0.63669764227458836</v>
      </c>
      <c r="AH20" s="23">
        <v>0.34150451443512914</v>
      </c>
      <c r="AI20" s="23">
        <v>0.31880043917540674</v>
      </c>
      <c r="AK20" s="1">
        <v>33</v>
      </c>
      <c r="AL20" s="37" t="s">
        <v>11</v>
      </c>
      <c r="AM20" s="1">
        <v>6</v>
      </c>
      <c r="AN20" s="1">
        <v>52</v>
      </c>
      <c r="AO20" s="23">
        <v>0.80754338804204662</v>
      </c>
      <c r="AP20" s="23">
        <v>0.80754338804204662</v>
      </c>
      <c r="AQ20" s="23">
        <v>0.38938940682128892</v>
      </c>
      <c r="AR20" s="23">
        <v>0.3750390965105499</v>
      </c>
      <c r="AT20" s="1">
        <v>33</v>
      </c>
      <c r="AU20" s="37" t="s">
        <v>11</v>
      </c>
      <c r="AV20" s="1">
        <v>6</v>
      </c>
      <c r="AW20" s="1">
        <v>52</v>
      </c>
      <c r="AX20" s="23">
        <v>0.96114835183433933</v>
      </c>
      <c r="AY20" s="23">
        <v>0.96114835183433933</v>
      </c>
      <c r="AZ20" s="23">
        <v>0.40012384460208272</v>
      </c>
      <c r="BA20" s="23">
        <v>0.43655457517955693</v>
      </c>
      <c r="BC20" s="1">
        <v>33</v>
      </c>
      <c r="BD20" s="37" t="s">
        <v>11</v>
      </c>
      <c r="BE20" s="1">
        <v>6</v>
      </c>
      <c r="BF20" s="1">
        <v>52</v>
      </c>
      <c r="BG20" s="23">
        <v>1.1203695318402453</v>
      </c>
      <c r="BH20" s="23">
        <v>1.1203695318402453</v>
      </c>
      <c r="BI20" s="23">
        <v>0.46577268598206412</v>
      </c>
      <c r="BJ20" s="23">
        <v>0.50827936863713918</v>
      </c>
      <c r="BK20" s="4"/>
      <c r="BL20" s="1">
        <v>33</v>
      </c>
      <c r="BM20" s="37" t="s">
        <v>11</v>
      </c>
      <c r="BN20" s="1">
        <v>6</v>
      </c>
      <c r="BO20" s="1">
        <v>52</v>
      </c>
      <c r="BP20" s="23">
        <v>1.2232997687199429</v>
      </c>
      <c r="BQ20" s="23">
        <v>1.2232997687199429</v>
      </c>
      <c r="BR20" s="23">
        <v>0.51845007046546332</v>
      </c>
      <c r="BS20" s="23">
        <v>0.56421956615251867</v>
      </c>
      <c r="BU20" s="24">
        <v>33</v>
      </c>
      <c r="BV20" s="24">
        <v>6</v>
      </c>
      <c r="BW20" s="24">
        <v>52</v>
      </c>
      <c r="BX20" s="24" t="s">
        <v>11</v>
      </c>
      <c r="BY20" s="24">
        <v>61</v>
      </c>
      <c r="BZ20" s="24">
        <v>61</v>
      </c>
      <c r="CA20" s="24">
        <v>8</v>
      </c>
      <c r="CB20" s="24">
        <v>8</v>
      </c>
      <c r="CC20" s="30">
        <f t="shared" si="0"/>
        <v>0.15202375573002741</v>
      </c>
      <c r="CD20" s="30">
        <f t="shared" si="1"/>
        <v>0.3087090148976529</v>
      </c>
      <c r="CE20" s="30">
        <f t="shared" si="2"/>
        <v>0.48376394394483258</v>
      </c>
      <c r="CF20" s="30">
        <f t="shared" si="3"/>
        <v>0.63669764227458836</v>
      </c>
      <c r="CG20" s="30">
        <f t="shared" si="4"/>
        <v>0.80754338804204662</v>
      </c>
      <c r="CH20" s="30">
        <f t="shared" si="5"/>
        <v>0.96114835183433933</v>
      </c>
      <c r="CI20" s="30">
        <f t="shared" si="6"/>
        <v>1.1203695318402453</v>
      </c>
      <c r="CJ20" s="30">
        <f t="shared" si="7"/>
        <v>1.2232997687199429</v>
      </c>
      <c r="CK20" s="33"/>
      <c r="CL20" s="34">
        <f t="shared" si="8"/>
        <v>8.061748955871588E-2</v>
      </c>
      <c r="CM20" s="34">
        <f t="shared" si="9"/>
        <v>0.16454746059595021</v>
      </c>
      <c r="CN20" s="34">
        <f t="shared" si="10"/>
        <v>0.26460854589413368</v>
      </c>
      <c r="CO20" s="34">
        <f t="shared" si="11"/>
        <v>0.31880043917540674</v>
      </c>
      <c r="CP20" s="34">
        <f t="shared" si="12"/>
        <v>0.3750390965105499</v>
      </c>
      <c r="CQ20" s="34">
        <f t="shared" si="13"/>
        <v>0.43655457517955693</v>
      </c>
      <c r="CR20" s="34">
        <f t="shared" si="14"/>
        <v>0.50827936863713918</v>
      </c>
      <c r="CS20" s="34">
        <f t="shared" si="15"/>
        <v>0.56421956615251867</v>
      </c>
    </row>
    <row r="21" spans="1:97" x14ac:dyDescent="0.15">
      <c r="A21" s="1">
        <v>35</v>
      </c>
      <c r="B21" s="37" t="s">
        <v>17</v>
      </c>
      <c r="C21" s="1">
        <v>31</v>
      </c>
      <c r="D21" s="1">
        <v>100</v>
      </c>
      <c r="E21" s="23">
        <v>0.13506448004854985</v>
      </c>
      <c r="F21" s="23">
        <v>0.13506448004854985</v>
      </c>
      <c r="G21" s="23">
        <v>8.8380497364567143E-2</v>
      </c>
      <c r="H21" s="23">
        <v>7.4075050873074144E-2</v>
      </c>
      <c r="J21" s="1">
        <v>35</v>
      </c>
      <c r="K21" s="37" t="s">
        <v>17</v>
      </c>
      <c r="L21" s="1">
        <v>31</v>
      </c>
      <c r="M21" s="1">
        <v>100</v>
      </c>
      <c r="N21" s="23">
        <v>0.20660594019114004</v>
      </c>
      <c r="O21" s="23">
        <v>0.20660594019114004</v>
      </c>
      <c r="P21" s="23">
        <v>0.10559154373488311</v>
      </c>
      <c r="Q21" s="23">
        <v>7.9317910391482338E-2</v>
      </c>
      <c r="S21" s="1">
        <v>35</v>
      </c>
      <c r="T21" s="37" t="s">
        <v>17</v>
      </c>
      <c r="U21" s="1">
        <v>31</v>
      </c>
      <c r="V21" s="1">
        <v>100</v>
      </c>
      <c r="W21" s="23">
        <v>0.27896132216550923</v>
      </c>
      <c r="X21" s="23">
        <v>0.27896132216550923</v>
      </c>
      <c r="Y21" s="23">
        <v>0.12127925229739284</v>
      </c>
      <c r="Z21" s="23">
        <v>8.3462681271519484E-2</v>
      </c>
      <c r="AB21" s="1">
        <v>35</v>
      </c>
      <c r="AC21" s="37" t="s">
        <v>17</v>
      </c>
      <c r="AD21" s="1">
        <v>31</v>
      </c>
      <c r="AE21" s="1">
        <v>100</v>
      </c>
      <c r="AF21" s="23">
        <v>0.35845528317301678</v>
      </c>
      <c r="AG21" s="23">
        <v>0.35845528317301678</v>
      </c>
      <c r="AH21" s="23">
        <v>0.11982928901213891</v>
      </c>
      <c r="AI21" s="23">
        <v>7.2112788458429056E-2</v>
      </c>
      <c r="AK21" s="1">
        <v>35</v>
      </c>
      <c r="AL21" s="37" t="s">
        <v>17</v>
      </c>
      <c r="AM21" s="1">
        <v>31</v>
      </c>
      <c r="AN21" s="1">
        <v>100</v>
      </c>
      <c r="AO21" s="23">
        <v>0.47091633428288471</v>
      </c>
      <c r="AP21" s="23">
        <v>0.47091633428288471</v>
      </c>
      <c r="AQ21" s="23">
        <v>0.1231060050772067</v>
      </c>
      <c r="AR21" s="23">
        <v>6.1889454186237189E-2</v>
      </c>
      <c r="AT21" s="1">
        <v>35</v>
      </c>
      <c r="AU21" s="37" t="s">
        <v>17</v>
      </c>
      <c r="AV21" s="1">
        <v>31</v>
      </c>
      <c r="AW21" s="1">
        <v>100</v>
      </c>
      <c r="AX21" s="23">
        <v>0.6014243136829257</v>
      </c>
      <c r="AY21" s="23">
        <v>0.6014243136829257</v>
      </c>
      <c r="AZ21" s="23">
        <v>0.10315631811260444</v>
      </c>
      <c r="BA21" s="23">
        <v>2.9728350731148698E-2</v>
      </c>
      <c r="BC21" s="1">
        <v>35</v>
      </c>
      <c r="BD21" s="37" t="s">
        <v>17</v>
      </c>
      <c r="BE21" s="1">
        <v>31</v>
      </c>
      <c r="BF21" s="1">
        <v>100</v>
      </c>
      <c r="BG21" s="23">
        <v>0.75011472198473528</v>
      </c>
      <c r="BH21" s="23">
        <v>0.75011472198473528</v>
      </c>
      <c r="BI21" s="23">
        <v>6.2275801215581982E-2</v>
      </c>
      <c r="BJ21" s="23">
        <v>5.6040424189507276E-2</v>
      </c>
      <c r="BK21" s="4"/>
      <c r="BL21" s="1">
        <v>35</v>
      </c>
      <c r="BM21" s="37" t="s">
        <v>17</v>
      </c>
      <c r="BN21" s="1">
        <v>31</v>
      </c>
      <c r="BO21" s="1">
        <v>100</v>
      </c>
      <c r="BP21" s="23">
        <v>0.85156272669107136</v>
      </c>
      <c r="BQ21" s="23">
        <v>0.85156272669107136</v>
      </c>
      <c r="BR21" s="23">
        <v>2.8428527556872252E-2</v>
      </c>
      <c r="BS21" s="23">
        <v>9.7041836728320952E-2</v>
      </c>
      <c r="BU21" s="24">
        <v>35</v>
      </c>
      <c r="BV21" s="24">
        <v>31</v>
      </c>
      <c r="BW21" s="24">
        <v>100</v>
      </c>
      <c r="BX21" s="24" t="s">
        <v>17</v>
      </c>
      <c r="BY21" s="24">
        <v>55</v>
      </c>
      <c r="BZ21" s="24">
        <v>55</v>
      </c>
      <c r="CA21" s="24">
        <v>5</v>
      </c>
      <c r="CB21" s="24">
        <v>5</v>
      </c>
      <c r="CC21" s="30">
        <f t="shared" si="0"/>
        <v>0.13506448004854985</v>
      </c>
      <c r="CD21" s="30">
        <f t="shared" si="1"/>
        <v>0.20660594019114004</v>
      </c>
      <c r="CE21" s="30">
        <f t="shared" si="2"/>
        <v>0.27896132216550923</v>
      </c>
      <c r="CF21" s="30">
        <f t="shared" si="3"/>
        <v>0.35845528317301678</v>
      </c>
      <c r="CG21" s="30">
        <f t="shared" si="4"/>
        <v>0.47091633428288471</v>
      </c>
      <c r="CH21" s="30">
        <f t="shared" si="5"/>
        <v>0.6014243136829257</v>
      </c>
      <c r="CI21" s="30">
        <f t="shared" si="6"/>
        <v>0.75011472198473528</v>
      </c>
      <c r="CJ21" s="30">
        <f t="shared" si="7"/>
        <v>0.85156272669107136</v>
      </c>
      <c r="CK21" s="33"/>
      <c r="CL21" s="34">
        <f t="shared" si="8"/>
        <v>7.4075050873074144E-2</v>
      </c>
      <c r="CM21" s="34">
        <f t="shared" si="9"/>
        <v>7.9317910391482338E-2</v>
      </c>
      <c r="CN21" s="34">
        <f t="shared" si="10"/>
        <v>8.3462681271519484E-2</v>
      </c>
      <c r="CO21" s="34">
        <f t="shared" si="11"/>
        <v>7.2112788458429056E-2</v>
      </c>
      <c r="CP21" s="34">
        <f t="shared" si="12"/>
        <v>6.1889454186237189E-2</v>
      </c>
      <c r="CQ21" s="34">
        <f t="shared" si="13"/>
        <v>2.9728350731148698E-2</v>
      </c>
      <c r="CR21" s="34">
        <f t="shared" si="14"/>
        <v>5.6040424189507276E-2</v>
      </c>
      <c r="CS21" s="34">
        <f t="shared" si="15"/>
        <v>9.7041836728320952E-2</v>
      </c>
    </row>
    <row r="22" spans="1:97" x14ac:dyDescent="0.15">
      <c r="A22" s="1">
        <v>36</v>
      </c>
      <c r="B22" s="37" t="s">
        <v>10</v>
      </c>
      <c r="C22" s="1">
        <v>12</v>
      </c>
      <c r="D22" s="1">
        <v>60</v>
      </c>
      <c r="E22" s="23">
        <v>0.27993177812456327</v>
      </c>
      <c r="F22" s="23">
        <v>0.27993177812456327</v>
      </c>
      <c r="G22" s="23">
        <v>0.28155812148417836</v>
      </c>
      <c r="H22" s="23">
        <v>0.26473172287893038</v>
      </c>
      <c r="J22" s="1">
        <v>36</v>
      </c>
      <c r="K22" s="37" t="s">
        <v>10</v>
      </c>
      <c r="L22" s="1">
        <v>12</v>
      </c>
      <c r="M22" s="1">
        <v>60</v>
      </c>
      <c r="N22" s="23">
        <v>0.64967399449161056</v>
      </c>
      <c r="O22" s="23">
        <v>0.64967399449161056</v>
      </c>
      <c r="P22" s="23">
        <v>0.65090938992824121</v>
      </c>
      <c r="Q22" s="23">
        <v>0.61778828189300405</v>
      </c>
      <c r="S22" s="1">
        <v>36</v>
      </c>
      <c r="T22" s="37" t="s">
        <v>10</v>
      </c>
      <c r="U22" s="1">
        <v>12</v>
      </c>
      <c r="V22" s="1">
        <v>60</v>
      </c>
      <c r="W22" s="23">
        <v>1.1533669599748979</v>
      </c>
      <c r="X22" s="23">
        <v>1.1533669599748979</v>
      </c>
      <c r="Y22" s="23">
        <v>1.1538986491501566</v>
      </c>
      <c r="Z22" s="23">
        <v>1.1044359179341723</v>
      </c>
      <c r="AB22" s="1">
        <v>36</v>
      </c>
      <c r="AC22" s="37" t="s">
        <v>10</v>
      </c>
      <c r="AD22" s="1">
        <v>12</v>
      </c>
      <c r="AE22" s="1">
        <v>60</v>
      </c>
      <c r="AF22" s="23">
        <v>1.8740108186943405</v>
      </c>
      <c r="AG22" s="23">
        <v>1.8740108186943405</v>
      </c>
      <c r="AH22" s="23">
        <v>1.8711803557319335</v>
      </c>
      <c r="AI22" s="23">
        <v>1.8029834000465375</v>
      </c>
      <c r="AK22" s="1">
        <v>36</v>
      </c>
      <c r="AL22" s="37" t="s">
        <v>10</v>
      </c>
      <c r="AM22" s="1">
        <v>12</v>
      </c>
      <c r="AN22" s="1">
        <v>60</v>
      </c>
      <c r="AO22" s="23">
        <v>2.8887888825056018</v>
      </c>
      <c r="AP22" s="23">
        <v>2.8887888825056018</v>
      </c>
      <c r="AQ22" s="23">
        <v>2.8992506489246637</v>
      </c>
      <c r="AR22" s="23">
        <v>2.8006066689972435</v>
      </c>
      <c r="AT22" s="1">
        <v>36</v>
      </c>
      <c r="AU22" s="37" t="s">
        <v>10</v>
      </c>
      <c r="AV22" s="1">
        <v>12</v>
      </c>
      <c r="AW22" s="1">
        <v>60</v>
      </c>
      <c r="AX22" s="23">
        <v>3.9478396123914345</v>
      </c>
      <c r="AY22" s="23">
        <v>3.9478396123914345</v>
      </c>
      <c r="AZ22" s="23">
        <v>3.9954883452447714</v>
      </c>
      <c r="BA22" s="23">
        <v>3.8582499863603328</v>
      </c>
      <c r="BC22" s="1">
        <v>36</v>
      </c>
      <c r="BD22" s="37" t="s">
        <v>10</v>
      </c>
      <c r="BE22" s="1">
        <v>12</v>
      </c>
      <c r="BF22" s="1">
        <v>60</v>
      </c>
      <c r="BG22" s="23">
        <v>4.4813120407076283</v>
      </c>
      <c r="BH22" s="23">
        <v>4.4813120407076283</v>
      </c>
      <c r="BI22" s="23">
        <v>4.6351265915266051</v>
      </c>
      <c r="BJ22" s="23">
        <v>4.4862848982879902</v>
      </c>
      <c r="BK22" s="4"/>
      <c r="BL22" s="1">
        <v>36</v>
      </c>
      <c r="BM22" s="37" t="s">
        <v>10</v>
      </c>
      <c r="BN22" s="1">
        <v>12</v>
      </c>
      <c r="BO22" s="1">
        <v>60</v>
      </c>
      <c r="BP22" s="23">
        <v>4.7668464828922144</v>
      </c>
      <c r="BQ22" s="23">
        <v>4.7668464828922144</v>
      </c>
      <c r="BR22" s="23">
        <v>4.9210050678834172</v>
      </c>
      <c r="BS22" s="23">
        <v>4.7720851850602051</v>
      </c>
      <c r="BU22" s="24">
        <v>36</v>
      </c>
      <c r="BV22" s="24">
        <v>12</v>
      </c>
      <c r="BW22" s="24">
        <v>60</v>
      </c>
      <c r="BX22" s="24" t="s">
        <v>10</v>
      </c>
      <c r="BY22" s="24">
        <v>30</v>
      </c>
      <c r="BZ22" s="24">
        <v>30</v>
      </c>
      <c r="CA22" s="24">
        <v>1.6</v>
      </c>
      <c r="CB22" s="24">
        <v>1.6</v>
      </c>
      <c r="CC22" s="30">
        <f t="shared" si="0"/>
        <v>0.27993177812456327</v>
      </c>
      <c r="CD22" s="30">
        <f t="shared" si="1"/>
        <v>0.64967399449161056</v>
      </c>
      <c r="CE22" s="30">
        <f t="shared" si="2"/>
        <v>1.1533669599748979</v>
      </c>
      <c r="CF22" s="30">
        <f t="shared" si="3"/>
        <v>1.8740108186943405</v>
      </c>
      <c r="CG22" s="30">
        <f t="shared" si="4"/>
        <v>2.8887888825056018</v>
      </c>
      <c r="CH22" s="30">
        <f t="shared" si="5"/>
        <v>3.9478396123914345</v>
      </c>
      <c r="CI22" s="30">
        <f t="shared" si="6"/>
        <v>4.4813120407076283</v>
      </c>
      <c r="CJ22" s="30">
        <f t="shared" si="7"/>
        <v>4.7668464828922144</v>
      </c>
      <c r="CK22" s="33"/>
      <c r="CL22" s="34">
        <f t="shared" si="8"/>
        <v>0.26473172287893038</v>
      </c>
      <c r="CM22" s="34">
        <f t="shared" si="9"/>
        <v>0.61778828189300405</v>
      </c>
      <c r="CN22" s="34">
        <f t="shared" si="10"/>
        <v>1.1044359179341723</v>
      </c>
      <c r="CO22" s="34">
        <f t="shared" si="11"/>
        <v>1.8029834000465375</v>
      </c>
      <c r="CP22" s="34">
        <f t="shared" si="12"/>
        <v>2.8006066689972435</v>
      </c>
      <c r="CQ22" s="34">
        <f t="shared" si="13"/>
        <v>3.8582499863603328</v>
      </c>
      <c r="CR22" s="34">
        <f t="shared" si="14"/>
        <v>4.4862848982879902</v>
      </c>
      <c r="CS22" s="34">
        <f t="shared" si="15"/>
        <v>4.7720851850602051</v>
      </c>
    </row>
    <row r="23" spans="1:97" x14ac:dyDescent="0.15">
      <c r="A23" s="1">
        <v>37</v>
      </c>
      <c r="B23" s="37" t="s">
        <v>16</v>
      </c>
      <c r="C23" s="1">
        <v>32</v>
      </c>
      <c r="D23" s="1">
        <v>102</v>
      </c>
      <c r="E23" s="23">
        <v>9.7395729007997672E-2</v>
      </c>
      <c r="F23" s="23">
        <v>9.7395729007997672E-2</v>
      </c>
      <c r="G23" s="23">
        <v>3.8761360084842662E-2</v>
      </c>
      <c r="H23" s="23">
        <v>3.2161467499201853E-2</v>
      </c>
      <c r="J23" s="1">
        <v>37</v>
      </c>
      <c r="K23" s="37" t="s">
        <v>16</v>
      </c>
      <c r="L23" s="1">
        <v>32</v>
      </c>
      <c r="M23" s="1">
        <v>102</v>
      </c>
      <c r="N23" s="23">
        <v>0.18671273928144935</v>
      </c>
      <c r="O23" s="23">
        <v>0.18671273928144935</v>
      </c>
      <c r="P23" s="23">
        <v>6.6458779797586132E-2</v>
      </c>
      <c r="Q23" s="23">
        <v>5.3700774790550007E-2</v>
      </c>
      <c r="S23" s="1">
        <v>37</v>
      </c>
      <c r="T23" s="37" t="s">
        <v>16</v>
      </c>
      <c r="U23" s="1">
        <v>32</v>
      </c>
      <c r="V23" s="1">
        <v>102</v>
      </c>
      <c r="W23" s="23">
        <v>0.27837894642163208</v>
      </c>
      <c r="X23" s="23">
        <v>0.27837894642163208</v>
      </c>
      <c r="Y23" s="23">
        <v>9.4837355704144394E-2</v>
      </c>
      <c r="Z23" s="23">
        <v>7.6089091425188785E-2</v>
      </c>
      <c r="AB23" s="1">
        <v>37</v>
      </c>
      <c r="AC23" s="37" t="s">
        <v>16</v>
      </c>
      <c r="AD23" s="1">
        <v>32</v>
      </c>
      <c r="AE23" s="1">
        <v>102</v>
      </c>
      <c r="AF23" s="23">
        <v>0.37995329983445353</v>
      </c>
      <c r="AG23" s="23">
        <v>0.37995329983445353</v>
      </c>
      <c r="AH23" s="23">
        <v>0.11207016409283553</v>
      </c>
      <c r="AI23" s="23">
        <v>8.7775751999948637E-2</v>
      </c>
      <c r="AK23" s="1">
        <v>37</v>
      </c>
      <c r="AL23" s="37" t="s">
        <v>16</v>
      </c>
      <c r="AM23" s="1">
        <v>32</v>
      </c>
      <c r="AN23" s="1">
        <v>102</v>
      </c>
      <c r="AO23" s="23">
        <v>0.51337000108825026</v>
      </c>
      <c r="AP23" s="23">
        <v>0.51337000108825026</v>
      </c>
      <c r="AQ23" s="23">
        <v>0.13289586839509016</v>
      </c>
      <c r="AR23" s="23">
        <v>0.10083708249207374</v>
      </c>
      <c r="AT23" s="1">
        <v>37</v>
      </c>
      <c r="AU23" s="37" t="s">
        <v>16</v>
      </c>
      <c r="AV23" s="1">
        <v>32</v>
      </c>
      <c r="AW23" s="1">
        <v>102</v>
      </c>
      <c r="AX23" s="23">
        <v>0.66746735900627874</v>
      </c>
      <c r="AY23" s="23">
        <v>0.66746735900627874</v>
      </c>
      <c r="AZ23" s="23">
        <v>0.14149252124246747</v>
      </c>
      <c r="BA23" s="23">
        <v>0.10059929770141295</v>
      </c>
      <c r="BC23" s="1">
        <v>37</v>
      </c>
      <c r="BD23" s="37" t="s">
        <v>16</v>
      </c>
      <c r="BE23" s="1">
        <v>32</v>
      </c>
      <c r="BF23" s="1">
        <v>102</v>
      </c>
      <c r="BG23" s="23">
        <v>0.82729809014238986</v>
      </c>
      <c r="BH23" s="23">
        <v>0.82729809014238986</v>
      </c>
      <c r="BI23" s="23">
        <v>0.10979464929853153</v>
      </c>
      <c r="BJ23" s="23">
        <v>0.15630279381892759</v>
      </c>
      <c r="BK23" s="4"/>
      <c r="BL23" s="1">
        <v>37</v>
      </c>
      <c r="BM23" s="37" t="s">
        <v>16</v>
      </c>
      <c r="BN23" s="1">
        <v>32</v>
      </c>
      <c r="BO23" s="1">
        <v>102</v>
      </c>
      <c r="BP23" s="23">
        <v>0.93270589395433712</v>
      </c>
      <c r="BQ23" s="23">
        <v>0.93270589395433712</v>
      </c>
      <c r="BR23" s="23">
        <v>0.15685716461142096</v>
      </c>
      <c r="BS23" s="23">
        <v>0.20717814004803584</v>
      </c>
      <c r="BU23" s="24">
        <v>37</v>
      </c>
      <c r="BV23" s="24">
        <v>32</v>
      </c>
      <c r="BW23" s="24">
        <v>102</v>
      </c>
      <c r="BX23" s="24" t="s">
        <v>16</v>
      </c>
      <c r="BY23" s="24">
        <v>58</v>
      </c>
      <c r="BZ23" s="24">
        <v>58</v>
      </c>
      <c r="CA23" s="24">
        <v>6.5</v>
      </c>
      <c r="CB23" s="24">
        <v>6.5</v>
      </c>
      <c r="CC23" s="30">
        <f t="shared" si="0"/>
        <v>9.7395729007997672E-2</v>
      </c>
      <c r="CD23" s="30">
        <f t="shared" si="1"/>
        <v>0.18671273928144935</v>
      </c>
      <c r="CE23" s="30">
        <f t="shared" si="2"/>
        <v>0.27837894642163208</v>
      </c>
      <c r="CF23" s="30">
        <f t="shared" si="3"/>
        <v>0.37995329983445353</v>
      </c>
      <c r="CG23" s="30">
        <f t="shared" si="4"/>
        <v>0.51337000108825026</v>
      </c>
      <c r="CH23" s="30">
        <f t="shared" si="5"/>
        <v>0.66746735900627874</v>
      </c>
      <c r="CI23" s="30">
        <f t="shared" si="6"/>
        <v>0.82729809014238986</v>
      </c>
      <c r="CJ23" s="30">
        <f t="shared" si="7"/>
        <v>0.93270589395433712</v>
      </c>
      <c r="CK23" s="33"/>
      <c r="CL23" s="34">
        <f t="shared" si="8"/>
        <v>3.2161467499201853E-2</v>
      </c>
      <c r="CM23" s="34">
        <f t="shared" si="9"/>
        <v>5.3700774790550007E-2</v>
      </c>
      <c r="CN23" s="34">
        <f t="shared" si="10"/>
        <v>7.6089091425188785E-2</v>
      </c>
      <c r="CO23" s="34">
        <f t="shared" si="11"/>
        <v>8.7775751999948637E-2</v>
      </c>
      <c r="CP23" s="34">
        <f t="shared" si="12"/>
        <v>0.10083708249207374</v>
      </c>
      <c r="CQ23" s="34">
        <f t="shared" si="13"/>
        <v>0.10059929770141295</v>
      </c>
      <c r="CR23" s="34">
        <f t="shared" si="14"/>
        <v>0.15630279381892759</v>
      </c>
      <c r="CS23" s="34">
        <f t="shared" si="15"/>
        <v>0.20717814004803584</v>
      </c>
    </row>
    <row r="24" spans="1:97" x14ac:dyDescent="0.15">
      <c r="A24" s="1">
        <v>39</v>
      </c>
      <c r="B24" s="37" t="s">
        <v>14</v>
      </c>
      <c r="C24" s="1">
        <v>20</v>
      </c>
      <c r="D24" s="1">
        <v>76</v>
      </c>
      <c r="E24" s="23">
        <v>0.12185061854073809</v>
      </c>
      <c r="F24" s="23">
        <v>0.12185061854073809</v>
      </c>
      <c r="G24" s="23">
        <v>7.9381968072087639E-2</v>
      </c>
      <c r="H24" s="23">
        <v>6.2143881500667721E-2</v>
      </c>
      <c r="J24" s="1">
        <v>39</v>
      </c>
      <c r="K24" s="37" t="s">
        <v>14</v>
      </c>
      <c r="L24" s="1">
        <v>20</v>
      </c>
      <c r="M24" s="1">
        <v>76</v>
      </c>
      <c r="N24" s="23">
        <v>0.20137721090889507</v>
      </c>
      <c r="O24" s="23">
        <v>0.20137721090889507</v>
      </c>
      <c r="P24" s="23">
        <v>9.8427230625581452E-2</v>
      </c>
      <c r="Q24" s="23">
        <v>6.9847863379547528E-2</v>
      </c>
      <c r="S24" s="1">
        <v>39</v>
      </c>
      <c r="T24" s="37" t="s">
        <v>14</v>
      </c>
      <c r="U24" s="1">
        <v>20</v>
      </c>
      <c r="V24" s="1">
        <v>76</v>
      </c>
      <c r="W24" s="23">
        <v>0.28072472346992022</v>
      </c>
      <c r="X24" s="23">
        <v>0.28072472346992022</v>
      </c>
      <c r="Y24" s="23">
        <v>0.11550932625452301</v>
      </c>
      <c r="Z24" s="23">
        <v>7.5764369176232582E-2</v>
      </c>
      <c r="AB24" s="1">
        <v>39</v>
      </c>
      <c r="AC24" s="37" t="s">
        <v>14</v>
      </c>
      <c r="AD24" s="1">
        <v>20</v>
      </c>
      <c r="AE24" s="1">
        <v>76</v>
      </c>
      <c r="AF24" s="23">
        <v>0.36742361997381529</v>
      </c>
      <c r="AG24" s="23">
        <v>0.36742361997381529</v>
      </c>
      <c r="AH24" s="23">
        <v>0.11661572116591644</v>
      </c>
      <c r="AI24" s="23">
        <v>6.6816588700117321E-2</v>
      </c>
      <c r="AK24" s="1">
        <v>39</v>
      </c>
      <c r="AL24" s="37" t="s">
        <v>14</v>
      </c>
      <c r="AM24" s="1">
        <v>20</v>
      </c>
      <c r="AN24" s="1">
        <v>76</v>
      </c>
      <c r="AO24" s="23">
        <v>0.48941049414555338</v>
      </c>
      <c r="AP24" s="23">
        <v>0.48941049414555338</v>
      </c>
      <c r="AQ24" s="23">
        <v>0.12600417873923797</v>
      </c>
      <c r="AR24" s="23">
        <v>6.1580967649360226E-2</v>
      </c>
      <c r="AT24" s="1">
        <v>39</v>
      </c>
      <c r="AU24" s="37" t="s">
        <v>14</v>
      </c>
      <c r="AV24" s="1">
        <v>20</v>
      </c>
      <c r="AW24" s="1">
        <v>76</v>
      </c>
      <c r="AX24" s="23">
        <v>0.63287077723671392</v>
      </c>
      <c r="AY24" s="23">
        <v>0.63287077723671392</v>
      </c>
      <c r="AZ24" s="23">
        <v>0.11939342109269105</v>
      </c>
      <c r="BA24" s="23">
        <v>4.0055901755171708E-2</v>
      </c>
      <c r="BC24" s="1">
        <v>39</v>
      </c>
      <c r="BD24" s="37" t="s">
        <v>14</v>
      </c>
      <c r="BE24" s="1">
        <v>20</v>
      </c>
      <c r="BF24" s="1">
        <v>76</v>
      </c>
      <c r="BG24" s="23">
        <v>0.79866485488357408</v>
      </c>
      <c r="BH24" s="23">
        <v>0.79866485488357408</v>
      </c>
      <c r="BI24" s="23">
        <v>9.87144802665329E-2</v>
      </c>
      <c r="BJ24" s="23">
        <v>2.3475119693839003E-2</v>
      </c>
      <c r="BK24" s="4"/>
      <c r="BL24" s="1">
        <v>39</v>
      </c>
      <c r="BM24" s="37" t="s">
        <v>14</v>
      </c>
      <c r="BN24" s="1">
        <v>20</v>
      </c>
      <c r="BO24" s="1">
        <v>76</v>
      </c>
      <c r="BP24" s="23">
        <v>0.91170849488383765</v>
      </c>
      <c r="BQ24" s="23">
        <v>0.91170849488383765</v>
      </c>
      <c r="BR24" s="23">
        <v>7.7873933049275743E-2</v>
      </c>
      <c r="BS24" s="23">
        <v>5.4748747257423271E-2</v>
      </c>
      <c r="BU24" s="24">
        <v>39</v>
      </c>
      <c r="BV24" s="24">
        <v>20</v>
      </c>
      <c r="BW24" s="24">
        <v>76</v>
      </c>
      <c r="BX24" s="24" t="s">
        <v>14</v>
      </c>
      <c r="BY24" s="24">
        <v>60</v>
      </c>
      <c r="BZ24" s="24">
        <v>60</v>
      </c>
      <c r="CA24" s="24">
        <v>7.5</v>
      </c>
      <c r="CB24" s="24">
        <v>7.5</v>
      </c>
      <c r="CC24" s="30">
        <f t="shared" si="0"/>
        <v>0.12185061854073809</v>
      </c>
      <c r="CD24" s="30">
        <f t="shared" si="1"/>
        <v>0.20137721090889507</v>
      </c>
      <c r="CE24" s="30">
        <f t="shared" si="2"/>
        <v>0.28072472346992022</v>
      </c>
      <c r="CF24" s="30">
        <f t="shared" si="3"/>
        <v>0.36742361997381529</v>
      </c>
      <c r="CG24" s="30">
        <f t="shared" si="4"/>
        <v>0.48941049414555338</v>
      </c>
      <c r="CH24" s="30">
        <f t="shared" si="5"/>
        <v>0.63287077723671392</v>
      </c>
      <c r="CI24" s="30">
        <f t="shared" si="6"/>
        <v>0.79866485488357408</v>
      </c>
      <c r="CJ24" s="30">
        <f t="shared" si="7"/>
        <v>0.91170849488383765</v>
      </c>
      <c r="CK24" s="33"/>
      <c r="CL24" s="34">
        <f t="shared" si="8"/>
        <v>6.2143881500667721E-2</v>
      </c>
      <c r="CM24" s="34">
        <f t="shared" si="9"/>
        <v>6.9847863379547528E-2</v>
      </c>
      <c r="CN24" s="34">
        <f t="shared" si="10"/>
        <v>7.5764369176232582E-2</v>
      </c>
      <c r="CO24" s="34">
        <f t="shared" si="11"/>
        <v>6.6816588700117321E-2</v>
      </c>
      <c r="CP24" s="34">
        <f t="shared" si="12"/>
        <v>6.1580967649360226E-2</v>
      </c>
      <c r="CQ24" s="34">
        <f t="shared" si="13"/>
        <v>4.0055901755171708E-2</v>
      </c>
      <c r="CR24" s="34">
        <f t="shared" si="14"/>
        <v>2.3475119693839003E-2</v>
      </c>
      <c r="CS24" s="34">
        <f t="shared" si="15"/>
        <v>5.4748747257423271E-2</v>
      </c>
    </row>
    <row r="25" spans="1:97" x14ac:dyDescent="0.15">
      <c r="A25" s="1">
        <v>42</v>
      </c>
      <c r="B25" s="37" t="s">
        <v>13</v>
      </c>
      <c r="C25" s="1">
        <v>21</v>
      </c>
      <c r="D25" s="1">
        <v>77</v>
      </c>
      <c r="E25" s="23">
        <v>0.13130623432106289</v>
      </c>
      <c r="F25" s="23">
        <v>0.13130623432106289</v>
      </c>
      <c r="G25" s="23">
        <v>8.1540106795215408E-2</v>
      </c>
      <c r="H25" s="23">
        <v>6.7595473273134699E-2</v>
      </c>
      <c r="J25" s="1">
        <v>42</v>
      </c>
      <c r="K25" s="37" t="s">
        <v>13</v>
      </c>
      <c r="L25" s="1">
        <v>21</v>
      </c>
      <c r="M25" s="1">
        <v>77</v>
      </c>
      <c r="N25" s="23">
        <v>0.24231466811011029</v>
      </c>
      <c r="O25" s="23">
        <v>0.24231466811011029</v>
      </c>
      <c r="P25" s="23">
        <v>0.14183590779887092</v>
      </c>
      <c r="Q25" s="23">
        <v>0.11417277624775338</v>
      </c>
      <c r="S25" s="1">
        <v>42</v>
      </c>
      <c r="T25" s="37" t="s">
        <v>13</v>
      </c>
      <c r="U25" s="1">
        <v>21</v>
      </c>
      <c r="V25" s="1">
        <v>77</v>
      </c>
      <c r="W25" s="23">
        <v>0.3574248771889299</v>
      </c>
      <c r="X25" s="23">
        <v>0.3574248771889299</v>
      </c>
      <c r="Y25" s="23">
        <v>0.20428452252338455</v>
      </c>
      <c r="Z25" s="23">
        <v>0.16323510230156776</v>
      </c>
      <c r="AB25" s="1">
        <v>42</v>
      </c>
      <c r="AC25" s="37" t="s">
        <v>13</v>
      </c>
      <c r="AD25" s="1">
        <v>21</v>
      </c>
      <c r="AE25" s="1">
        <v>77</v>
      </c>
      <c r="AF25" s="23">
        <v>0.48264517939941365</v>
      </c>
      <c r="AG25" s="23">
        <v>0.48264517939941365</v>
      </c>
      <c r="AH25" s="23">
        <v>0.25546060417133298</v>
      </c>
      <c r="AI25" s="23">
        <v>0.20168348576113537</v>
      </c>
      <c r="AK25" s="1">
        <v>42</v>
      </c>
      <c r="AL25" s="37" t="s">
        <v>13</v>
      </c>
      <c r="AM25" s="1">
        <v>21</v>
      </c>
      <c r="AN25" s="1">
        <v>77</v>
      </c>
      <c r="AO25" s="23">
        <v>0.64315060192979334</v>
      </c>
      <c r="AP25" s="23">
        <v>0.64315060192979334</v>
      </c>
      <c r="AQ25" s="23">
        <v>0.31939801164388648</v>
      </c>
      <c r="AR25" s="23">
        <v>0.24737036016880404</v>
      </c>
      <c r="AT25" s="1">
        <v>42</v>
      </c>
      <c r="AU25" s="37" t="s">
        <v>13</v>
      </c>
      <c r="AV25" s="1">
        <v>21</v>
      </c>
      <c r="AW25" s="1">
        <v>77</v>
      </c>
      <c r="AX25" s="23">
        <v>0.82347173189258793</v>
      </c>
      <c r="AY25" s="23">
        <v>0.82347173189258793</v>
      </c>
      <c r="AZ25" s="23">
        <v>0.37207264966465209</v>
      </c>
      <c r="BA25" s="23">
        <v>0.27961004288775604</v>
      </c>
      <c r="BC25" s="1">
        <v>42</v>
      </c>
      <c r="BD25" s="37" t="s">
        <v>13</v>
      </c>
      <c r="BE25" s="1">
        <v>21</v>
      </c>
      <c r="BF25" s="1">
        <v>77</v>
      </c>
      <c r="BG25" s="23">
        <v>0.99282111810569229</v>
      </c>
      <c r="BH25" s="23">
        <v>0.99282111810569229</v>
      </c>
      <c r="BI25" s="23">
        <v>0.3435802893424233</v>
      </c>
      <c r="BJ25" s="23">
        <v>0.24040655346459941</v>
      </c>
      <c r="BK25" s="4"/>
      <c r="BL25" s="1">
        <v>42</v>
      </c>
      <c r="BM25" s="37" t="s">
        <v>13</v>
      </c>
      <c r="BN25" s="1">
        <v>21</v>
      </c>
      <c r="BO25" s="1">
        <v>77</v>
      </c>
      <c r="BP25" s="23">
        <v>1.0999560284106851</v>
      </c>
      <c r="BQ25" s="23">
        <v>1.0999560284106851</v>
      </c>
      <c r="BR25" s="23">
        <v>0.30196700239315538</v>
      </c>
      <c r="BS25" s="23">
        <v>0.23234874300117428</v>
      </c>
      <c r="BU25" s="24">
        <v>42</v>
      </c>
      <c r="BV25" s="24">
        <v>21</v>
      </c>
      <c r="BW25" s="24">
        <v>77</v>
      </c>
      <c r="BX25" s="24" t="s">
        <v>13</v>
      </c>
      <c r="BY25" s="24">
        <v>58</v>
      </c>
      <c r="BZ25" s="24">
        <v>58</v>
      </c>
      <c r="CA25" s="24">
        <v>6.5</v>
      </c>
      <c r="CB25" s="24">
        <v>6.5</v>
      </c>
      <c r="CC25" s="30">
        <f t="shared" si="0"/>
        <v>0.13130623432106289</v>
      </c>
      <c r="CD25" s="30">
        <f t="shared" si="1"/>
        <v>0.24231466811011029</v>
      </c>
      <c r="CE25" s="30">
        <f t="shared" si="2"/>
        <v>0.3574248771889299</v>
      </c>
      <c r="CF25" s="30">
        <f t="shared" si="3"/>
        <v>0.48264517939941365</v>
      </c>
      <c r="CG25" s="30">
        <f t="shared" si="4"/>
        <v>0.64315060192979334</v>
      </c>
      <c r="CH25" s="30">
        <f t="shared" si="5"/>
        <v>0.82347173189258793</v>
      </c>
      <c r="CI25" s="30">
        <f t="shared" si="6"/>
        <v>0.99282111810569229</v>
      </c>
      <c r="CJ25" s="30">
        <f t="shared" si="7"/>
        <v>1.0999560284106851</v>
      </c>
      <c r="CK25" s="33"/>
      <c r="CL25" s="34">
        <f t="shared" si="8"/>
        <v>6.7595473273134699E-2</v>
      </c>
      <c r="CM25" s="34">
        <f t="shared" si="9"/>
        <v>0.11417277624775338</v>
      </c>
      <c r="CN25" s="34">
        <f t="shared" si="10"/>
        <v>0.16323510230156776</v>
      </c>
      <c r="CO25" s="34">
        <f t="shared" si="11"/>
        <v>0.20168348576113537</v>
      </c>
      <c r="CP25" s="34">
        <f t="shared" si="12"/>
        <v>0.24737036016880404</v>
      </c>
      <c r="CQ25" s="34">
        <f t="shared" si="13"/>
        <v>0.27961004288775604</v>
      </c>
      <c r="CR25" s="34">
        <f t="shared" si="14"/>
        <v>0.24040655346459941</v>
      </c>
      <c r="CS25" s="34">
        <f t="shared" si="15"/>
        <v>0.23234874300117428</v>
      </c>
    </row>
    <row r="26" spans="1:97" x14ac:dyDescent="0.15">
      <c r="A26" s="1">
        <v>46</v>
      </c>
      <c r="B26" s="37" t="s">
        <v>25</v>
      </c>
      <c r="C26" s="1">
        <v>50</v>
      </c>
      <c r="D26" s="1">
        <v>120</v>
      </c>
      <c r="E26" s="23">
        <v>3.3780264520906669E-2</v>
      </c>
      <c r="F26" s="23">
        <v>2.9248313296408316E-2</v>
      </c>
      <c r="G26" s="23">
        <v>1.854177578819962E-2</v>
      </c>
      <c r="H26" s="23">
        <v>1.5803094278998175E-2</v>
      </c>
      <c r="J26" s="1">
        <v>46</v>
      </c>
      <c r="K26" s="37" t="s">
        <v>25</v>
      </c>
      <c r="L26" s="1">
        <v>50</v>
      </c>
      <c r="M26" s="1">
        <v>120</v>
      </c>
      <c r="N26" s="23">
        <v>5.7395224918275256E-2</v>
      </c>
      <c r="O26" s="23">
        <v>4.7929630053052036E-2</v>
      </c>
      <c r="P26" s="23">
        <v>2.9761655913435943E-2</v>
      </c>
      <c r="Q26" s="23">
        <v>2.4049015908386092E-2</v>
      </c>
      <c r="S26" s="1">
        <v>46</v>
      </c>
      <c r="T26" s="37" t="s">
        <v>25</v>
      </c>
      <c r="U26" s="1">
        <v>50</v>
      </c>
      <c r="V26" s="1">
        <v>120</v>
      </c>
      <c r="W26" s="23">
        <v>0.11674731968525126</v>
      </c>
      <c r="X26" s="23">
        <v>0.10193778106844323</v>
      </c>
      <c r="Y26" s="23">
        <v>7.3747581143975754E-2</v>
      </c>
      <c r="Z26" s="23">
        <v>6.4814228730252638E-2</v>
      </c>
      <c r="AB26" s="1">
        <v>46</v>
      </c>
      <c r="AC26" s="37" t="s">
        <v>25</v>
      </c>
      <c r="AD26" s="1">
        <v>50</v>
      </c>
      <c r="AE26" s="1">
        <v>120</v>
      </c>
      <c r="AF26" s="23">
        <v>0.21081445059779497</v>
      </c>
      <c r="AG26" s="23">
        <v>0.18469870507998296</v>
      </c>
      <c r="AH26" s="23">
        <v>0.1244505811090956</v>
      </c>
      <c r="AI26" s="23">
        <v>0.10872862686114451</v>
      </c>
      <c r="AK26" s="1">
        <v>46</v>
      </c>
      <c r="AL26" s="37" t="s">
        <v>25</v>
      </c>
      <c r="AM26" s="1">
        <v>50</v>
      </c>
      <c r="AN26" s="1">
        <v>120</v>
      </c>
      <c r="AO26" s="23">
        <v>0.27802720876673237</v>
      </c>
      <c r="AP26" s="23">
        <v>0.24730921585158233</v>
      </c>
      <c r="AQ26" s="23">
        <v>0.1270511141279991</v>
      </c>
      <c r="AR26" s="23">
        <v>0.10857039375003524</v>
      </c>
      <c r="AT26" s="1">
        <v>46</v>
      </c>
      <c r="AU26" s="37" t="s">
        <v>25</v>
      </c>
      <c r="AV26" s="1">
        <v>50</v>
      </c>
      <c r="AW26" s="1">
        <v>120</v>
      </c>
      <c r="AX26" s="23">
        <v>0.33178386713493668</v>
      </c>
      <c r="AY26" s="23">
        <v>0.29850078121902596</v>
      </c>
      <c r="AZ26" s="23">
        <v>0.1048735596716709</v>
      </c>
      <c r="BA26" s="23">
        <v>8.9795747905454457E-2</v>
      </c>
      <c r="BC26" s="1">
        <v>46</v>
      </c>
      <c r="BD26" s="37" t="s">
        <v>25</v>
      </c>
      <c r="BE26" s="1">
        <v>50</v>
      </c>
      <c r="BF26" s="1">
        <v>120</v>
      </c>
      <c r="BG26" s="23">
        <v>0.40515694833173377</v>
      </c>
      <c r="BH26" s="23">
        <v>0.36900750010289252</v>
      </c>
      <c r="BI26" s="23">
        <v>0.11734002825812366</v>
      </c>
      <c r="BJ26" s="23">
        <v>0.13648210650708903</v>
      </c>
      <c r="BK26" s="4"/>
      <c r="BL26" s="1">
        <v>46</v>
      </c>
      <c r="BM26" s="37" t="s">
        <v>25</v>
      </c>
      <c r="BN26" s="1">
        <v>50</v>
      </c>
      <c r="BO26" s="1">
        <v>120</v>
      </c>
      <c r="BP26" s="23">
        <v>0.4786201656566092</v>
      </c>
      <c r="BQ26" s="23">
        <v>0.43843083941314698</v>
      </c>
      <c r="BR26" s="23">
        <v>0.15455337425010107</v>
      </c>
      <c r="BS26" s="23">
        <v>0.17631649551494444</v>
      </c>
      <c r="BU26" s="24">
        <v>46</v>
      </c>
      <c r="BV26" s="24">
        <v>50</v>
      </c>
      <c r="BW26" s="24">
        <v>120</v>
      </c>
      <c r="BX26" s="24" t="s">
        <v>25</v>
      </c>
      <c r="BY26" s="24">
        <v>56</v>
      </c>
      <c r="BZ26" s="24">
        <v>56</v>
      </c>
      <c r="CA26" s="24">
        <v>5.5</v>
      </c>
      <c r="CB26" s="24">
        <v>5.5</v>
      </c>
      <c r="CC26" s="30">
        <f t="shared" si="0"/>
        <v>2.9248313296408316E-2</v>
      </c>
      <c r="CD26" s="30">
        <f t="shared" si="1"/>
        <v>4.7929630053052036E-2</v>
      </c>
      <c r="CE26" s="30">
        <f t="shared" si="2"/>
        <v>0.10193778106844323</v>
      </c>
      <c r="CF26" s="30">
        <f t="shared" si="3"/>
        <v>0.18469870507998296</v>
      </c>
      <c r="CG26" s="30">
        <f t="shared" si="4"/>
        <v>0.24730921585158233</v>
      </c>
      <c r="CH26" s="30">
        <f t="shared" si="5"/>
        <v>0.29850078121902596</v>
      </c>
      <c r="CI26" s="30">
        <f t="shared" si="6"/>
        <v>0.36900750010289252</v>
      </c>
      <c r="CJ26" s="30">
        <f t="shared" si="7"/>
        <v>0.43843083941314698</v>
      </c>
      <c r="CK26" s="33"/>
      <c r="CL26" s="34">
        <f t="shared" si="8"/>
        <v>1.5803094278998175E-2</v>
      </c>
      <c r="CM26" s="34">
        <f t="shared" si="9"/>
        <v>2.4049015908386092E-2</v>
      </c>
      <c r="CN26" s="34">
        <f t="shared" si="10"/>
        <v>6.4814228730252638E-2</v>
      </c>
      <c r="CO26" s="34">
        <f t="shared" si="11"/>
        <v>0.10872862686114451</v>
      </c>
      <c r="CP26" s="34">
        <f t="shared" si="12"/>
        <v>0.10857039375003524</v>
      </c>
      <c r="CQ26" s="34">
        <f t="shared" si="13"/>
        <v>8.9795747905454457E-2</v>
      </c>
      <c r="CR26" s="34">
        <f t="shared" si="14"/>
        <v>0.13648210650708903</v>
      </c>
      <c r="CS26" s="34">
        <f t="shared" si="15"/>
        <v>0.17631649551494444</v>
      </c>
    </row>
    <row r="27" spans="1:97" x14ac:dyDescent="0.15">
      <c r="A27" s="1">
        <v>47</v>
      </c>
      <c r="B27" s="37" t="s">
        <v>18</v>
      </c>
      <c r="C27" s="1">
        <v>108</v>
      </c>
      <c r="D27" s="1">
        <v>180</v>
      </c>
      <c r="E27" s="23">
        <v>0.10589826148502014</v>
      </c>
      <c r="F27" s="23">
        <v>7.8893485093920135E-2</v>
      </c>
      <c r="G27" s="23">
        <v>0.16264212378166759</v>
      </c>
      <c r="H27" s="23">
        <v>0.13569113139751418</v>
      </c>
      <c r="J27" s="1">
        <v>47</v>
      </c>
      <c r="K27" s="37" t="s">
        <v>18</v>
      </c>
      <c r="L27" s="1">
        <v>108</v>
      </c>
      <c r="M27" s="1">
        <v>180</v>
      </c>
      <c r="N27" s="23">
        <v>0.14266552278890743</v>
      </c>
      <c r="O27" s="23">
        <v>0.10303191457314846</v>
      </c>
      <c r="P27" s="23">
        <v>0.2099441105752278</v>
      </c>
      <c r="Q27" s="23">
        <v>0.17038510598200768</v>
      </c>
      <c r="S27" s="1">
        <v>47</v>
      </c>
      <c r="T27" s="37" t="s">
        <v>18</v>
      </c>
      <c r="U27" s="1">
        <v>108</v>
      </c>
      <c r="V27" s="1">
        <v>180</v>
      </c>
      <c r="W27" s="23">
        <v>0.19327136056760519</v>
      </c>
      <c r="X27" s="23">
        <v>0.1398638416696141</v>
      </c>
      <c r="Y27" s="23">
        <v>0.27011656171855936</v>
      </c>
      <c r="Z27" s="23">
        <v>0.2168062010266654</v>
      </c>
      <c r="AB27" s="1">
        <v>47</v>
      </c>
      <c r="AC27" s="37" t="s">
        <v>18</v>
      </c>
      <c r="AD27" s="1">
        <v>108</v>
      </c>
      <c r="AE27" s="1">
        <v>180</v>
      </c>
      <c r="AF27" s="23">
        <v>0.29234802827067413</v>
      </c>
      <c r="AG27" s="23">
        <v>0.21677282367084655</v>
      </c>
      <c r="AH27" s="23">
        <v>0.36607722695465655</v>
      </c>
      <c r="AI27" s="23">
        <v>0.29061306030465422</v>
      </c>
      <c r="AK27" s="1">
        <v>47</v>
      </c>
      <c r="AL27" s="37" t="s">
        <v>18</v>
      </c>
      <c r="AM27" s="1">
        <v>108</v>
      </c>
      <c r="AN27" s="1">
        <v>180</v>
      </c>
      <c r="AO27" s="23">
        <v>0.40821175818260341</v>
      </c>
      <c r="AP27" s="23">
        <v>0.30594927632945751</v>
      </c>
      <c r="AQ27" s="23">
        <v>0.48558091965929567</v>
      </c>
      <c r="AR27" s="23">
        <v>0.38343641562783903</v>
      </c>
      <c r="AT27" s="1">
        <v>47</v>
      </c>
      <c r="AU27" s="37" t="s">
        <v>18</v>
      </c>
      <c r="AV27" s="1">
        <v>108</v>
      </c>
      <c r="AW27" s="1">
        <v>180</v>
      </c>
      <c r="AX27" s="23">
        <v>0.50592277406083586</v>
      </c>
      <c r="AY27" s="23">
        <v>0.37912090529630421</v>
      </c>
      <c r="AZ27" s="23">
        <v>0.60271316694915511</v>
      </c>
      <c r="BA27" s="23">
        <v>0.47603968581410883</v>
      </c>
      <c r="BC27" s="1">
        <v>47</v>
      </c>
      <c r="BD27" s="37" t="s">
        <v>18</v>
      </c>
      <c r="BE27" s="1">
        <v>108</v>
      </c>
      <c r="BF27" s="1">
        <v>180</v>
      </c>
      <c r="BG27" s="23">
        <v>0.63046853873235775</v>
      </c>
      <c r="BH27" s="23">
        <v>0.47631143004759002</v>
      </c>
      <c r="BI27" s="23">
        <v>0.71472725800211512</v>
      </c>
      <c r="BJ27" s="23">
        <v>0.56070374185073091</v>
      </c>
      <c r="BK27" s="4"/>
      <c r="BL27" s="1">
        <v>47</v>
      </c>
      <c r="BM27" s="37" t="s">
        <v>18</v>
      </c>
      <c r="BN27" s="1">
        <v>108</v>
      </c>
      <c r="BO27" s="1">
        <v>180</v>
      </c>
      <c r="BP27" s="23">
        <v>0.73082946007442007</v>
      </c>
      <c r="BQ27" s="23">
        <v>0.55823137687882662</v>
      </c>
      <c r="BR27" s="23">
        <v>0.77368837373901</v>
      </c>
      <c r="BS27" s="23">
        <v>0.60122388307680008</v>
      </c>
      <c r="BU27" s="24">
        <v>47</v>
      </c>
      <c r="BV27" s="24">
        <v>108</v>
      </c>
      <c r="BW27" s="24">
        <v>180</v>
      </c>
      <c r="BX27" s="24" t="s">
        <v>18</v>
      </c>
      <c r="BY27" s="24">
        <v>54.4</v>
      </c>
      <c r="BZ27" s="24">
        <v>54.4</v>
      </c>
      <c r="CA27" s="24">
        <v>4.7</v>
      </c>
      <c r="CB27" s="24">
        <v>4.7</v>
      </c>
      <c r="CC27" s="30">
        <f t="shared" si="0"/>
        <v>7.8893485093920135E-2</v>
      </c>
      <c r="CD27" s="30">
        <f t="shared" si="1"/>
        <v>0.10303191457314846</v>
      </c>
      <c r="CE27" s="30">
        <f t="shared" si="2"/>
        <v>0.1398638416696141</v>
      </c>
      <c r="CF27" s="30">
        <f t="shared" si="3"/>
        <v>0.21677282367084655</v>
      </c>
      <c r="CG27" s="30">
        <f t="shared" si="4"/>
        <v>0.30594927632945751</v>
      </c>
      <c r="CH27" s="30">
        <f t="shared" si="5"/>
        <v>0.37912090529630421</v>
      </c>
      <c r="CI27" s="30">
        <f t="shared" si="6"/>
        <v>0.47631143004759002</v>
      </c>
      <c r="CJ27" s="30">
        <f t="shared" si="7"/>
        <v>0.55823137687882662</v>
      </c>
      <c r="CK27" s="33"/>
      <c r="CL27" s="34">
        <f t="shared" si="8"/>
        <v>0.13569113139751418</v>
      </c>
      <c r="CM27" s="34">
        <f t="shared" si="9"/>
        <v>0.17038510598200768</v>
      </c>
      <c r="CN27" s="34">
        <f t="shared" si="10"/>
        <v>0.2168062010266654</v>
      </c>
      <c r="CO27" s="34">
        <f t="shared" si="11"/>
        <v>0.29061306030465422</v>
      </c>
      <c r="CP27" s="34">
        <f t="shared" si="12"/>
        <v>0.38343641562783903</v>
      </c>
      <c r="CQ27" s="34">
        <f t="shared" si="13"/>
        <v>0.47603968581410883</v>
      </c>
      <c r="CR27" s="34">
        <f t="shared" si="14"/>
        <v>0.56070374185073091</v>
      </c>
      <c r="CS27" s="34">
        <f t="shared" si="15"/>
        <v>0.60122388307680008</v>
      </c>
    </row>
    <row r="28" spans="1:97" x14ac:dyDescent="0.15">
      <c r="A28" s="1">
        <v>48</v>
      </c>
      <c r="B28" s="37" t="s">
        <v>20</v>
      </c>
      <c r="C28" s="1">
        <v>78</v>
      </c>
      <c r="D28" s="1">
        <v>149</v>
      </c>
      <c r="E28" s="23">
        <v>0.30625968793812142</v>
      </c>
      <c r="F28" s="23">
        <v>0.26926037650687923</v>
      </c>
      <c r="G28" s="23">
        <v>0.29751809238019061</v>
      </c>
      <c r="H28" s="23">
        <v>0.26050314303202904</v>
      </c>
      <c r="J28" s="1">
        <v>48</v>
      </c>
      <c r="K28" s="37" t="s">
        <v>20</v>
      </c>
      <c r="L28" s="1">
        <v>78</v>
      </c>
      <c r="M28" s="1">
        <v>149</v>
      </c>
      <c r="N28" s="23">
        <v>0.65005275383633232</v>
      </c>
      <c r="O28" s="23">
        <v>0.5796508518653043</v>
      </c>
      <c r="P28" s="23">
        <v>0.62839423890299739</v>
      </c>
      <c r="Q28" s="23">
        <v>0.55797669901504987</v>
      </c>
      <c r="S28" s="1">
        <v>48</v>
      </c>
      <c r="T28" s="37" t="s">
        <v>20</v>
      </c>
      <c r="U28" s="1">
        <v>78</v>
      </c>
      <c r="V28" s="1">
        <v>149</v>
      </c>
      <c r="W28" s="23">
        <v>1.0872192656504278</v>
      </c>
      <c r="X28" s="23">
        <v>0.98119418893706256</v>
      </c>
      <c r="Y28" s="23">
        <v>1.0524405384217368</v>
      </c>
      <c r="Z28" s="23">
        <v>0.94641546170837154</v>
      </c>
      <c r="AB28" s="1">
        <v>48</v>
      </c>
      <c r="AC28" s="37" t="s">
        <v>20</v>
      </c>
      <c r="AD28" s="1">
        <v>78</v>
      </c>
      <c r="AE28" s="1">
        <v>149</v>
      </c>
      <c r="AF28" s="23">
        <v>1.7458067349166615</v>
      </c>
      <c r="AG28" s="23">
        <v>1.5836728122965771</v>
      </c>
      <c r="AH28" s="23">
        <v>1.6943110745011583</v>
      </c>
      <c r="AI28" s="23">
        <v>1.5321771518810738</v>
      </c>
      <c r="AK28" s="1">
        <v>48</v>
      </c>
      <c r="AL28" s="37" t="s">
        <v>20</v>
      </c>
      <c r="AM28" s="1">
        <v>78</v>
      </c>
      <c r="AN28" s="1">
        <v>149</v>
      </c>
      <c r="AO28" s="23">
        <v>2.4535538448939387</v>
      </c>
      <c r="AP28" s="23">
        <v>2.2561251437868242</v>
      </c>
      <c r="AQ28" s="23">
        <v>2.4570880141177174</v>
      </c>
      <c r="AR28" s="23">
        <v>2.2596593130106029</v>
      </c>
      <c r="AT28" s="1">
        <v>48</v>
      </c>
      <c r="AU28" s="37" t="s">
        <v>20</v>
      </c>
      <c r="AV28" s="1">
        <v>78</v>
      </c>
      <c r="AW28" s="1">
        <v>149</v>
      </c>
      <c r="AX28" s="23">
        <v>3.0698575910218491</v>
      </c>
      <c r="AY28" s="23">
        <v>2.8709276498904743</v>
      </c>
      <c r="AZ28" s="23">
        <v>3.0729382606549658</v>
      </c>
      <c r="BA28" s="23">
        <v>2.8739926816066719</v>
      </c>
      <c r="BC28" s="1">
        <v>48</v>
      </c>
      <c r="BD28" s="37" t="s">
        <v>20</v>
      </c>
      <c r="BE28" s="1">
        <v>78</v>
      </c>
      <c r="BF28" s="1">
        <v>149</v>
      </c>
      <c r="BG28" s="23">
        <v>3.5240697725050207</v>
      </c>
      <c r="BH28" s="23">
        <v>3.3240451771892898</v>
      </c>
      <c r="BI28" s="23">
        <v>3.526994062968944</v>
      </c>
      <c r="BJ28" s="23">
        <v>3.3269694676532131</v>
      </c>
      <c r="BK28" s="4"/>
      <c r="BL28" s="1">
        <v>48</v>
      </c>
      <c r="BM28" s="37" t="s">
        <v>20</v>
      </c>
      <c r="BN28" s="1">
        <v>78</v>
      </c>
      <c r="BO28" s="1">
        <v>149</v>
      </c>
      <c r="BP28" s="23">
        <v>3.779324844008765</v>
      </c>
      <c r="BQ28" s="23">
        <v>3.5789405766038884</v>
      </c>
      <c r="BR28" s="23">
        <v>3.782108393220414</v>
      </c>
      <c r="BS28" s="23">
        <v>3.5817241258155375</v>
      </c>
      <c r="BU28" s="24">
        <v>48</v>
      </c>
      <c r="BV28" s="24">
        <v>78</v>
      </c>
      <c r="BW28" s="24">
        <v>149</v>
      </c>
      <c r="BX28" s="24" t="s">
        <v>20</v>
      </c>
      <c r="BY28" s="24">
        <v>30</v>
      </c>
      <c r="BZ28" s="24">
        <v>30</v>
      </c>
      <c r="CA28" s="24">
        <v>1.6</v>
      </c>
      <c r="CB28" s="24">
        <v>1.6</v>
      </c>
      <c r="CC28" s="30">
        <f t="shared" si="0"/>
        <v>0.26926037650687923</v>
      </c>
      <c r="CD28" s="30">
        <f t="shared" si="1"/>
        <v>0.5796508518653043</v>
      </c>
      <c r="CE28" s="30">
        <f t="shared" si="2"/>
        <v>0.98119418893706256</v>
      </c>
      <c r="CF28" s="30">
        <f t="shared" si="3"/>
        <v>1.5836728122965771</v>
      </c>
      <c r="CG28" s="30">
        <f t="shared" si="4"/>
        <v>2.2561251437868242</v>
      </c>
      <c r="CH28" s="30">
        <f t="shared" si="5"/>
        <v>2.8709276498904743</v>
      </c>
      <c r="CI28" s="30">
        <f t="shared" si="6"/>
        <v>3.3240451771892898</v>
      </c>
      <c r="CJ28" s="30">
        <f t="shared" si="7"/>
        <v>3.5789405766038884</v>
      </c>
      <c r="CK28" s="33"/>
      <c r="CL28" s="34">
        <f t="shared" si="8"/>
        <v>0.26050314303202904</v>
      </c>
      <c r="CM28" s="34">
        <f t="shared" si="9"/>
        <v>0.55797669901504987</v>
      </c>
      <c r="CN28" s="34">
        <f t="shared" si="10"/>
        <v>0.94641546170837154</v>
      </c>
      <c r="CO28" s="34">
        <f t="shared" si="11"/>
        <v>1.5321771518810738</v>
      </c>
      <c r="CP28" s="34">
        <f t="shared" si="12"/>
        <v>2.2596593130106029</v>
      </c>
      <c r="CQ28" s="34">
        <f t="shared" si="13"/>
        <v>2.8739926816066719</v>
      </c>
      <c r="CR28" s="34">
        <f t="shared" si="14"/>
        <v>3.3269694676532131</v>
      </c>
      <c r="CS28" s="34">
        <f t="shared" si="15"/>
        <v>3.5817241258155375</v>
      </c>
    </row>
    <row r="29" spans="1:97" x14ac:dyDescent="0.15">
      <c r="A29" s="1">
        <v>49</v>
      </c>
      <c r="B29" s="37" t="s">
        <v>19</v>
      </c>
      <c r="C29" s="1">
        <v>109</v>
      </c>
      <c r="D29" s="1">
        <v>181</v>
      </c>
      <c r="E29" s="23">
        <v>0.17103798910025081</v>
      </c>
      <c r="F29" s="23">
        <v>0.15407867723240609</v>
      </c>
      <c r="G29" s="23">
        <v>0.15470673563610532</v>
      </c>
      <c r="H29" s="23">
        <v>0.13774742376826063</v>
      </c>
      <c r="J29" s="1">
        <v>49</v>
      </c>
      <c r="K29" s="37" t="s">
        <v>19</v>
      </c>
      <c r="L29" s="1">
        <v>109</v>
      </c>
      <c r="M29" s="1">
        <v>181</v>
      </c>
      <c r="N29" s="23">
        <v>0.3150125905591753</v>
      </c>
      <c r="O29" s="23">
        <v>0.2817914239458259</v>
      </c>
      <c r="P29" s="23">
        <v>0.28339106441049633</v>
      </c>
      <c r="Q29" s="23">
        <v>0.25016816282918092</v>
      </c>
      <c r="S29" s="1">
        <v>49</v>
      </c>
      <c r="T29" s="37" t="s">
        <v>19</v>
      </c>
      <c r="U29" s="1">
        <v>109</v>
      </c>
      <c r="V29" s="1">
        <v>181</v>
      </c>
      <c r="W29" s="23">
        <v>0.48288253986294061</v>
      </c>
      <c r="X29" s="23">
        <v>0.43210176246550369</v>
      </c>
      <c r="Y29" s="23">
        <v>0.43461226111233447</v>
      </c>
      <c r="Z29" s="23">
        <v>0.3838314837148975</v>
      </c>
      <c r="AB29" s="1">
        <v>49</v>
      </c>
      <c r="AC29" s="37" t="s">
        <v>19</v>
      </c>
      <c r="AD29" s="1">
        <v>109</v>
      </c>
      <c r="AE29" s="1">
        <v>181</v>
      </c>
      <c r="AF29" s="23">
        <v>0.71180993161060058</v>
      </c>
      <c r="AG29" s="23">
        <v>0.63186954760826697</v>
      </c>
      <c r="AH29" s="23">
        <v>0.62784789186303269</v>
      </c>
      <c r="AI29" s="23">
        <v>0.54790750786069897</v>
      </c>
      <c r="AK29" s="1">
        <v>49</v>
      </c>
      <c r="AL29" s="37" t="s">
        <v>19</v>
      </c>
      <c r="AM29" s="1">
        <v>109</v>
      </c>
      <c r="AN29" s="1">
        <v>181</v>
      </c>
      <c r="AO29" s="23">
        <v>0.95865555827288917</v>
      </c>
      <c r="AP29" s="23">
        <v>0.84290543545190444</v>
      </c>
      <c r="AQ29" s="23">
        <v>0.82619248903523457</v>
      </c>
      <c r="AR29" s="23">
        <v>0.71044236621424972</v>
      </c>
      <c r="AT29" s="1">
        <v>49</v>
      </c>
      <c r="AU29" s="37" t="s">
        <v>19</v>
      </c>
      <c r="AV29" s="1">
        <v>109</v>
      </c>
      <c r="AW29" s="1">
        <v>181</v>
      </c>
      <c r="AX29" s="23">
        <v>1.1689457398739271</v>
      </c>
      <c r="AY29" s="23">
        <v>1.0249694232137643</v>
      </c>
      <c r="AZ29" s="23">
        <v>0.95346792339815156</v>
      </c>
      <c r="BA29" s="23">
        <v>0.8094916067379887</v>
      </c>
      <c r="BC29" s="1">
        <v>49</v>
      </c>
      <c r="BD29" s="37" t="s">
        <v>19</v>
      </c>
      <c r="BE29" s="1">
        <v>109</v>
      </c>
      <c r="BF29" s="1">
        <v>181</v>
      </c>
      <c r="BG29" s="23">
        <v>1.2966051877467035</v>
      </c>
      <c r="BH29" s="23">
        <v>1.1438048240113634</v>
      </c>
      <c r="BI29" s="23">
        <v>0.96788254219287573</v>
      </c>
      <c r="BJ29" s="23">
        <v>0.81508044348956954</v>
      </c>
      <c r="BK29" s="4"/>
      <c r="BL29" s="1">
        <v>49</v>
      </c>
      <c r="BM29" s="37" t="s">
        <v>19</v>
      </c>
      <c r="BN29" s="1">
        <v>109</v>
      </c>
      <c r="BO29" s="1">
        <v>181</v>
      </c>
      <c r="BP29" s="23">
        <v>1.3851050417142945</v>
      </c>
      <c r="BQ29" s="23">
        <v>1.2292060251916428</v>
      </c>
      <c r="BR29" s="23">
        <v>0.94310113275512841</v>
      </c>
      <c r="BS29" s="23">
        <v>0.78720211623247671</v>
      </c>
      <c r="BU29" s="24">
        <v>49</v>
      </c>
      <c r="BV29" s="24">
        <v>109</v>
      </c>
      <c r="BW29" s="24">
        <v>181</v>
      </c>
      <c r="BX29" s="24" t="s">
        <v>19</v>
      </c>
      <c r="BY29" s="24">
        <v>54.4</v>
      </c>
      <c r="BZ29" s="24">
        <v>54.4</v>
      </c>
      <c r="CA29" s="24">
        <v>4.7</v>
      </c>
      <c r="CB29" s="24">
        <v>4.7</v>
      </c>
      <c r="CC29" s="30">
        <f t="shared" si="0"/>
        <v>0.15407867723240609</v>
      </c>
      <c r="CD29" s="30">
        <f t="shared" si="1"/>
        <v>0.2817914239458259</v>
      </c>
      <c r="CE29" s="30">
        <f t="shared" si="2"/>
        <v>0.43210176246550369</v>
      </c>
      <c r="CF29" s="30">
        <f t="shared" si="3"/>
        <v>0.63186954760826697</v>
      </c>
      <c r="CG29" s="30">
        <f t="shared" si="4"/>
        <v>0.84290543545190444</v>
      </c>
      <c r="CH29" s="30">
        <f t="shared" si="5"/>
        <v>1.0249694232137643</v>
      </c>
      <c r="CI29" s="30">
        <f t="shared" si="6"/>
        <v>1.1438048240113634</v>
      </c>
      <c r="CJ29" s="30">
        <f t="shared" si="7"/>
        <v>1.2292060251916428</v>
      </c>
      <c r="CK29" s="33"/>
      <c r="CL29" s="34">
        <f t="shared" si="8"/>
        <v>0.13774742376826063</v>
      </c>
      <c r="CM29" s="34">
        <f t="shared" si="9"/>
        <v>0.25016816282918092</v>
      </c>
      <c r="CN29" s="34">
        <f t="shared" si="10"/>
        <v>0.3838314837148975</v>
      </c>
      <c r="CO29" s="34">
        <f t="shared" si="11"/>
        <v>0.54790750786069897</v>
      </c>
      <c r="CP29" s="34">
        <f t="shared" si="12"/>
        <v>0.71044236621424972</v>
      </c>
      <c r="CQ29" s="34">
        <f t="shared" si="13"/>
        <v>0.8094916067379887</v>
      </c>
      <c r="CR29" s="34">
        <f t="shared" si="14"/>
        <v>0.81508044348956954</v>
      </c>
      <c r="CS29" s="34">
        <f t="shared" si="15"/>
        <v>0.78720211623247671</v>
      </c>
    </row>
    <row r="30" spans="1:97" x14ac:dyDescent="0.15">
      <c r="A30" s="1">
        <v>52</v>
      </c>
      <c r="B30" s="37" t="s">
        <v>20</v>
      </c>
      <c r="C30" s="1">
        <v>110</v>
      </c>
      <c r="D30" s="1">
        <v>182</v>
      </c>
      <c r="E30" s="23">
        <v>0.32839318584738209</v>
      </c>
      <c r="F30" s="23">
        <v>0.29284820068964179</v>
      </c>
      <c r="G30" s="23">
        <v>0.3184943844374174</v>
      </c>
      <c r="H30" s="23">
        <v>0.28294939927967711</v>
      </c>
      <c r="J30" s="1">
        <v>52</v>
      </c>
      <c r="K30" s="37" t="s">
        <v>20</v>
      </c>
      <c r="L30" s="1">
        <v>110</v>
      </c>
      <c r="M30" s="1">
        <v>182</v>
      </c>
      <c r="N30" s="23">
        <v>0.70604906036949522</v>
      </c>
      <c r="O30" s="23">
        <v>0.63811794927172849</v>
      </c>
      <c r="P30" s="23">
        <v>0.68362428750711091</v>
      </c>
      <c r="Q30" s="23">
        <v>0.61569317640934418</v>
      </c>
      <c r="S30" s="1">
        <v>52</v>
      </c>
      <c r="T30" s="37" t="s">
        <v>20</v>
      </c>
      <c r="U30" s="1">
        <v>110</v>
      </c>
      <c r="V30" s="1">
        <v>182</v>
      </c>
      <c r="W30" s="23">
        <v>1.1925564719084165</v>
      </c>
      <c r="X30" s="23">
        <v>1.0901750298372659</v>
      </c>
      <c r="Y30" s="23">
        <v>1.1574649863413382</v>
      </c>
      <c r="Z30" s="23">
        <v>1.0550835442701874</v>
      </c>
      <c r="AB30" s="1">
        <v>52</v>
      </c>
      <c r="AC30" s="37" t="s">
        <v>20</v>
      </c>
      <c r="AD30" s="1">
        <v>110</v>
      </c>
      <c r="AE30" s="1">
        <v>182</v>
      </c>
      <c r="AF30" s="23">
        <v>1.9048451638369095</v>
      </c>
      <c r="AG30" s="23">
        <v>1.7479968571355742</v>
      </c>
      <c r="AH30" s="23">
        <v>1.8533651413383256</v>
      </c>
      <c r="AI30" s="23">
        <v>1.6965011967200709</v>
      </c>
      <c r="AK30" s="1">
        <v>52</v>
      </c>
      <c r="AL30" s="37" t="s">
        <v>20</v>
      </c>
      <c r="AM30" s="1">
        <v>110</v>
      </c>
      <c r="AN30" s="1">
        <v>182</v>
      </c>
      <c r="AO30" s="23">
        <v>2.6615616822536374</v>
      </c>
      <c r="AP30" s="23">
        <v>2.4697157174867401</v>
      </c>
      <c r="AQ30" s="23">
        <v>2.6604357522354425</v>
      </c>
      <c r="AR30" s="23">
        <v>2.468558511634706</v>
      </c>
      <c r="AT30" s="1">
        <v>52</v>
      </c>
      <c r="AU30" s="37" t="s">
        <v>20</v>
      </c>
      <c r="AV30" s="1">
        <v>110</v>
      </c>
      <c r="AW30" s="1">
        <v>182</v>
      </c>
      <c r="AX30" s="23">
        <v>3.3111230896141262</v>
      </c>
      <c r="AY30" s="23">
        <v>3.1179166260752433</v>
      </c>
      <c r="AZ30" s="23">
        <v>3.3098251425098182</v>
      </c>
      <c r="BA30" s="23">
        <v>3.1166186789709354</v>
      </c>
      <c r="BC30" s="1">
        <v>52</v>
      </c>
      <c r="BD30" s="37" t="s">
        <v>20</v>
      </c>
      <c r="BE30" s="1">
        <v>110</v>
      </c>
      <c r="BF30" s="1">
        <v>182</v>
      </c>
      <c r="BG30" s="23">
        <v>3.7770220520897309</v>
      </c>
      <c r="BH30" s="23">
        <v>3.5823143485265878</v>
      </c>
      <c r="BI30" s="23">
        <v>3.7759586737392135</v>
      </c>
      <c r="BJ30" s="23">
        <v>3.58125097017607</v>
      </c>
      <c r="BK30" s="4"/>
      <c r="BL30" s="1">
        <v>52</v>
      </c>
      <c r="BM30" s="37" t="s">
        <v>20</v>
      </c>
      <c r="BN30" s="1">
        <v>110</v>
      </c>
      <c r="BO30" s="1">
        <v>182</v>
      </c>
      <c r="BP30" s="23">
        <v>4.0297382860923481</v>
      </c>
      <c r="BQ30" s="23">
        <v>3.8344050658524296</v>
      </c>
      <c r="BR30" s="23">
        <v>4.0287530973264278</v>
      </c>
      <c r="BS30" s="23">
        <v>3.8334042391695897</v>
      </c>
      <c r="BU30" s="24">
        <v>52</v>
      </c>
      <c r="BV30" s="24">
        <v>110</v>
      </c>
      <c r="BW30" s="24">
        <v>182</v>
      </c>
      <c r="BX30" s="24" t="s">
        <v>20</v>
      </c>
      <c r="BY30" s="24">
        <v>30</v>
      </c>
      <c r="BZ30" s="24">
        <v>30</v>
      </c>
      <c r="CA30" s="24">
        <v>1.6</v>
      </c>
      <c r="CB30" s="24">
        <v>1.6</v>
      </c>
      <c r="CC30" s="30">
        <f t="shared" si="0"/>
        <v>0.29284820068964179</v>
      </c>
      <c r="CD30" s="30">
        <f t="shared" si="1"/>
        <v>0.63811794927172849</v>
      </c>
      <c r="CE30" s="30">
        <f t="shared" si="2"/>
        <v>1.0901750298372659</v>
      </c>
      <c r="CF30" s="30">
        <f t="shared" si="3"/>
        <v>1.7479968571355742</v>
      </c>
      <c r="CG30" s="30">
        <f t="shared" si="4"/>
        <v>2.4697157174867401</v>
      </c>
      <c r="CH30" s="30">
        <f t="shared" si="5"/>
        <v>3.1179166260752433</v>
      </c>
      <c r="CI30" s="30">
        <f t="shared" si="6"/>
        <v>3.5823143485265878</v>
      </c>
      <c r="CJ30" s="30">
        <f t="shared" si="7"/>
        <v>3.8344050658524296</v>
      </c>
      <c r="CK30" s="33"/>
      <c r="CL30" s="34">
        <f t="shared" si="8"/>
        <v>0.28294939927967711</v>
      </c>
      <c r="CM30" s="34">
        <f t="shared" si="9"/>
        <v>0.61569317640934418</v>
      </c>
      <c r="CN30" s="34">
        <f t="shared" si="10"/>
        <v>1.0550835442701874</v>
      </c>
      <c r="CO30" s="34">
        <f t="shared" si="11"/>
        <v>1.6965011967200709</v>
      </c>
      <c r="CP30" s="34">
        <f t="shared" si="12"/>
        <v>2.468558511634706</v>
      </c>
      <c r="CQ30" s="34">
        <f t="shared" si="13"/>
        <v>3.1166186789709354</v>
      </c>
      <c r="CR30" s="34">
        <f t="shared" si="14"/>
        <v>3.58125097017607</v>
      </c>
      <c r="CS30" s="34">
        <f t="shared" si="15"/>
        <v>3.8334042391695897</v>
      </c>
    </row>
    <row r="31" spans="1:97" x14ac:dyDescent="0.15">
      <c r="A31" s="1">
        <v>58</v>
      </c>
      <c r="B31" s="37" t="s">
        <v>27</v>
      </c>
      <c r="C31" s="1">
        <v>67</v>
      </c>
      <c r="D31" s="1">
        <v>138</v>
      </c>
      <c r="E31" s="23">
        <v>0.18138118654067301</v>
      </c>
      <c r="F31" s="23">
        <v>0.15013614844062032</v>
      </c>
      <c r="G31" s="23">
        <v>0.18787343666951953</v>
      </c>
      <c r="H31" s="23">
        <v>0.15664227831319499</v>
      </c>
      <c r="J31" s="1">
        <v>58</v>
      </c>
      <c r="K31" s="37" t="s">
        <v>27</v>
      </c>
      <c r="L31" s="1">
        <v>67</v>
      </c>
      <c r="M31" s="1">
        <v>138</v>
      </c>
      <c r="N31" s="23">
        <v>0.23693810654460773</v>
      </c>
      <c r="O31" s="23">
        <v>0.19121476076811883</v>
      </c>
      <c r="P31" s="23">
        <v>0.23533499614400533</v>
      </c>
      <c r="Q31" s="23">
        <v>0.18963420495107472</v>
      </c>
      <c r="S31" s="1">
        <v>58</v>
      </c>
      <c r="T31" s="37" t="s">
        <v>27</v>
      </c>
      <c r="U31" s="1">
        <v>67</v>
      </c>
      <c r="V31" s="1">
        <v>138</v>
      </c>
      <c r="W31" s="23">
        <v>0.29978556350354829</v>
      </c>
      <c r="X31" s="23">
        <v>0.23840413183372969</v>
      </c>
      <c r="Y31" s="23">
        <v>0.28881189111847233</v>
      </c>
      <c r="Z31" s="23">
        <v>0.22745995390407608</v>
      </c>
      <c r="AB31" s="1">
        <v>58</v>
      </c>
      <c r="AC31" s="37" t="s">
        <v>27</v>
      </c>
      <c r="AD31" s="1">
        <v>67</v>
      </c>
      <c r="AE31" s="1">
        <v>138</v>
      </c>
      <c r="AF31" s="23">
        <v>0.4154222354163617</v>
      </c>
      <c r="AG31" s="23">
        <v>0.32875364564180276</v>
      </c>
      <c r="AH31" s="23">
        <v>0.37831994546302578</v>
      </c>
      <c r="AI31" s="23">
        <v>0.29168432007982126</v>
      </c>
      <c r="AK31" s="1">
        <v>58</v>
      </c>
      <c r="AL31" s="37" t="s">
        <v>27</v>
      </c>
      <c r="AM31" s="1">
        <v>67</v>
      </c>
      <c r="AN31" s="1">
        <v>138</v>
      </c>
      <c r="AO31" s="23">
        <v>0.56212511719457181</v>
      </c>
      <c r="AP31" s="23">
        <v>0.44483954772365936</v>
      </c>
      <c r="AQ31" s="23">
        <v>0.48731503346775895</v>
      </c>
      <c r="AR31" s="23">
        <v>0.37005895845226888</v>
      </c>
      <c r="AT31" s="1">
        <v>58</v>
      </c>
      <c r="AU31" s="37" t="s">
        <v>27</v>
      </c>
      <c r="AV31" s="1">
        <v>67</v>
      </c>
      <c r="AW31" s="1">
        <v>138</v>
      </c>
      <c r="AX31" s="23">
        <v>0.69564857790547008</v>
      </c>
      <c r="AY31" s="23">
        <v>0.55251545567679294</v>
      </c>
      <c r="AZ31" s="23">
        <v>0.575439587411814</v>
      </c>
      <c r="BA31" s="23">
        <v>0.43233075473466115</v>
      </c>
      <c r="BC31" s="1">
        <v>58</v>
      </c>
      <c r="BD31" s="37" t="s">
        <v>27</v>
      </c>
      <c r="BE31" s="1">
        <v>67</v>
      </c>
      <c r="BF31" s="1">
        <v>138</v>
      </c>
      <c r="BG31" s="23">
        <v>0.88164725629825547</v>
      </c>
      <c r="BH31" s="23">
        <v>0.70395010225052967</v>
      </c>
      <c r="BI31" s="23">
        <v>0.68932779223291363</v>
      </c>
      <c r="BJ31" s="23">
        <v>0.51164278296094989</v>
      </c>
      <c r="BK31" s="4"/>
      <c r="BL31" s="1">
        <v>58</v>
      </c>
      <c r="BM31" s="37" t="s">
        <v>27</v>
      </c>
      <c r="BN31" s="1">
        <v>67</v>
      </c>
      <c r="BO31" s="1">
        <v>138</v>
      </c>
      <c r="BP31" s="23">
        <v>1.012045404256638</v>
      </c>
      <c r="BQ31" s="23">
        <v>0.81640347653636813</v>
      </c>
      <c r="BR31" s="23">
        <v>0.71298550601785293</v>
      </c>
      <c r="BS31" s="23">
        <v>0.51735398810537914</v>
      </c>
      <c r="BU31" s="24">
        <v>58</v>
      </c>
      <c r="BV31" s="24">
        <v>67</v>
      </c>
      <c r="BW31" s="24">
        <v>138</v>
      </c>
      <c r="BX31" s="24" t="s">
        <v>27</v>
      </c>
      <c r="BY31" s="24">
        <v>54.4</v>
      </c>
      <c r="BZ31" s="24">
        <v>54.4</v>
      </c>
      <c r="CA31" s="24">
        <v>4.7</v>
      </c>
      <c r="CB31" s="24">
        <v>4.7</v>
      </c>
      <c r="CC31" s="30">
        <f t="shared" si="0"/>
        <v>0.15013614844062032</v>
      </c>
      <c r="CD31" s="30">
        <f t="shared" si="1"/>
        <v>0.19121476076811883</v>
      </c>
      <c r="CE31" s="30">
        <f t="shared" si="2"/>
        <v>0.23840413183372969</v>
      </c>
      <c r="CF31" s="30">
        <f t="shared" si="3"/>
        <v>0.32875364564180276</v>
      </c>
      <c r="CG31" s="30">
        <f t="shared" si="4"/>
        <v>0.44483954772365936</v>
      </c>
      <c r="CH31" s="30">
        <f t="shared" si="5"/>
        <v>0.55251545567679294</v>
      </c>
      <c r="CI31" s="30">
        <f t="shared" si="6"/>
        <v>0.70395010225052967</v>
      </c>
      <c r="CJ31" s="30">
        <f t="shared" si="7"/>
        <v>0.81640347653636813</v>
      </c>
      <c r="CK31" s="33"/>
      <c r="CL31" s="34">
        <f t="shared" si="8"/>
        <v>0.15664227831319499</v>
      </c>
      <c r="CM31" s="34">
        <f t="shared" si="9"/>
        <v>0.18963420495107472</v>
      </c>
      <c r="CN31" s="34">
        <f t="shared" si="10"/>
        <v>0.22745995390407608</v>
      </c>
      <c r="CO31" s="34">
        <f t="shared" si="11"/>
        <v>0.29168432007982126</v>
      </c>
      <c r="CP31" s="34">
        <f t="shared" si="12"/>
        <v>0.37005895845226888</v>
      </c>
      <c r="CQ31" s="34">
        <f t="shared" si="13"/>
        <v>0.43233075473466115</v>
      </c>
      <c r="CR31" s="34">
        <f t="shared" si="14"/>
        <v>0.51164278296094989</v>
      </c>
      <c r="CS31" s="34">
        <f t="shared" si="15"/>
        <v>0.51735398810537914</v>
      </c>
    </row>
    <row r="32" spans="1:97" x14ac:dyDescent="0.15">
      <c r="A32" s="1">
        <v>61</v>
      </c>
      <c r="B32" s="37" t="s">
        <v>25</v>
      </c>
      <c r="C32" s="1">
        <v>114</v>
      </c>
      <c r="D32" s="1">
        <v>193</v>
      </c>
      <c r="E32" s="23">
        <v>8.5620599423823482E-2</v>
      </c>
      <c r="F32" s="23">
        <v>6.9694929736214647E-2</v>
      </c>
      <c r="G32" s="23">
        <v>0.15881469612338228</v>
      </c>
      <c r="H32" s="23">
        <v>0.13232164665747181</v>
      </c>
      <c r="J32" s="1">
        <v>61</v>
      </c>
      <c r="K32" s="37" t="s">
        <v>25</v>
      </c>
      <c r="L32" s="1">
        <v>114</v>
      </c>
      <c r="M32" s="1">
        <v>193</v>
      </c>
      <c r="N32" s="23">
        <v>0.12263564985761251</v>
      </c>
      <c r="O32" s="23">
        <v>9.9488124372559952E-2</v>
      </c>
      <c r="P32" s="23">
        <v>0.21337366283586409</v>
      </c>
      <c r="Q32" s="23">
        <v>0.17489152936136459</v>
      </c>
      <c r="S32" s="1">
        <v>61</v>
      </c>
      <c r="T32" s="37" t="s">
        <v>25</v>
      </c>
      <c r="U32" s="1">
        <v>114</v>
      </c>
      <c r="V32" s="1">
        <v>193</v>
      </c>
      <c r="W32" s="23">
        <v>0.19356582867285732</v>
      </c>
      <c r="X32" s="23">
        <v>0.16265129339691076</v>
      </c>
      <c r="Y32" s="23">
        <v>0.30135281548837967</v>
      </c>
      <c r="Z32" s="23">
        <v>0.24996631314260359</v>
      </c>
      <c r="AB32" s="1">
        <v>61</v>
      </c>
      <c r="AC32" s="37" t="s">
        <v>25</v>
      </c>
      <c r="AD32" s="1">
        <v>114</v>
      </c>
      <c r="AE32" s="1">
        <v>193</v>
      </c>
      <c r="AF32" s="23">
        <v>0.30480800896630234</v>
      </c>
      <c r="AG32" s="23">
        <v>0.26039947773668959</v>
      </c>
      <c r="AH32" s="23">
        <v>0.42193721369063553</v>
      </c>
      <c r="AI32" s="23">
        <v>0.34808032450430304</v>
      </c>
      <c r="AK32" s="1">
        <v>61</v>
      </c>
      <c r="AL32" s="37" t="s">
        <v>25</v>
      </c>
      <c r="AM32" s="1">
        <v>114</v>
      </c>
      <c r="AN32" s="1">
        <v>193</v>
      </c>
      <c r="AO32" s="23">
        <v>0.40993138203893292</v>
      </c>
      <c r="AP32" s="23">
        <v>0.34962730805292824</v>
      </c>
      <c r="AQ32" s="23">
        <v>0.56507790472756059</v>
      </c>
      <c r="AR32" s="23">
        <v>0.46473800838572327</v>
      </c>
      <c r="AT32" s="1">
        <v>61</v>
      </c>
      <c r="AU32" s="37" t="s">
        <v>25</v>
      </c>
      <c r="AV32" s="1">
        <v>114</v>
      </c>
      <c r="AW32" s="1">
        <v>193</v>
      </c>
      <c r="AX32" s="23">
        <v>0.51746735207208694</v>
      </c>
      <c r="AY32" s="23">
        <v>0.43979725416314697</v>
      </c>
      <c r="AZ32" s="23">
        <v>0.71218631622211481</v>
      </c>
      <c r="BA32" s="23">
        <v>0.58291595821733533</v>
      </c>
      <c r="BC32" s="1">
        <v>61</v>
      </c>
      <c r="BD32" s="37" t="s">
        <v>25</v>
      </c>
      <c r="BE32" s="1">
        <v>114</v>
      </c>
      <c r="BF32" s="1">
        <v>193</v>
      </c>
      <c r="BG32" s="23">
        <v>0.62359876513850843</v>
      </c>
      <c r="BH32" s="23">
        <v>0.53339012538021258</v>
      </c>
      <c r="BI32" s="23">
        <v>0.78251976192389328</v>
      </c>
      <c r="BJ32" s="23">
        <v>0.63236857135419655</v>
      </c>
      <c r="BK32" s="4"/>
      <c r="BL32" s="1">
        <v>61</v>
      </c>
      <c r="BM32" s="37" t="s">
        <v>25</v>
      </c>
      <c r="BN32" s="1">
        <v>114</v>
      </c>
      <c r="BO32" s="1">
        <v>193</v>
      </c>
      <c r="BP32" s="23">
        <v>0.68732139178114449</v>
      </c>
      <c r="BQ32" s="23">
        <v>0.59489770527051378</v>
      </c>
      <c r="BR32" s="23">
        <v>0.74712335024686605</v>
      </c>
      <c r="BS32" s="23">
        <v>0.59328232791097424</v>
      </c>
      <c r="BU32" s="24">
        <v>61</v>
      </c>
      <c r="BV32" s="24">
        <v>114</v>
      </c>
      <c r="BW32" s="24">
        <v>193</v>
      </c>
      <c r="BX32" s="24" t="s">
        <v>25</v>
      </c>
      <c r="BY32" s="24">
        <v>56</v>
      </c>
      <c r="BZ32" s="24">
        <v>56</v>
      </c>
      <c r="CA32" s="24">
        <v>5.5</v>
      </c>
      <c r="CB32" s="24">
        <v>5.5</v>
      </c>
      <c r="CC32" s="30">
        <f t="shared" si="0"/>
        <v>6.9694929736214647E-2</v>
      </c>
      <c r="CD32" s="30">
        <f t="shared" si="1"/>
        <v>9.9488124372559952E-2</v>
      </c>
      <c r="CE32" s="30">
        <f t="shared" si="2"/>
        <v>0.16265129339691076</v>
      </c>
      <c r="CF32" s="30">
        <f t="shared" si="3"/>
        <v>0.26039947773668959</v>
      </c>
      <c r="CG32" s="30">
        <f t="shared" si="4"/>
        <v>0.34962730805292824</v>
      </c>
      <c r="CH32" s="30">
        <f t="shared" si="5"/>
        <v>0.43979725416314697</v>
      </c>
      <c r="CI32" s="30">
        <f t="shared" si="6"/>
        <v>0.53339012538021258</v>
      </c>
      <c r="CJ32" s="30">
        <f t="shared" si="7"/>
        <v>0.59489770527051378</v>
      </c>
      <c r="CK32" s="33"/>
      <c r="CL32" s="34">
        <f t="shared" si="8"/>
        <v>0.13232164665747181</v>
      </c>
      <c r="CM32" s="34">
        <f t="shared" si="9"/>
        <v>0.17489152936136459</v>
      </c>
      <c r="CN32" s="34">
        <f t="shared" si="10"/>
        <v>0.24996631314260359</v>
      </c>
      <c r="CO32" s="34">
        <f t="shared" si="11"/>
        <v>0.34808032450430304</v>
      </c>
      <c r="CP32" s="34">
        <f t="shared" si="12"/>
        <v>0.46473800838572327</v>
      </c>
      <c r="CQ32" s="34">
        <f t="shared" si="13"/>
        <v>0.58291595821733533</v>
      </c>
      <c r="CR32" s="34">
        <f t="shared" si="14"/>
        <v>0.63236857135419655</v>
      </c>
      <c r="CS32" s="34">
        <f t="shared" si="15"/>
        <v>0.59328232791097424</v>
      </c>
    </row>
    <row r="33" spans="1:97" x14ac:dyDescent="0.15">
      <c r="A33" s="1">
        <v>63</v>
      </c>
      <c r="B33" s="37" t="s">
        <v>22</v>
      </c>
      <c r="C33" s="1">
        <v>115</v>
      </c>
      <c r="D33" s="1">
        <v>194</v>
      </c>
      <c r="E33" s="23">
        <v>0.1745142426068626</v>
      </c>
      <c r="F33" s="23">
        <v>0.15545142934403688</v>
      </c>
      <c r="G33" s="23">
        <v>0.14954077186825404</v>
      </c>
      <c r="H33" s="23">
        <v>0.13047795860542832</v>
      </c>
      <c r="J33" s="1">
        <v>63</v>
      </c>
      <c r="K33" s="37" t="s">
        <v>22</v>
      </c>
      <c r="L33" s="1">
        <v>115</v>
      </c>
      <c r="M33" s="1">
        <v>194</v>
      </c>
      <c r="N33" s="23">
        <v>0.30425203893970038</v>
      </c>
      <c r="O33" s="23">
        <v>0.26779131046328952</v>
      </c>
      <c r="P33" s="23">
        <v>0.2601618747424978</v>
      </c>
      <c r="Q33" s="23">
        <v>0.22370114626608698</v>
      </c>
      <c r="S33" s="1">
        <v>63</v>
      </c>
      <c r="T33" s="37" t="s">
        <v>22</v>
      </c>
      <c r="U33" s="1">
        <v>115</v>
      </c>
      <c r="V33" s="1">
        <v>194</v>
      </c>
      <c r="W33" s="23">
        <v>0.44726688004996557</v>
      </c>
      <c r="X33" s="23">
        <v>0.39280477816736459</v>
      </c>
      <c r="Y33" s="23">
        <v>0.37928623704909736</v>
      </c>
      <c r="Z33" s="23">
        <v>0.32482952318607322</v>
      </c>
      <c r="AB33" s="1">
        <v>63</v>
      </c>
      <c r="AC33" s="37" t="s">
        <v>22</v>
      </c>
      <c r="AD33" s="1">
        <v>115</v>
      </c>
      <c r="AE33" s="1">
        <v>194</v>
      </c>
      <c r="AF33" s="23">
        <v>0.65479266979509154</v>
      </c>
      <c r="AG33" s="23">
        <v>0.57576119864214437</v>
      </c>
      <c r="AH33" s="23">
        <v>0.55934929101111919</v>
      </c>
      <c r="AI33" s="23">
        <v>0.48032320787774874</v>
      </c>
      <c r="AK33" s="1">
        <v>63</v>
      </c>
      <c r="AL33" s="37" t="s">
        <v>22</v>
      </c>
      <c r="AM33" s="1">
        <v>115</v>
      </c>
      <c r="AN33" s="1">
        <v>194</v>
      </c>
      <c r="AO33" s="23">
        <v>0.89662482165254498</v>
      </c>
      <c r="AP33" s="23">
        <v>0.78641826922805746</v>
      </c>
      <c r="AQ33" s="23">
        <v>0.77523812860613461</v>
      </c>
      <c r="AR33" s="23">
        <v>0.66502618816207026</v>
      </c>
      <c r="AT33" s="1">
        <v>63</v>
      </c>
      <c r="AU33" s="37" t="s">
        <v>22</v>
      </c>
      <c r="AV33" s="1">
        <v>115</v>
      </c>
      <c r="AW33" s="1">
        <v>194</v>
      </c>
      <c r="AX33" s="23">
        <v>1.1497153389644181</v>
      </c>
      <c r="AY33" s="23">
        <v>1.0109899989197675</v>
      </c>
      <c r="AZ33" s="23">
        <v>0.96733087628871151</v>
      </c>
      <c r="BA33" s="23">
        <v>0.82860553624406097</v>
      </c>
      <c r="BC33" s="1">
        <v>63</v>
      </c>
      <c r="BD33" s="37" t="s">
        <v>22</v>
      </c>
      <c r="BE33" s="1">
        <v>115</v>
      </c>
      <c r="BF33" s="1">
        <v>194</v>
      </c>
      <c r="BG33" s="23">
        <v>1.1932386164304851</v>
      </c>
      <c r="BH33" s="23">
        <v>1.0518893108519183</v>
      </c>
      <c r="BI33" s="23">
        <v>0.99955547670216527</v>
      </c>
      <c r="BJ33" s="23">
        <v>0.85820617112359832</v>
      </c>
      <c r="BK33" s="4"/>
      <c r="BL33" s="1">
        <v>63</v>
      </c>
      <c r="BM33" s="37" t="s">
        <v>22</v>
      </c>
      <c r="BN33" s="1">
        <v>115</v>
      </c>
      <c r="BO33" s="1">
        <v>194</v>
      </c>
      <c r="BP33" s="23">
        <v>1.2004371436212269</v>
      </c>
      <c r="BQ33" s="23">
        <v>1.0613130901278909</v>
      </c>
      <c r="BR33" s="23">
        <v>0.97787960698067322</v>
      </c>
      <c r="BS33" s="23">
        <v>0.83875555348733732</v>
      </c>
      <c r="BU33" s="24">
        <v>63</v>
      </c>
      <c r="BV33" s="24">
        <v>115</v>
      </c>
      <c r="BW33" s="24">
        <v>194</v>
      </c>
      <c r="BX33" s="24" t="s">
        <v>22</v>
      </c>
      <c r="BY33" s="24">
        <v>41.2</v>
      </c>
      <c r="BZ33" s="24">
        <v>41.2</v>
      </c>
      <c r="CA33" s="24">
        <v>2.5</v>
      </c>
      <c r="CB33" s="24">
        <v>2.5</v>
      </c>
      <c r="CC33" s="30">
        <f t="shared" si="0"/>
        <v>0.15545142934403688</v>
      </c>
      <c r="CD33" s="30">
        <f t="shared" si="1"/>
        <v>0.26779131046328952</v>
      </c>
      <c r="CE33" s="30">
        <f t="shared" si="2"/>
        <v>0.39280477816736459</v>
      </c>
      <c r="CF33" s="30">
        <f t="shared" si="3"/>
        <v>0.57576119864214437</v>
      </c>
      <c r="CG33" s="30">
        <f t="shared" si="4"/>
        <v>0.78641826922805746</v>
      </c>
      <c r="CH33" s="30">
        <f t="shared" si="5"/>
        <v>1.0109899989197675</v>
      </c>
      <c r="CI33" s="30">
        <f t="shared" si="6"/>
        <v>1.0518893108519183</v>
      </c>
      <c r="CJ33" s="30">
        <f t="shared" si="7"/>
        <v>1.0613130901278909</v>
      </c>
      <c r="CK33" s="33"/>
      <c r="CL33" s="34">
        <f t="shared" si="8"/>
        <v>0.13047795860542832</v>
      </c>
      <c r="CM33" s="34">
        <f t="shared" si="9"/>
        <v>0.22370114626608698</v>
      </c>
      <c r="CN33" s="34">
        <f t="shared" si="10"/>
        <v>0.32482952318607322</v>
      </c>
      <c r="CO33" s="34">
        <f t="shared" si="11"/>
        <v>0.48032320787774874</v>
      </c>
      <c r="CP33" s="34">
        <f t="shared" si="12"/>
        <v>0.66502618816207026</v>
      </c>
      <c r="CQ33" s="34">
        <f t="shared" si="13"/>
        <v>0.82860553624406097</v>
      </c>
      <c r="CR33" s="34">
        <f t="shared" si="14"/>
        <v>0.85820617112359832</v>
      </c>
      <c r="CS33" s="34">
        <f t="shared" si="15"/>
        <v>0.83875555348733732</v>
      </c>
    </row>
    <row r="34" spans="1:97" x14ac:dyDescent="0.15">
      <c r="A34" s="1">
        <v>64</v>
      </c>
      <c r="B34" s="37" t="s">
        <v>26</v>
      </c>
      <c r="C34" s="1">
        <v>68</v>
      </c>
      <c r="D34" s="1">
        <v>139</v>
      </c>
      <c r="E34" s="23">
        <v>7.4862679306001961E-2</v>
      </c>
      <c r="F34" s="23">
        <v>7.0247664516388988E-2</v>
      </c>
      <c r="G34" s="23">
        <v>6.5448743122377889E-2</v>
      </c>
      <c r="H34" s="23">
        <v>6.0833728332764916E-2</v>
      </c>
      <c r="J34" s="1">
        <v>64</v>
      </c>
      <c r="K34" s="37" t="s">
        <v>26</v>
      </c>
      <c r="L34" s="1">
        <v>68</v>
      </c>
      <c r="M34" s="1">
        <v>139</v>
      </c>
      <c r="N34" s="23">
        <v>0.1269681732498035</v>
      </c>
      <c r="O34" s="23">
        <v>0.1188676078164565</v>
      </c>
      <c r="P34" s="23">
        <v>0.10846473989220108</v>
      </c>
      <c r="Q34" s="23">
        <v>0.10036417445885409</v>
      </c>
      <c r="S34" s="1">
        <v>64</v>
      </c>
      <c r="T34" s="37" t="s">
        <v>26</v>
      </c>
      <c r="U34" s="1">
        <v>68</v>
      </c>
      <c r="V34" s="1">
        <v>139</v>
      </c>
      <c r="W34" s="23">
        <v>0.1892441768309997</v>
      </c>
      <c r="X34" s="23">
        <v>0.17710460597275834</v>
      </c>
      <c r="Y34" s="23">
        <v>0.15977054102425337</v>
      </c>
      <c r="Z34" s="23">
        <v>0.14763270513397803</v>
      </c>
      <c r="AB34" s="1">
        <v>64</v>
      </c>
      <c r="AC34" s="37" t="s">
        <v>26</v>
      </c>
      <c r="AD34" s="1">
        <v>68</v>
      </c>
      <c r="AE34" s="1">
        <v>139</v>
      </c>
      <c r="AF34" s="23">
        <v>0.29169272365299481</v>
      </c>
      <c r="AG34" s="23">
        <v>0.27199910227070273</v>
      </c>
      <c r="AH34" s="23">
        <v>0.23022454358487515</v>
      </c>
      <c r="AI34" s="23">
        <v>0.21053092220258307</v>
      </c>
      <c r="AK34" s="1">
        <v>64</v>
      </c>
      <c r="AL34" s="37" t="s">
        <v>26</v>
      </c>
      <c r="AM34" s="1">
        <v>68</v>
      </c>
      <c r="AN34" s="1">
        <v>139</v>
      </c>
      <c r="AO34" s="23">
        <v>0.40903023557987661</v>
      </c>
      <c r="AP34" s="23">
        <v>0.38062013513630055</v>
      </c>
      <c r="AQ34" s="23">
        <v>0.30408896318719592</v>
      </c>
      <c r="AR34" s="23">
        <v>0.27568059771158582</v>
      </c>
      <c r="AT34" s="1">
        <v>64</v>
      </c>
      <c r="AU34" s="37" t="s">
        <v>26</v>
      </c>
      <c r="AV34" s="1">
        <v>68</v>
      </c>
      <c r="AW34" s="1">
        <v>139</v>
      </c>
      <c r="AX34" s="23">
        <v>0.509503798965947</v>
      </c>
      <c r="AY34" s="23">
        <v>0.47525553131671378</v>
      </c>
      <c r="AZ34" s="23">
        <v>0.33672354413392147</v>
      </c>
      <c r="BA34" s="23">
        <v>0.30247354151672229</v>
      </c>
      <c r="BC34" s="1">
        <v>64</v>
      </c>
      <c r="BD34" s="37" t="s">
        <v>26</v>
      </c>
      <c r="BE34" s="1">
        <v>68</v>
      </c>
      <c r="BF34" s="1">
        <v>139</v>
      </c>
      <c r="BG34" s="23">
        <v>0.60033709924250456</v>
      </c>
      <c r="BH34" s="23">
        <v>0.56279412742579948</v>
      </c>
      <c r="BI34" s="23">
        <v>0.33198092909837373</v>
      </c>
      <c r="BJ34" s="23">
        <v>0.29443622231370276</v>
      </c>
      <c r="BK34" s="4"/>
      <c r="BL34" s="1">
        <v>64</v>
      </c>
      <c r="BM34" s="37" t="s">
        <v>26</v>
      </c>
      <c r="BN34" s="1">
        <v>68</v>
      </c>
      <c r="BO34" s="1">
        <v>139</v>
      </c>
      <c r="BP34" s="23">
        <v>0.67436168402107888</v>
      </c>
      <c r="BQ34" s="23">
        <v>0.63485472846683932</v>
      </c>
      <c r="BR34" s="23">
        <v>0.30816373040122103</v>
      </c>
      <c r="BS34" s="23">
        <v>0.26865850981494749</v>
      </c>
      <c r="BU34" s="24">
        <v>64</v>
      </c>
      <c r="BV34" s="24">
        <v>68</v>
      </c>
      <c r="BW34" s="24">
        <v>139</v>
      </c>
      <c r="BX34" s="24" t="s">
        <v>26</v>
      </c>
      <c r="BY34" s="24">
        <v>54.4</v>
      </c>
      <c r="BZ34" s="24">
        <v>54.4</v>
      </c>
      <c r="CA34" s="24">
        <v>4.7</v>
      </c>
      <c r="CB34" s="24">
        <v>4.7</v>
      </c>
      <c r="CC34" s="30">
        <f t="shared" si="0"/>
        <v>7.0247664516388988E-2</v>
      </c>
      <c r="CD34" s="30">
        <f t="shared" si="1"/>
        <v>0.1188676078164565</v>
      </c>
      <c r="CE34" s="30">
        <f t="shared" si="2"/>
        <v>0.17710460597275834</v>
      </c>
      <c r="CF34" s="30">
        <f t="shared" si="3"/>
        <v>0.27199910227070273</v>
      </c>
      <c r="CG34" s="30">
        <f t="shared" si="4"/>
        <v>0.38062013513630055</v>
      </c>
      <c r="CH34" s="30">
        <f t="shared" si="5"/>
        <v>0.47525553131671378</v>
      </c>
      <c r="CI34" s="30">
        <f t="shared" si="6"/>
        <v>0.56279412742579948</v>
      </c>
      <c r="CJ34" s="30">
        <f t="shared" si="7"/>
        <v>0.63485472846683932</v>
      </c>
      <c r="CK34" s="33"/>
      <c r="CL34" s="34">
        <f t="shared" si="8"/>
        <v>6.0833728332764916E-2</v>
      </c>
      <c r="CM34" s="34">
        <f t="shared" si="9"/>
        <v>0.10036417445885409</v>
      </c>
      <c r="CN34" s="34">
        <f t="shared" si="10"/>
        <v>0.14763270513397803</v>
      </c>
      <c r="CO34" s="34">
        <f t="shared" si="11"/>
        <v>0.21053092220258307</v>
      </c>
      <c r="CP34" s="34">
        <f t="shared" si="12"/>
        <v>0.27568059771158582</v>
      </c>
      <c r="CQ34" s="34">
        <f t="shared" si="13"/>
        <v>0.30247354151672229</v>
      </c>
      <c r="CR34" s="34">
        <f t="shared" si="14"/>
        <v>0.29443622231370276</v>
      </c>
      <c r="CS34" s="34">
        <f t="shared" si="15"/>
        <v>0.26865850981494749</v>
      </c>
    </row>
    <row r="35" spans="1:97" x14ac:dyDescent="0.15">
      <c r="A35" s="1">
        <v>65</v>
      </c>
      <c r="B35" s="37" t="s">
        <v>24</v>
      </c>
      <c r="C35" s="1">
        <v>90</v>
      </c>
      <c r="D35" s="1">
        <v>161</v>
      </c>
      <c r="E35" s="23">
        <v>0.19359457338905475</v>
      </c>
      <c r="F35" s="23">
        <v>0.15639642103070783</v>
      </c>
      <c r="G35" s="23">
        <v>0.20732241171359569</v>
      </c>
      <c r="H35" s="23">
        <v>0.17012425935524872</v>
      </c>
      <c r="J35" s="1">
        <v>65</v>
      </c>
      <c r="K35" s="37" t="s">
        <v>24</v>
      </c>
      <c r="L35" s="1">
        <v>90</v>
      </c>
      <c r="M35" s="1">
        <v>161</v>
      </c>
      <c r="N35" s="23">
        <v>0.24203442177718151</v>
      </c>
      <c r="O35" s="23">
        <v>0.1921829583076996</v>
      </c>
      <c r="P35" s="23">
        <v>0.25209538218788335</v>
      </c>
      <c r="Q35" s="23">
        <v>0.20224822256571809</v>
      </c>
      <c r="S35" s="1">
        <v>65</v>
      </c>
      <c r="T35" s="37" t="s">
        <v>24</v>
      </c>
      <c r="U35" s="1">
        <v>90</v>
      </c>
      <c r="V35" s="1">
        <v>161</v>
      </c>
      <c r="W35" s="23">
        <v>0.29811978762764962</v>
      </c>
      <c r="X35" s="23">
        <v>0.23422487036373446</v>
      </c>
      <c r="Y35" s="23">
        <v>0.3032011966929149</v>
      </c>
      <c r="Z35" s="23">
        <v>0.23931488712363325</v>
      </c>
      <c r="AB35" s="1">
        <v>65</v>
      </c>
      <c r="AC35" s="37" t="s">
        <v>24</v>
      </c>
      <c r="AD35" s="1">
        <v>90</v>
      </c>
      <c r="AE35" s="1">
        <v>161</v>
      </c>
      <c r="AF35" s="23">
        <v>0.40921325575546913</v>
      </c>
      <c r="AG35" s="23">
        <v>0.32112928195585705</v>
      </c>
      <c r="AH35" s="23">
        <v>0.3898875466876574</v>
      </c>
      <c r="AI35" s="23">
        <v>0.30181935366153984</v>
      </c>
      <c r="AK35" s="1">
        <v>65</v>
      </c>
      <c r="AL35" s="37" t="s">
        <v>24</v>
      </c>
      <c r="AM35" s="1">
        <v>90</v>
      </c>
      <c r="AN35" s="1">
        <v>161</v>
      </c>
      <c r="AO35" s="23">
        <v>0.55699454219375044</v>
      </c>
      <c r="AP35" s="23">
        <v>0.43675078662788958</v>
      </c>
      <c r="AQ35" s="23">
        <v>0.51204516081800411</v>
      </c>
      <c r="AR35" s="23">
        <v>0.39182148987295451</v>
      </c>
      <c r="AT35" s="1">
        <v>65</v>
      </c>
      <c r="AU35" s="37" t="s">
        <v>24</v>
      </c>
      <c r="AV35" s="1">
        <v>90</v>
      </c>
      <c r="AW35" s="1">
        <v>161</v>
      </c>
      <c r="AX35" s="23">
        <v>0.70407575364823682</v>
      </c>
      <c r="AY35" s="23">
        <v>0.55406802465576399</v>
      </c>
      <c r="AZ35" s="23">
        <v>0.61913071915828055</v>
      </c>
      <c r="BA35" s="23">
        <v>0.46914881324970792</v>
      </c>
      <c r="BC35" s="1">
        <v>65</v>
      </c>
      <c r="BD35" s="37" t="s">
        <v>24</v>
      </c>
      <c r="BE35" s="1">
        <v>90</v>
      </c>
      <c r="BF35" s="1">
        <v>161</v>
      </c>
      <c r="BG35" s="23">
        <v>0.9029670276455446</v>
      </c>
      <c r="BH35" s="23">
        <v>0.71487455374748188</v>
      </c>
      <c r="BI35" s="23">
        <v>0.74959799389871917</v>
      </c>
      <c r="BJ35" s="23">
        <v>0.56153995077919017</v>
      </c>
      <c r="BK35" s="4"/>
      <c r="BL35" s="1">
        <v>65</v>
      </c>
      <c r="BM35" s="37" t="s">
        <v>24</v>
      </c>
      <c r="BN35" s="1">
        <v>90</v>
      </c>
      <c r="BO35" s="1">
        <v>161</v>
      </c>
      <c r="BP35" s="23">
        <v>1.0060834800797924</v>
      </c>
      <c r="BQ35" s="23">
        <v>0.80826861509327597</v>
      </c>
      <c r="BR35" s="23">
        <v>0.72977217849952736</v>
      </c>
      <c r="BS35" s="23">
        <v>0.53199174429154461</v>
      </c>
      <c r="BU35" s="24">
        <v>65</v>
      </c>
      <c r="BV35" s="24">
        <v>90</v>
      </c>
      <c r="BW35" s="24">
        <v>161</v>
      </c>
      <c r="BX35" s="24" t="s">
        <v>24</v>
      </c>
      <c r="BY35" s="24">
        <v>56</v>
      </c>
      <c r="BZ35" s="24">
        <v>56</v>
      </c>
      <c r="CA35" s="24">
        <v>5.5</v>
      </c>
      <c r="CB35" s="24">
        <v>5.5</v>
      </c>
      <c r="CC35" s="30">
        <f t="shared" si="0"/>
        <v>0.15639642103070783</v>
      </c>
      <c r="CD35" s="30">
        <f t="shared" si="1"/>
        <v>0.1921829583076996</v>
      </c>
      <c r="CE35" s="30">
        <f t="shared" si="2"/>
        <v>0.23422487036373446</v>
      </c>
      <c r="CF35" s="30">
        <f t="shared" si="3"/>
        <v>0.32112928195585705</v>
      </c>
      <c r="CG35" s="30">
        <f t="shared" si="4"/>
        <v>0.43675078662788958</v>
      </c>
      <c r="CH35" s="30">
        <f t="shared" si="5"/>
        <v>0.55406802465576399</v>
      </c>
      <c r="CI35" s="30">
        <f t="shared" si="6"/>
        <v>0.71487455374748188</v>
      </c>
      <c r="CJ35" s="30">
        <f t="shared" si="7"/>
        <v>0.80826861509327597</v>
      </c>
      <c r="CK35" s="33"/>
      <c r="CL35" s="34">
        <f t="shared" si="8"/>
        <v>0.17012425935524872</v>
      </c>
      <c r="CM35" s="34">
        <f t="shared" si="9"/>
        <v>0.20224822256571809</v>
      </c>
      <c r="CN35" s="34">
        <f t="shared" si="10"/>
        <v>0.23931488712363325</v>
      </c>
      <c r="CO35" s="34">
        <f t="shared" si="11"/>
        <v>0.30181935366153984</v>
      </c>
      <c r="CP35" s="34">
        <f t="shared" si="12"/>
        <v>0.39182148987295451</v>
      </c>
      <c r="CQ35" s="34">
        <f t="shared" si="13"/>
        <v>0.46914881324970792</v>
      </c>
      <c r="CR35" s="34">
        <f t="shared" si="14"/>
        <v>0.56153995077919017</v>
      </c>
      <c r="CS35" s="34">
        <f t="shared" si="15"/>
        <v>0.53199174429154461</v>
      </c>
    </row>
    <row r="36" spans="1:97" x14ac:dyDescent="0.15">
      <c r="A36" s="1">
        <v>66</v>
      </c>
      <c r="B36" s="37" t="s">
        <v>21</v>
      </c>
      <c r="C36" s="1">
        <v>116</v>
      </c>
      <c r="D36" s="1">
        <v>195</v>
      </c>
      <c r="E36" s="23">
        <v>0.10067925507750523</v>
      </c>
      <c r="F36" s="23">
        <v>9.8320873353849647E-2</v>
      </c>
      <c r="G36" s="23">
        <v>9.1845136943056266E-2</v>
      </c>
      <c r="H36" s="23">
        <v>8.9486755219400665E-2</v>
      </c>
      <c r="J36" s="1">
        <v>66</v>
      </c>
      <c r="K36" s="37" t="s">
        <v>21</v>
      </c>
      <c r="L36" s="1">
        <v>116</v>
      </c>
      <c r="M36" s="1">
        <v>195</v>
      </c>
      <c r="N36" s="23">
        <v>0.19535663527863198</v>
      </c>
      <c r="O36" s="23">
        <v>0.19098678628189902</v>
      </c>
      <c r="P36" s="23">
        <v>0.17715794877949212</v>
      </c>
      <c r="Q36" s="23">
        <v>0.17279022158368013</v>
      </c>
      <c r="S36" s="1">
        <v>66</v>
      </c>
      <c r="T36" s="37" t="s">
        <v>21</v>
      </c>
      <c r="U36" s="1">
        <v>116</v>
      </c>
      <c r="V36" s="1">
        <v>195</v>
      </c>
      <c r="W36" s="23">
        <v>0.32103167956215156</v>
      </c>
      <c r="X36" s="23">
        <v>0.31406580713861459</v>
      </c>
      <c r="Y36" s="23">
        <v>0.29248178727007079</v>
      </c>
      <c r="Z36" s="23">
        <v>0.28551379304561292</v>
      </c>
      <c r="AB36" s="1">
        <v>66</v>
      </c>
      <c r="AC36" s="37" t="s">
        <v>21</v>
      </c>
      <c r="AD36" s="1">
        <v>116</v>
      </c>
      <c r="AE36" s="1">
        <v>195</v>
      </c>
      <c r="AF36" s="23">
        <v>0.46745250736012761</v>
      </c>
      <c r="AG36" s="23">
        <v>0.45461879448965453</v>
      </c>
      <c r="AH36" s="23">
        <v>0.40946050548869917</v>
      </c>
      <c r="AI36" s="23">
        <v>0.39662573171776561</v>
      </c>
      <c r="AK36" s="1">
        <v>66</v>
      </c>
      <c r="AL36" s="37" t="s">
        <v>21</v>
      </c>
      <c r="AM36" s="1">
        <v>116</v>
      </c>
      <c r="AN36" s="1">
        <v>195</v>
      </c>
      <c r="AO36" s="23">
        <v>0.5991999394996419</v>
      </c>
      <c r="AP36" s="23">
        <v>0.58086121413971803</v>
      </c>
      <c r="AQ36" s="23">
        <v>0.49180286408394125</v>
      </c>
      <c r="AR36" s="23">
        <v>0.47346413872401749</v>
      </c>
      <c r="AT36" s="1">
        <v>66</v>
      </c>
      <c r="AU36" s="37" t="s">
        <v>21</v>
      </c>
      <c r="AV36" s="1">
        <v>116</v>
      </c>
      <c r="AW36" s="1">
        <v>195</v>
      </c>
      <c r="AX36" s="23">
        <v>0.67623313477815183</v>
      </c>
      <c r="AY36" s="23">
        <v>0.65688655398076845</v>
      </c>
      <c r="AZ36" s="23">
        <v>0.5062811246104818</v>
      </c>
      <c r="BA36" s="23">
        <v>0.48675419073481613</v>
      </c>
      <c r="BC36" s="1">
        <v>66</v>
      </c>
      <c r="BD36" s="37" t="s">
        <v>21</v>
      </c>
      <c r="BE36" s="1">
        <v>116</v>
      </c>
      <c r="BF36" s="1">
        <v>195</v>
      </c>
      <c r="BG36" s="23">
        <v>0.76219114356051065</v>
      </c>
      <c r="BH36" s="23">
        <v>0.74043207511598697</v>
      </c>
      <c r="BI36" s="23">
        <v>0.49081280576874314</v>
      </c>
      <c r="BJ36" s="23">
        <v>0.47186936714634364</v>
      </c>
      <c r="BK36" s="4"/>
      <c r="BL36" s="1">
        <v>66</v>
      </c>
      <c r="BM36" s="37" t="s">
        <v>21</v>
      </c>
      <c r="BN36" s="1">
        <v>116</v>
      </c>
      <c r="BO36" s="1">
        <v>195</v>
      </c>
      <c r="BP36" s="23">
        <v>0.83082882554607784</v>
      </c>
      <c r="BQ36" s="23">
        <v>0.8076927083038461</v>
      </c>
      <c r="BR36" s="23">
        <v>0.50197302260621657</v>
      </c>
      <c r="BS36" s="23">
        <v>0.52403975218428056</v>
      </c>
      <c r="BU36" s="24">
        <v>66</v>
      </c>
      <c r="BV36" s="24">
        <v>116</v>
      </c>
      <c r="BW36" s="24">
        <v>195</v>
      </c>
      <c r="BX36" s="24" t="s">
        <v>21</v>
      </c>
      <c r="BY36" s="24">
        <v>59</v>
      </c>
      <c r="BZ36" s="24">
        <v>59</v>
      </c>
      <c r="CA36" s="24">
        <v>7</v>
      </c>
      <c r="CB36" s="24">
        <v>7</v>
      </c>
      <c r="CC36" s="30">
        <f t="shared" si="0"/>
        <v>9.8320873353849647E-2</v>
      </c>
      <c r="CD36" s="30">
        <f t="shared" si="1"/>
        <v>0.19098678628189902</v>
      </c>
      <c r="CE36" s="30">
        <f t="shared" si="2"/>
        <v>0.31406580713861459</v>
      </c>
      <c r="CF36" s="30">
        <f t="shared" si="3"/>
        <v>0.45461879448965453</v>
      </c>
      <c r="CG36" s="30">
        <f t="shared" si="4"/>
        <v>0.58086121413971803</v>
      </c>
      <c r="CH36" s="30">
        <f t="shared" si="5"/>
        <v>0.65688655398076845</v>
      </c>
      <c r="CI36" s="30">
        <f t="shared" si="6"/>
        <v>0.74043207511598697</v>
      </c>
      <c r="CJ36" s="30">
        <f t="shared" si="7"/>
        <v>0.8076927083038461</v>
      </c>
      <c r="CK36" s="33"/>
      <c r="CL36" s="34">
        <f t="shared" si="8"/>
        <v>8.9486755219400665E-2</v>
      </c>
      <c r="CM36" s="34">
        <f t="shared" si="9"/>
        <v>0.17279022158368013</v>
      </c>
      <c r="CN36" s="34">
        <f t="shared" si="10"/>
        <v>0.28551379304561292</v>
      </c>
      <c r="CO36" s="34">
        <f t="shared" si="11"/>
        <v>0.39662573171776561</v>
      </c>
      <c r="CP36" s="34">
        <f t="shared" si="12"/>
        <v>0.47346413872401749</v>
      </c>
      <c r="CQ36" s="34">
        <f t="shared" si="13"/>
        <v>0.48675419073481613</v>
      </c>
      <c r="CR36" s="34">
        <f t="shared" si="14"/>
        <v>0.47186936714634364</v>
      </c>
      <c r="CS36" s="34">
        <f t="shared" si="15"/>
        <v>0.52403975218428056</v>
      </c>
    </row>
    <row r="37" spans="1:97" x14ac:dyDescent="0.15">
      <c r="A37" s="1">
        <v>67</v>
      </c>
      <c r="B37" s="37" t="s">
        <v>22</v>
      </c>
      <c r="C37" s="1">
        <v>51</v>
      </c>
      <c r="D37" s="1">
        <v>121</v>
      </c>
      <c r="E37" s="23">
        <v>0.18112690243721011</v>
      </c>
      <c r="F37" s="23">
        <v>0.16066859210398532</v>
      </c>
      <c r="G37" s="23">
        <v>0.16634217671838766</v>
      </c>
      <c r="H37" s="23">
        <v>0.1458784783655861</v>
      </c>
      <c r="J37" s="1">
        <v>67</v>
      </c>
      <c r="K37" s="37" t="s">
        <v>22</v>
      </c>
      <c r="L37" s="1">
        <v>51</v>
      </c>
      <c r="M37" s="1">
        <v>121</v>
      </c>
      <c r="N37" s="23">
        <v>0.31478475728916455</v>
      </c>
      <c r="O37" s="23">
        <v>0.27613110484498382</v>
      </c>
      <c r="P37" s="23">
        <v>0.28401377748588658</v>
      </c>
      <c r="Q37" s="23">
        <v>0.24536012504170573</v>
      </c>
      <c r="S37" s="1">
        <v>67</v>
      </c>
      <c r="T37" s="37" t="s">
        <v>22</v>
      </c>
      <c r="U37" s="1">
        <v>51</v>
      </c>
      <c r="V37" s="1">
        <v>121</v>
      </c>
      <c r="W37" s="23">
        <v>0.46392272783423583</v>
      </c>
      <c r="X37" s="23">
        <v>0.40645411102776352</v>
      </c>
      <c r="Y37" s="23">
        <v>0.41182596654586334</v>
      </c>
      <c r="Z37" s="23">
        <v>0.35436273775896787</v>
      </c>
      <c r="AB37" s="1">
        <v>67</v>
      </c>
      <c r="AC37" s="37" t="s">
        <v>22</v>
      </c>
      <c r="AD37" s="1">
        <v>51</v>
      </c>
      <c r="AE37" s="1">
        <v>121</v>
      </c>
      <c r="AF37" s="23">
        <v>0.67859487741958913</v>
      </c>
      <c r="AG37" s="23">
        <v>0.59544157129036668</v>
      </c>
      <c r="AH37" s="23">
        <v>0.60196646299790824</v>
      </c>
      <c r="AI37" s="23">
        <v>0.51881854488826262</v>
      </c>
      <c r="AK37" s="1">
        <v>67</v>
      </c>
      <c r="AL37" s="37" t="s">
        <v>22</v>
      </c>
      <c r="AM37" s="1">
        <v>51</v>
      </c>
      <c r="AN37" s="1">
        <v>121</v>
      </c>
      <c r="AO37" s="23">
        <v>0.92408561449724635</v>
      </c>
      <c r="AP37" s="23">
        <v>0.8103175811324741</v>
      </c>
      <c r="AQ37" s="23">
        <v>0.81221416402351831</v>
      </c>
      <c r="AR37" s="23">
        <v>0.69844074263916911</v>
      </c>
      <c r="AT37" s="1">
        <v>67</v>
      </c>
      <c r="AU37" s="37" t="s">
        <v>22</v>
      </c>
      <c r="AV37" s="1">
        <v>51</v>
      </c>
      <c r="AW37" s="1">
        <v>121</v>
      </c>
      <c r="AX37" s="23">
        <v>1.1694075546120426</v>
      </c>
      <c r="AY37" s="23">
        <v>1.0279989808181309</v>
      </c>
      <c r="AZ37" s="23">
        <v>0.99702864429051008</v>
      </c>
      <c r="BA37" s="23">
        <v>0.85562007049659816</v>
      </c>
      <c r="BC37" s="1">
        <v>67</v>
      </c>
      <c r="BD37" s="37" t="s">
        <v>22</v>
      </c>
      <c r="BE37" s="1">
        <v>51</v>
      </c>
      <c r="BF37" s="1">
        <v>121</v>
      </c>
      <c r="BG37" s="23">
        <v>1.200440324914382</v>
      </c>
      <c r="BH37" s="23">
        <v>1.058466009064903</v>
      </c>
      <c r="BI37" s="23">
        <v>1.0144943812983906</v>
      </c>
      <c r="BJ37" s="23">
        <v>0.87252006544891147</v>
      </c>
      <c r="BK37" s="4"/>
      <c r="BL37" s="1">
        <v>67</v>
      </c>
      <c r="BM37" s="37" t="s">
        <v>22</v>
      </c>
      <c r="BN37" s="1">
        <v>51</v>
      </c>
      <c r="BO37" s="1">
        <v>121</v>
      </c>
      <c r="BP37" s="23">
        <v>1.2075199801171179</v>
      </c>
      <c r="BQ37" s="23">
        <v>1.0679810491163662</v>
      </c>
      <c r="BR37" s="23">
        <v>0.99005950999624592</v>
      </c>
      <c r="BS37" s="23">
        <v>0.85052057899549394</v>
      </c>
      <c r="BU37" s="24">
        <v>67</v>
      </c>
      <c r="BV37" s="24">
        <v>51</v>
      </c>
      <c r="BW37" s="24">
        <v>121</v>
      </c>
      <c r="BX37" s="24" t="s">
        <v>22</v>
      </c>
      <c r="BY37" s="24">
        <v>41.2</v>
      </c>
      <c r="BZ37" s="24">
        <v>41.2</v>
      </c>
      <c r="CA37" s="24">
        <v>2.5</v>
      </c>
      <c r="CB37" s="24">
        <v>2.5</v>
      </c>
      <c r="CC37" s="30">
        <f t="shared" si="0"/>
        <v>0.16066859210398532</v>
      </c>
      <c r="CD37" s="30">
        <f t="shared" si="1"/>
        <v>0.27613110484498382</v>
      </c>
      <c r="CE37" s="30">
        <f t="shared" si="2"/>
        <v>0.40645411102776352</v>
      </c>
      <c r="CF37" s="30">
        <f t="shared" si="3"/>
        <v>0.59544157129036668</v>
      </c>
      <c r="CG37" s="30">
        <f t="shared" si="4"/>
        <v>0.8103175811324741</v>
      </c>
      <c r="CH37" s="30">
        <f t="shared" si="5"/>
        <v>1.0279989808181309</v>
      </c>
      <c r="CI37" s="30">
        <f t="shared" si="6"/>
        <v>1.058466009064903</v>
      </c>
      <c r="CJ37" s="30">
        <f t="shared" si="7"/>
        <v>1.0679810491163662</v>
      </c>
      <c r="CK37" s="33"/>
      <c r="CL37" s="34">
        <f t="shared" si="8"/>
        <v>0.1458784783655861</v>
      </c>
      <c r="CM37" s="34">
        <f t="shared" si="9"/>
        <v>0.24536012504170573</v>
      </c>
      <c r="CN37" s="34">
        <f t="shared" si="10"/>
        <v>0.35436273775896787</v>
      </c>
      <c r="CO37" s="34">
        <f t="shared" si="11"/>
        <v>0.51881854488826262</v>
      </c>
      <c r="CP37" s="34">
        <f t="shared" si="12"/>
        <v>0.69844074263916911</v>
      </c>
      <c r="CQ37" s="34">
        <f t="shared" si="13"/>
        <v>0.85562007049659816</v>
      </c>
      <c r="CR37" s="34">
        <f t="shared" si="14"/>
        <v>0.87252006544891147</v>
      </c>
      <c r="CS37" s="34">
        <f t="shared" si="15"/>
        <v>0.85052057899549394</v>
      </c>
    </row>
    <row r="38" spans="1:97" x14ac:dyDescent="0.15">
      <c r="A38" s="1">
        <v>68</v>
      </c>
      <c r="B38" s="37" t="s">
        <v>23</v>
      </c>
      <c r="C38" s="1">
        <v>92</v>
      </c>
      <c r="D38" s="1">
        <v>163</v>
      </c>
      <c r="E38" s="23">
        <v>0.12514998875160616</v>
      </c>
      <c r="F38" s="23">
        <v>0.11091429644369316</v>
      </c>
      <c r="G38" s="23">
        <v>0.10687011458175555</v>
      </c>
      <c r="H38" s="23">
        <v>9.263442227384254E-2</v>
      </c>
      <c r="J38" s="1">
        <v>68</v>
      </c>
      <c r="K38" s="37" t="s">
        <v>23</v>
      </c>
      <c r="L38" s="1">
        <v>92</v>
      </c>
      <c r="M38" s="1">
        <v>163</v>
      </c>
      <c r="N38" s="23">
        <v>0.22290787891773983</v>
      </c>
      <c r="O38" s="23">
        <v>0.19501751368967002</v>
      </c>
      <c r="P38" s="23">
        <v>0.18711851924773015</v>
      </c>
      <c r="Q38" s="23">
        <v>0.15922815401966034</v>
      </c>
      <c r="S38" s="1">
        <v>68</v>
      </c>
      <c r="T38" s="37" t="s">
        <v>23</v>
      </c>
      <c r="U38" s="1">
        <v>92</v>
      </c>
      <c r="V38" s="1">
        <v>163</v>
      </c>
      <c r="W38" s="23">
        <v>0.33428820745177645</v>
      </c>
      <c r="X38" s="23">
        <v>0.2912726881370063</v>
      </c>
      <c r="Y38" s="23">
        <v>0.27936968107475152</v>
      </c>
      <c r="Z38" s="23">
        <v>0.23635272714420916</v>
      </c>
      <c r="AB38" s="1">
        <v>68</v>
      </c>
      <c r="AC38" s="37" t="s">
        <v>23</v>
      </c>
      <c r="AD38" s="1">
        <v>92</v>
      </c>
      <c r="AE38" s="1">
        <v>163</v>
      </c>
      <c r="AF38" s="23">
        <v>0.50878641799106505</v>
      </c>
      <c r="AG38" s="23">
        <v>0.43921902996372275</v>
      </c>
      <c r="AH38" s="23">
        <v>0.41450777328693122</v>
      </c>
      <c r="AI38" s="23">
        <v>0.34494325449113339</v>
      </c>
      <c r="AK38" s="1">
        <v>68</v>
      </c>
      <c r="AL38" s="37" t="s">
        <v>23</v>
      </c>
      <c r="AM38" s="1">
        <v>92</v>
      </c>
      <c r="AN38" s="1">
        <v>163</v>
      </c>
      <c r="AO38" s="23">
        <v>0.71797912964598898</v>
      </c>
      <c r="AP38" s="23">
        <v>0.61468249019757004</v>
      </c>
      <c r="AQ38" s="23">
        <v>0.5717501785975897</v>
      </c>
      <c r="AR38" s="23">
        <v>0.46845353914917065</v>
      </c>
      <c r="AT38" s="1">
        <v>68</v>
      </c>
      <c r="AU38" s="37" t="s">
        <v>23</v>
      </c>
      <c r="AV38" s="1">
        <v>92</v>
      </c>
      <c r="AW38" s="1">
        <v>163</v>
      </c>
      <c r="AX38" s="23">
        <v>0.89182982805346378</v>
      </c>
      <c r="AY38" s="23">
        <v>0.76702542894765979</v>
      </c>
      <c r="AZ38" s="23">
        <v>0.64855772770782905</v>
      </c>
      <c r="BA38" s="23">
        <v>0.52375332860202506</v>
      </c>
      <c r="BC38" s="1">
        <v>68</v>
      </c>
      <c r="BD38" s="37" t="s">
        <v>23</v>
      </c>
      <c r="BE38" s="1">
        <v>92</v>
      </c>
      <c r="BF38" s="1">
        <v>163</v>
      </c>
      <c r="BG38" s="23">
        <v>1.0122665210295321</v>
      </c>
      <c r="BH38" s="23">
        <v>0.87857754644626107</v>
      </c>
      <c r="BI38" s="23">
        <v>0.65910572176204685</v>
      </c>
      <c r="BJ38" s="23">
        <v>0.52541674717877584</v>
      </c>
      <c r="BK38" s="4"/>
      <c r="BL38" s="1">
        <v>68</v>
      </c>
      <c r="BM38" s="37" t="s">
        <v>23</v>
      </c>
      <c r="BN38" s="1">
        <v>92</v>
      </c>
      <c r="BO38" s="1">
        <v>163</v>
      </c>
      <c r="BP38" s="23">
        <v>1.0969093868408426</v>
      </c>
      <c r="BQ38" s="23">
        <v>0.96005134601669884</v>
      </c>
      <c r="BR38" s="23">
        <v>0.63311388844994354</v>
      </c>
      <c r="BS38" s="23">
        <v>0.49625584762579977</v>
      </c>
      <c r="BU38" s="24">
        <v>68</v>
      </c>
      <c r="BV38" s="24">
        <v>92</v>
      </c>
      <c r="BW38" s="24">
        <v>163</v>
      </c>
      <c r="BX38" s="24" t="s">
        <v>23</v>
      </c>
      <c r="BY38" s="24">
        <v>56</v>
      </c>
      <c r="BZ38" s="24">
        <v>56</v>
      </c>
      <c r="CA38" s="24">
        <v>5.5</v>
      </c>
      <c r="CB38" s="24">
        <v>5.5</v>
      </c>
      <c r="CC38" s="30">
        <f t="shared" si="0"/>
        <v>0.11091429644369316</v>
      </c>
      <c r="CD38" s="30">
        <f t="shared" si="1"/>
        <v>0.19501751368967002</v>
      </c>
      <c r="CE38" s="30">
        <f t="shared" si="2"/>
        <v>0.2912726881370063</v>
      </c>
      <c r="CF38" s="30">
        <f t="shared" si="3"/>
        <v>0.43921902996372275</v>
      </c>
      <c r="CG38" s="30">
        <f t="shared" si="4"/>
        <v>0.61468249019757004</v>
      </c>
      <c r="CH38" s="30">
        <f t="shared" si="5"/>
        <v>0.76702542894765979</v>
      </c>
      <c r="CI38" s="30">
        <f t="shared" si="6"/>
        <v>0.87857754644626107</v>
      </c>
      <c r="CJ38" s="30">
        <f t="shared" si="7"/>
        <v>0.96005134601669884</v>
      </c>
      <c r="CK38" s="33"/>
      <c r="CL38" s="34">
        <f t="shared" si="8"/>
        <v>9.263442227384254E-2</v>
      </c>
      <c r="CM38" s="34">
        <f t="shared" si="9"/>
        <v>0.15922815401966034</v>
      </c>
      <c r="CN38" s="34">
        <f t="shared" si="10"/>
        <v>0.23635272714420916</v>
      </c>
      <c r="CO38" s="34">
        <f t="shared" si="11"/>
        <v>0.34494325449113339</v>
      </c>
      <c r="CP38" s="34">
        <f t="shared" si="12"/>
        <v>0.46845353914917065</v>
      </c>
      <c r="CQ38" s="34">
        <f t="shared" si="13"/>
        <v>0.52375332860202506</v>
      </c>
      <c r="CR38" s="34">
        <f t="shared" si="14"/>
        <v>0.52541674717877584</v>
      </c>
      <c r="CS38" s="34">
        <f t="shared" si="15"/>
        <v>0.49625584762579977</v>
      </c>
    </row>
    <row r="39" spans="1:97" x14ac:dyDescent="0.15">
      <c r="A39" s="1">
        <v>69</v>
      </c>
      <c r="B39" s="37" t="s">
        <v>18</v>
      </c>
      <c r="C39" s="1">
        <v>58</v>
      </c>
      <c r="D39" s="1">
        <v>129</v>
      </c>
      <c r="E39" s="23">
        <v>9.0765137918478261E-2</v>
      </c>
      <c r="F39" s="23">
        <v>7.111142079940462E-2</v>
      </c>
      <c r="G39" s="23">
        <v>0.11508765383411146</v>
      </c>
      <c r="H39" s="23">
        <v>9.5480780850120378E-2</v>
      </c>
      <c r="J39" s="1">
        <v>69</v>
      </c>
      <c r="K39" s="37" t="s">
        <v>18</v>
      </c>
      <c r="L39" s="1">
        <v>58</v>
      </c>
      <c r="M39" s="1">
        <v>129</v>
      </c>
      <c r="N39" s="23">
        <v>0.1233016933512945</v>
      </c>
      <c r="O39" s="23">
        <v>9.2507746922406972E-2</v>
      </c>
      <c r="P39" s="23">
        <v>0.15334613361886137</v>
      </c>
      <c r="Q39" s="23">
        <v>0.12261638100471663</v>
      </c>
      <c r="S39" s="1">
        <v>69</v>
      </c>
      <c r="T39" s="37" t="s">
        <v>18</v>
      </c>
      <c r="U39" s="1">
        <v>58</v>
      </c>
      <c r="V39" s="1">
        <v>129</v>
      </c>
      <c r="W39" s="23">
        <v>0.16925063540761132</v>
      </c>
      <c r="X39" s="23">
        <v>0.12624251449794358</v>
      </c>
      <c r="Y39" s="23">
        <v>0.20401245357478637</v>
      </c>
      <c r="Z39" s="23">
        <v>0.1610876111274876</v>
      </c>
      <c r="AB39" s="1">
        <v>69</v>
      </c>
      <c r="AC39" s="37" t="s">
        <v>18</v>
      </c>
      <c r="AD39" s="1">
        <v>58</v>
      </c>
      <c r="AE39" s="1">
        <v>129</v>
      </c>
      <c r="AF39" s="23">
        <v>0.26239050638854944</v>
      </c>
      <c r="AG39" s="23">
        <v>0.19917868351457979</v>
      </c>
      <c r="AH39" s="23">
        <v>0.28800904337479954</v>
      </c>
      <c r="AI39" s="23">
        <v>0.22488570386709691</v>
      </c>
      <c r="AK39" s="1">
        <v>69</v>
      </c>
      <c r="AL39" s="37" t="s">
        <v>18</v>
      </c>
      <c r="AM39" s="1">
        <v>58</v>
      </c>
      <c r="AN39" s="1">
        <v>129</v>
      </c>
      <c r="AO39" s="23">
        <v>0.36966560648053681</v>
      </c>
      <c r="AP39" s="23">
        <v>0.28338217959443429</v>
      </c>
      <c r="AQ39" s="23">
        <v>0.38428097662628857</v>
      </c>
      <c r="AR39" s="23">
        <v>0.29808256317052106</v>
      </c>
      <c r="AT39" s="1">
        <v>69</v>
      </c>
      <c r="AU39" s="37" t="s">
        <v>18</v>
      </c>
      <c r="AV39" s="1">
        <v>58</v>
      </c>
      <c r="AW39" s="1">
        <v>129</v>
      </c>
      <c r="AX39" s="23">
        <v>0.4500597060026279</v>
      </c>
      <c r="AY39" s="23">
        <v>0.34582456557211727</v>
      </c>
      <c r="AZ39" s="23">
        <v>0.46047124876671347</v>
      </c>
      <c r="BA39" s="23">
        <v>0.35631244692670766</v>
      </c>
      <c r="BC39" s="1">
        <v>69</v>
      </c>
      <c r="BD39" s="37" t="s">
        <v>18</v>
      </c>
      <c r="BE39" s="1">
        <v>58</v>
      </c>
      <c r="BF39" s="1">
        <v>129</v>
      </c>
      <c r="BG39" s="23">
        <v>0.5635907020028067</v>
      </c>
      <c r="BH39" s="23">
        <v>0.43614516012288163</v>
      </c>
      <c r="BI39" s="23">
        <v>0.54684132125885032</v>
      </c>
      <c r="BJ39" s="23">
        <v>0.41946691306553224</v>
      </c>
      <c r="BK39" s="4"/>
      <c r="BL39" s="1">
        <v>69</v>
      </c>
      <c r="BM39" s="37" t="s">
        <v>18</v>
      </c>
      <c r="BN39" s="1">
        <v>58</v>
      </c>
      <c r="BO39" s="1">
        <v>129</v>
      </c>
      <c r="BP39" s="23">
        <v>0.65780733177139716</v>
      </c>
      <c r="BQ39" s="23">
        <v>0.51433589078934616</v>
      </c>
      <c r="BR39" s="23">
        <v>0.59100759514369838</v>
      </c>
      <c r="BS39" s="23">
        <v>0.44760381791232218</v>
      </c>
      <c r="BU39" s="24">
        <v>69</v>
      </c>
      <c r="BV39" s="24">
        <v>58</v>
      </c>
      <c r="BW39" s="24">
        <v>129</v>
      </c>
      <c r="BX39" s="24" t="s">
        <v>18</v>
      </c>
      <c r="BY39" s="24">
        <v>54.4</v>
      </c>
      <c r="BZ39" s="24">
        <v>54.4</v>
      </c>
      <c r="CA39" s="24">
        <v>4.7</v>
      </c>
      <c r="CB39" s="24">
        <v>4.7</v>
      </c>
      <c r="CC39" s="30">
        <f t="shared" si="0"/>
        <v>7.111142079940462E-2</v>
      </c>
      <c r="CD39" s="30">
        <f t="shared" si="1"/>
        <v>9.2507746922406972E-2</v>
      </c>
      <c r="CE39" s="30">
        <f t="shared" si="2"/>
        <v>0.12624251449794358</v>
      </c>
      <c r="CF39" s="30">
        <f t="shared" si="3"/>
        <v>0.19917868351457979</v>
      </c>
      <c r="CG39" s="30">
        <f t="shared" si="4"/>
        <v>0.28338217959443429</v>
      </c>
      <c r="CH39" s="30">
        <f t="shared" si="5"/>
        <v>0.34582456557211727</v>
      </c>
      <c r="CI39" s="30">
        <f t="shared" si="6"/>
        <v>0.43614516012288163</v>
      </c>
      <c r="CJ39" s="30">
        <f t="shared" si="7"/>
        <v>0.51433589078934616</v>
      </c>
      <c r="CK39" s="33"/>
      <c r="CL39" s="34">
        <f t="shared" si="8"/>
        <v>9.5480780850120378E-2</v>
      </c>
      <c r="CM39" s="34">
        <f t="shared" si="9"/>
        <v>0.12261638100471663</v>
      </c>
      <c r="CN39" s="34">
        <f t="shared" si="10"/>
        <v>0.1610876111274876</v>
      </c>
      <c r="CO39" s="34">
        <f t="shared" si="11"/>
        <v>0.22488570386709691</v>
      </c>
      <c r="CP39" s="34">
        <f t="shared" si="12"/>
        <v>0.29808256317052106</v>
      </c>
      <c r="CQ39" s="34">
        <f t="shared" si="13"/>
        <v>0.35631244692670766</v>
      </c>
      <c r="CR39" s="34">
        <f t="shared" si="14"/>
        <v>0.41946691306553224</v>
      </c>
      <c r="CS39" s="34">
        <f t="shared" si="15"/>
        <v>0.44760381791232218</v>
      </c>
    </row>
    <row r="40" spans="1:97" x14ac:dyDescent="0.15">
      <c r="A40" s="1">
        <v>71</v>
      </c>
      <c r="B40" s="37" t="s">
        <v>20</v>
      </c>
      <c r="C40" s="1">
        <v>93</v>
      </c>
      <c r="D40" s="1">
        <v>164</v>
      </c>
      <c r="E40" s="23">
        <v>0.29757750987031506</v>
      </c>
      <c r="F40" s="23">
        <v>0.26187614554338096</v>
      </c>
      <c r="G40" s="23">
        <v>0.28955525849067543</v>
      </c>
      <c r="H40" s="23">
        <v>0.25383825624682199</v>
      </c>
      <c r="J40" s="1">
        <v>71</v>
      </c>
      <c r="K40" s="37" t="s">
        <v>20</v>
      </c>
      <c r="L40" s="1">
        <v>93</v>
      </c>
      <c r="M40" s="1">
        <v>164</v>
      </c>
      <c r="N40" s="23">
        <v>0.6330391978492218</v>
      </c>
      <c r="O40" s="23">
        <v>0.56512372466837446</v>
      </c>
      <c r="P40" s="23">
        <v>0.61256916460175936</v>
      </c>
      <c r="Q40" s="23">
        <v>0.54463805350399264</v>
      </c>
      <c r="S40" s="1">
        <v>71</v>
      </c>
      <c r="T40" s="37" t="s">
        <v>20</v>
      </c>
      <c r="U40" s="1">
        <v>93</v>
      </c>
      <c r="V40" s="1">
        <v>164</v>
      </c>
      <c r="W40" s="23">
        <v>1.0594588279569606</v>
      </c>
      <c r="X40" s="23">
        <v>0.95737450630727805</v>
      </c>
      <c r="Y40" s="23">
        <v>1.0264471853401591</v>
      </c>
      <c r="Z40" s="23">
        <v>0.92436286369047649</v>
      </c>
      <c r="AB40" s="1">
        <v>71</v>
      </c>
      <c r="AC40" s="37" t="s">
        <v>20</v>
      </c>
      <c r="AD40" s="1">
        <v>93</v>
      </c>
      <c r="AE40" s="1">
        <v>164</v>
      </c>
      <c r="AF40" s="23">
        <v>1.7022580470824331</v>
      </c>
      <c r="AG40" s="23">
        <v>1.5459570674732759</v>
      </c>
      <c r="AH40" s="23">
        <v>1.653639763380095</v>
      </c>
      <c r="AI40" s="23">
        <v>1.4973544216878572</v>
      </c>
      <c r="AK40" s="1">
        <v>71</v>
      </c>
      <c r="AL40" s="37" t="s">
        <v>20</v>
      </c>
      <c r="AM40" s="1">
        <v>93</v>
      </c>
      <c r="AN40" s="1">
        <v>164</v>
      </c>
      <c r="AO40" s="23">
        <v>2.3962066549579077</v>
      </c>
      <c r="AP40" s="23">
        <v>2.205893206049109</v>
      </c>
      <c r="AQ40" s="23">
        <v>2.4027902179809648</v>
      </c>
      <c r="AR40" s="23">
        <v>2.2124767690721661</v>
      </c>
      <c r="AT40" s="1">
        <v>71</v>
      </c>
      <c r="AU40" s="37" t="s">
        <v>20</v>
      </c>
      <c r="AV40" s="1">
        <v>93</v>
      </c>
      <c r="AW40" s="1">
        <v>164</v>
      </c>
      <c r="AX40" s="23">
        <v>2.9957658183090086</v>
      </c>
      <c r="AY40" s="23">
        <v>2.8065939373353239</v>
      </c>
      <c r="AZ40" s="23">
        <v>3.0027090534212109</v>
      </c>
      <c r="BA40" s="23">
        <v>2.8135371724475267</v>
      </c>
      <c r="BC40" s="1">
        <v>71</v>
      </c>
      <c r="BD40" s="37" t="s">
        <v>20</v>
      </c>
      <c r="BE40" s="1">
        <v>93</v>
      </c>
      <c r="BF40" s="1">
        <v>164</v>
      </c>
      <c r="BG40" s="23">
        <v>3.4394802361701147</v>
      </c>
      <c r="BH40" s="23">
        <v>3.251434285214625</v>
      </c>
      <c r="BI40" s="23">
        <v>3.4463296437808011</v>
      </c>
      <c r="BJ40" s="23">
        <v>3.2582836928253118</v>
      </c>
      <c r="BK40" s="4"/>
      <c r="BL40" s="1">
        <v>71</v>
      </c>
      <c r="BM40" s="37" t="s">
        <v>20</v>
      </c>
      <c r="BN40" s="1">
        <v>93</v>
      </c>
      <c r="BO40" s="1">
        <v>164</v>
      </c>
      <c r="BP40" s="23">
        <v>3.6881941094918758</v>
      </c>
      <c r="BQ40" s="23">
        <v>3.5004765547916934</v>
      </c>
      <c r="BR40" s="23">
        <v>3.6950122412687234</v>
      </c>
      <c r="BS40" s="23">
        <v>3.507294686568541</v>
      </c>
      <c r="BU40" s="24">
        <v>71</v>
      </c>
      <c r="BV40" s="24">
        <v>93</v>
      </c>
      <c r="BW40" s="24">
        <v>164</v>
      </c>
      <c r="BX40" s="24" t="s">
        <v>20</v>
      </c>
      <c r="BY40" s="24">
        <v>30</v>
      </c>
      <c r="BZ40" s="24">
        <v>30</v>
      </c>
      <c r="CA40" s="24">
        <v>1.6</v>
      </c>
      <c r="CB40" s="24">
        <v>1.6</v>
      </c>
      <c r="CC40" s="30">
        <f t="shared" si="0"/>
        <v>0.26187614554338096</v>
      </c>
      <c r="CD40" s="30">
        <f t="shared" si="1"/>
        <v>0.56512372466837446</v>
      </c>
      <c r="CE40" s="30">
        <f t="shared" si="2"/>
        <v>0.95737450630727805</v>
      </c>
      <c r="CF40" s="30">
        <f t="shared" si="3"/>
        <v>1.5459570674732759</v>
      </c>
      <c r="CG40" s="30">
        <f t="shared" si="4"/>
        <v>2.205893206049109</v>
      </c>
      <c r="CH40" s="30">
        <f t="shared" si="5"/>
        <v>2.8065939373353239</v>
      </c>
      <c r="CI40" s="30">
        <f t="shared" si="6"/>
        <v>3.251434285214625</v>
      </c>
      <c r="CJ40" s="30">
        <f t="shared" si="7"/>
        <v>3.5004765547916934</v>
      </c>
      <c r="CK40" s="33"/>
      <c r="CL40" s="34">
        <f t="shared" si="8"/>
        <v>0.25383825624682199</v>
      </c>
      <c r="CM40" s="34">
        <f t="shared" si="9"/>
        <v>0.54463805350399264</v>
      </c>
      <c r="CN40" s="34">
        <f t="shared" si="10"/>
        <v>0.92436286369047649</v>
      </c>
      <c r="CO40" s="34">
        <f t="shared" si="11"/>
        <v>1.4973544216878572</v>
      </c>
      <c r="CP40" s="34">
        <f t="shared" si="12"/>
        <v>2.2124767690721661</v>
      </c>
      <c r="CQ40" s="34">
        <f t="shared" si="13"/>
        <v>2.8135371724475267</v>
      </c>
      <c r="CR40" s="34">
        <f t="shared" si="14"/>
        <v>3.2582836928253118</v>
      </c>
      <c r="CS40" s="34">
        <f t="shared" si="15"/>
        <v>3.507294686568541</v>
      </c>
    </row>
    <row r="41" spans="1:97" x14ac:dyDescent="0.15">
      <c r="A41" s="1">
        <v>73</v>
      </c>
      <c r="B41" s="37" t="s">
        <v>19</v>
      </c>
      <c r="C41" s="1">
        <v>59</v>
      </c>
      <c r="D41" s="1">
        <v>130</v>
      </c>
      <c r="E41" s="23">
        <v>0.17812787396105761</v>
      </c>
      <c r="F41" s="23">
        <v>0.15963658537921735</v>
      </c>
      <c r="G41" s="23">
        <v>0.16240906418891718</v>
      </c>
      <c r="H41" s="23">
        <v>0.14391777560707691</v>
      </c>
      <c r="J41" s="1">
        <v>73</v>
      </c>
      <c r="K41" s="37" t="s">
        <v>19</v>
      </c>
      <c r="L41" s="1">
        <v>59</v>
      </c>
      <c r="M41" s="1">
        <v>130</v>
      </c>
      <c r="N41" s="23">
        <v>0.32833377077116882</v>
      </c>
      <c r="O41" s="23">
        <v>0.29237655967540599</v>
      </c>
      <c r="P41" s="23">
        <v>0.29686665677146556</v>
      </c>
      <c r="Q41" s="23">
        <v>0.26091118064366881</v>
      </c>
      <c r="S41" s="1">
        <v>73</v>
      </c>
      <c r="T41" s="37" t="s">
        <v>19</v>
      </c>
      <c r="U41" s="1">
        <v>59</v>
      </c>
      <c r="V41" s="1">
        <v>130</v>
      </c>
      <c r="W41" s="23">
        <v>0.50376698705604939</v>
      </c>
      <c r="X41" s="23">
        <v>0.44883096137999479</v>
      </c>
      <c r="Y41" s="23">
        <v>0.45490161429309844</v>
      </c>
      <c r="Z41" s="23">
        <v>0.39996558861704379</v>
      </c>
      <c r="AB41" s="1">
        <v>73</v>
      </c>
      <c r="AC41" s="37" t="s">
        <v>19</v>
      </c>
      <c r="AD41" s="1">
        <v>59</v>
      </c>
      <c r="AE41" s="1">
        <v>130</v>
      </c>
      <c r="AF41" s="23">
        <v>0.74155466040555562</v>
      </c>
      <c r="AG41" s="23">
        <v>0.6558333631404436</v>
      </c>
      <c r="AH41" s="23">
        <v>0.65462756040405967</v>
      </c>
      <c r="AI41" s="23">
        <v>0.56890626313894765</v>
      </c>
      <c r="AK41" s="1">
        <v>73</v>
      </c>
      <c r="AL41" s="37" t="s">
        <v>19</v>
      </c>
      <c r="AM41" s="1">
        <v>59</v>
      </c>
      <c r="AN41" s="1">
        <v>130</v>
      </c>
      <c r="AO41" s="23">
        <v>1.0018733338906969</v>
      </c>
      <c r="AP41" s="23">
        <v>0.87795671685365639</v>
      </c>
      <c r="AQ41" s="23">
        <v>0.86454194454039035</v>
      </c>
      <c r="AR41" s="23">
        <v>0.74062532750334986</v>
      </c>
      <c r="AT41" s="1">
        <v>73</v>
      </c>
      <c r="AU41" s="37" t="s">
        <v>19</v>
      </c>
      <c r="AV41" s="1">
        <v>59</v>
      </c>
      <c r="AW41" s="1">
        <v>130</v>
      </c>
      <c r="AX41" s="23">
        <v>1.2182683988925591</v>
      </c>
      <c r="AY41" s="23">
        <v>1.0652390193857042</v>
      </c>
      <c r="AZ41" s="23">
        <v>0.99155319490087224</v>
      </c>
      <c r="BA41" s="23">
        <v>0.83852381539401755</v>
      </c>
      <c r="BC41" s="1">
        <v>73</v>
      </c>
      <c r="BD41" s="37" t="s">
        <v>19</v>
      </c>
      <c r="BE41" s="1">
        <v>59</v>
      </c>
      <c r="BF41" s="1">
        <v>130</v>
      </c>
      <c r="BG41" s="23">
        <v>1.3564386607240093</v>
      </c>
      <c r="BH41" s="23">
        <v>1.1921215796302289</v>
      </c>
      <c r="BI41" s="23">
        <v>1.0161142843814064</v>
      </c>
      <c r="BJ41" s="23">
        <v>0.85179720328762587</v>
      </c>
      <c r="BK41" s="4"/>
      <c r="BL41" s="1">
        <v>73</v>
      </c>
      <c r="BM41" s="37" t="s">
        <v>19</v>
      </c>
      <c r="BN41" s="1">
        <v>59</v>
      </c>
      <c r="BO41" s="1">
        <v>130</v>
      </c>
      <c r="BP41" s="23">
        <v>1.4485162378800043</v>
      </c>
      <c r="BQ41" s="23">
        <v>1.280371817453184</v>
      </c>
      <c r="BR41" s="23">
        <v>0.99472148662376692</v>
      </c>
      <c r="BS41" s="23">
        <v>0.82657533122898053</v>
      </c>
      <c r="BU41" s="24">
        <v>73</v>
      </c>
      <c r="BV41" s="24">
        <v>59</v>
      </c>
      <c r="BW41" s="24">
        <v>130</v>
      </c>
      <c r="BX41" s="24" t="s">
        <v>19</v>
      </c>
      <c r="BY41" s="24">
        <v>54.4</v>
      </c>
      <c r="BZ41" s="24">
        <v>54.4</v>
      </c>
      <c r="CA41" s="24">
        <v>4.7</v>
      </c>
      <c r="CB41" s="24">
        <v>4.7</v>
      </c>
      <c r="CC41" s="30">
        <f t="shared" si="0"/>
        <v>0.15963658537921735</v>
      </c>
      <c r="CD41" s="30">
        <f t="shared" si="1"/>
        <v>0.29237655967540599</v>
      </c>
      <c r="CE41" s="30">
        <f t="shared" si="2"/>
        <v>0.44883096137999479</v>
      </c>
      <c r="CF41" s="30">
        <f t="shared" si="3"/>
        <v>0.6558333631404436</v>
      </c>
      <c r="CG41" s="30">
        <f t="shared" si="4"/>
        <v>0.87795671685365639</v>
      </c>
      <c r="CH41" s="30">
        <f t="shared" si="5"/>
        <v>1.0652390193857042</v>
      </c>
      <c r="CI41" s="30">
        <f t="shared" si="6"/>
        <v>1.1921215796302289</v>
      </c>
      <c r="CJ41" s="30">
        <f t="shared" si="7"/>
        <v>1.280371817453184</v>
      </c>
      <c r="CK41" s="33"/>
      <c r="CL41" s="34">
        <f t="shared" si="8"/>
        <v>0.14391777560707691</v>
      </c>
      <c r="CM41" s="34">
        <f t="shared" si="9"/>
        <v>0.26091118064366881</v>
      </c>
      <c r="CN41" s="34">
        <f t="shared" si="10"/>
        <v>0.39996558861704379</v>
      </c>
      <c r="CO41" s="34">
        <f t="shared" si="11"/>
        <v>0.56890626313894765</v>
      </c>
      <c r="CP41" s="34">
        <f t="shared" si="12"/>
        <v>0.74062532750334986</v>
      </c>
      <c r="CQ41" s="34">
        <f t="shared" si="13"/>
        <v>0.83852381539401755</v>
      </c>
      <c r="CR41" s="34">
        <f t="shared" si="14"/>
        <v>0.85179720328762587</v>
      </c>
      <c r="CS41" s="34">
        <f t="shared" si="15"/>
        <v>0.82657533122898053</v>
      </c>
    </row>
    <row r="42" spans="1:97" x14ac:dyDescent="0.15">
      <c r="A42" s="1">
        <v>77</v>
      </c>
      <c r="B42" s="37" t="s">
        <v>21</v>
      </c>
      <c r="C42" s="1">
        <v>52</v>
      </c>
      <c r="D42" s="1">
        <v>122</v>
      </c>
      <c r="E42" s="23">
        <v>0.10319744001749619</v>
      </c>
      <c r="F42" s="23">
        <v>0.1005101791510906</v>
      </c>
      <c r="G42" s="23">
        <v>9.2843051523173861E-2</v>
      </c>
      <c r="H42" s="23">
        <v>9.0155790656768278E-2</v>
      </c>
      <c r="J42" s="1">
        <v>77</v>
      </c>
      <c r="K42" s="37" t="s">
        <v>21</v>
      </c>
      <c r="L42" s="1">
        <v>52</v>
      </c>
      <c r="M42" s="1">
        <v>122</v>
      </c>
      <c r="N42" s="23">
        <v>0.19978919068497658</v>
      </c>
      <c r="O42" s="23">
        <v>0.19476582700458558</v>
      </c>
      <c r="P42" s="23">
        <v>0.17910375350646257</v>
      </c>
      <c r="Q42" s="23">
        <v>0.17407932892561109</v>
      </c>
      <c r="S42" s="1">
        <v>77</v>
      </c>
      <c r="T42" s="37" t="s">
        <v>21</v>
      </c>
      <c r="U42" s="1">
        <v>52</v>
      </c>
      <c r="V42" s="1">
        <v>122</v>
      </c>
      <c r="W42" s="23">
        <v>0.32787302275146174</v>
      </c>
      <c r="X42" s="23">
        <v>0.31981866645546841</v>
      </c>
      <c r="Y42" s="23">
        <v>0.29558982173893833</v>
      </c>
      <c r="Z42" s="23">
        <v>0.28753334364202404</v>
      </c>
      <c r="AB42" s="1">
        <v>77</v>
      </c>
      <c r="AC42" s="37" t="s">
        <v>21</v>
      </c>
      <c r="AD42" s="1">
        <v>52</v>
      </c>
      <c r="AE42" s="1">
        <v>122</v>
      </c>
      <c r="AF42" s="23">
        <v>0.47324318605330101</v>
      </c>
      <c r="AG42" s="23">
        <v>0.45887328931604732</v>
      </c>
      <c r="AH42" s="23">
        <v>0.40800205133538647</v>
      </c>
      <c r="AI42" s="23">
        <v>0.39363109369767235</v>
      </c>
      <c r="AK42" s="1">
        <v>77</v>
      </c>
      <c r="AL42" s="37" t="s">
        <v>21</v>
      </c>
      <c r="AM42" s="1">
        <v>52</v>
      </c>
      <c r="AN42" s="1">
        <v>122</v>
      </c>
      <c r="AO42" s="23">
        <v>0.60611473381151049</v>
      </c>
      <c r="AP42" s="23">
        <v>0.58556084829009647</v>
      </c>
      <c r="AQ42" s="23">
        <v>0.49030896134601493</v>
      </c>
      <c r="AR42" s="23">
        <v>0.46975719762552187</v>
      </c>
      <c r="AT42" s="1">
        <v>77</v>
      </c>
      <c r="AU42" s="37" t="s">
        <v>21</v>
      </c>
      <c r="AV42" s="1">
        <v>52</v>
      </c>
      <c r="AW42" s="1">
        <v>122</v>
      </c>
      <c r="AX42" s="23">
        <v>0.6833580852454173</v>
      </c>
      <c r="AY42" s="23">
        <v>0.66063147558093238</v>
      </c>
      <c r="AZ42" s="23">
        <v>0.50540900740661998</v>
      </c>
      <c r="BA42" s="23">
        <v>0.48268239774213506</v>
      </c>
      <c r="BC42" s="1">
        <v>77</v>
      </c>
      <c r="BD42" s="37" t="s">
        <v>21</v>
      </c>
      <c r="BE42" s="1">
        <v>52</v>
      </c>
      <c r="BF42" s="1">
        <v>122</v>
      </c>
      <c r="BG42" s="23">
        <v>0.76822288847537368</v>
      </c>
      <c r="BH42" s="23">
        <v>0.74276233832422189</v>
      </c>
      <c r="BI42" s="23">
        <v>0.49400982465319337</v>
      </c>
      <c r="BJ42" s="23">
        <v>0.46854927450204159</v>
      </c>
      <c r="BK42" s="4"/>
      <c r="BL42" s="1">
        <v>77</v>
      </c>
      <c r="BM42" s="37" t="s">
        <v>21</v>
      </c>
      <c r="BN42" s="1">
        <v>52</v>
      </c>
      <c r="BO42" s="1">
        <v>122</v>
      </c>
      <c r="BP42" s="23">
        <v>0.83478564906847574</v>
      </c>
      <c r="BQ42" s="23">
        <v>0.80795441552237879</v>
      </c>
      <c r="BR42" s="23">
        <v>0.48386205565008999</v>
      </c>
      <c r="BS42" s="23">
        <v>0.50546729352784348</v>
      </c>
      <c r="BU42" s="24">
        <v>77</v>
      </c>
      <c r="BV42" s="24">
        <v>52</v>
      </c>
      <c r="BW42" s="24">
        <v>122</v>
      </c>
      <c r="BX42" s="24" t="s">
        <v>21</v>
      </c>
      <c r="BY42" s="24">
        <v>59</v>
      </c>
      <c r="BZ42" s="24">
        <v>59</v>
      </c>
      <c r="CA42" s="24">
        <v>7</v>
      </c>
      <c r="CB42" s="24">
        <v>7</v>
      </c>
      <c r="CC42" s="30">
        <f t="shared" si="0"/>
        <v>0.1005101791510906</v>
      </c>
      <c r="CD42" s="30">
        <f t="shared" si="1"/>
        <v>0.19476582700458558</v>
      </c>
      <c r="CE42" s="30">
        <f t="shared" si="2"/>
        <v>0.31981866645546841</v>
      </c>
      <c r="CF42" s="30">
        <f t="shared" si="3"/>
        <v>0.45887328931604732</v>
      </c>
      <c r="CG42" s="30">
        <f t="shared" si="4"/>
        <v>0.58556084829009647</v>
      </c>
      <c r="CH42" s="30">
        <f t="shared" si="5"/>
        <v>0.66063147558093238</v>
      </c>
      <c r="CI42" s="30">
        <f t="shared" si="6"/>
        <v>0.74276233832422189</v>
      </c>
      <c r="CJ42" s="30">
        <f t="shared" si="7"/>
        <v>0.80795441552237879</v>
      </c>
      <c r="CK42" s="33"/>
      <c r="CL42" s="34">
        <f t="shared" si="8"/>
        <v>9.0155790656768278E-2</v>
      </c>
      <c r="CM42" s="34">
        <f t="shared" si="9"/>
        <v>0.17407932892561109</v>
      </c>
      <c r="CN42" s="34">
        <f t="shared" si="10"/>
        <v>0.28753334364202404</v>
      </c>
      <c r="CO42" s="34">
        <f t="shared" si="11"/>
        <v>0.39363109369767235</v>
      </c>
      <c r="CP42" s="34">
        <f t="shared" si="12"/>
        <v>0.46975719762552187</v>
      </c>
      <c r="CQ42" s="34">
        <f t="shared" si="13"/>
        <v>0.48268239774213506</v>
      </c>
      <c r="CR42" s="34">
        <f t="shared" si="14"/>
        <v>0.46854927450204159</v>
      </c>
      <c r="CS42" s="34">
        <f t="shared" si="15"/>
        <v>0.50546729352784348</v>
      </c>
    </row>
    <row r="43" spans="1:97" x14ac:dyDescent="0.15">
      <c r="A43" s="1">
        <v>79</v>
      </c>
      <c r="B43" s="37" t="s">
        <v>27</v>
      </c>
      <c r="C43" s="1">
        <v>100</v>
      </c>
      <c r="D43" s="1">
        <v>171</v>
      </c>
      <c r="E43" s="23">
        <v>0.19193399932732477</v>
      </c>
      <c r="F43" s="23">
        <v>0.15624570826629505</v>
      </c>
      <c r="G43" s="23">
        <v>0.2117976475702868</v>
      </c>
      <c r="H43" s="23">
        <v>0.17612844115688331</v>
      </c>
      <c r="J43" s="1">
        <v>79</v>
      </c>
      <c r="K43" s="37" t="s">
        <v>27</v>
      </c>
      <c r="L43" s="1">
        <v>100</v>
      </c>
      <c r="M43" s="1">
        <v>171</v>
      </c>
      <c r="N43" s="23">
        <v>0.25197937256388991</v>
      </c>
      <c r="O43" s="23">
        <v>0.20030508666395272</v>
      </c>
      <c r="P43" s="23">
        <v>0.26812498445567129</v>
      </c>
      <c r="Q43" s="23">
        <v>0.21648366294708846</v>
      </c>
      <c r="S43" s="1">
        <v>79</v>
      </c>
      <c r="T43" s="37" t="s">
        <v>27</v>
      </c>
      <c r="U43" s="1">
        <v>100</v>
      </c>
      <c r="V43" s="1">
        <v>171</v>
      </c>
      <c r="W43" s="23">
        <v>0.31969684577703761</v>
      </c>
      <c r="X43" s="23">
        <v>0.25077003842299828</v>
      </c>
      <c r="Y43" s="23">
        <v>0.33084748489464755</v>
      </c>
      <c r="Z43" s="23">
        <v>0.26196925664365689</v>
      </c>
      <c r="AB43" s="1">
        <v>79</v>
      </c>
      <c r="AC43" s="37" t="s">
        <v>27</v>
      </c>
      <c r="AD43" s="1">
        <v>100</v>
      </c>
      <c r="AE43" s="1">
        <v>171</v>
      </c>
      <c r="AF43" s="23">
        <v>0.44175081251442805</v>
      </c>
      <c r="AG43" s="23">
        <v>0.34544794562456044</v>
      </c>
      <c r="AH43" s="23">
        <v>0.43226400767623108</v>
      </c>
      <c r="AI43" s="23">
        <v>0.33601839472924222</v>
      </c>
      <c r="AK43" s="1">
        <v>79</v>
      </c>
      <c r="AL43" s="37" t="s">
        <v>27</v>
      </c>
      <c r="AM43" s="1">
        <v>100</v>
      </c>
      <c r="AN43" s="1">
        <v>171</v>
      </c>
      <c r="AO43" s="23">
        <v>0.60325430932108937</v>
      </c>
      <c r="AP43" s="23">
        <v>0.47081032473106088</v>
      </c>
      <c r="AQ43" s="23">
        <v>0.5748025696463287</v>
      </c>
      <c r="AR43" s="23">
        <v>0.44242277887104303</v>
      </c>
      <c r="AT43" s="1">
        <v>79</v>
      </c>
      <c r="AU43" s="37" t="s">
        <v>27</v>
      </c>
      <c r="AV43" s="1">
        <v>100</v>
      </c>
      <c r="AW43" s="1">
        <v>171</v>
      </c>
      <c r="AX43" s="23">
        <v>0.75048222430408784</v>
      </c>
      <c r="AY43" s="23">
        <v>0.5872703178046621</v>
      </c>
      <c r="AZ43" s="23">
        <v>0.69084443544011909</v>
      </c>
      <c r="BA43" s="23">
        <v>0.52770886753119828</v>
      </c>
      <c r="BC43" s="1">
        <v>79</v>
      </c>
      <c r="BD43" s="37" t="s">
        <v>27</v>
      </c>
      <c r="BE43" s="1">
        <v>100</v>
      </c>
      <c r="BF43" s="1">
        <v>171</v>
      </c>
      <c r="BG43" s="23">
        <v>0.95082788222163195</v>
      </c>
      <c r="BH43" s="23">
        <v>0.74757118009850065</v>
      </c>
      <c r="BI43" s="23">
        <v>0.83651084294057976</v>
      </c>
      <c r="BJ43" s="23">
        <v>0.63333915424778331</v>
      </c>
      <c r="BK43" s="4"/>
      <c r="BL43" s="1">
        <v>79</v>
      </c>
      <c r="BM43" s="37" t="s">
        <v>27</v>
      </c>
      <c r="BN43" s="1">
        <v>100</v>
      </c>
      <c r="BO43" s="1">
        <v>171</v>
      </c>
      <c r="BP43" s="23">
        <v>1.0978398548616233</v>
      </c>
      <c r="BQ43" s="23">
        <v>0.87034044534929556</v>
      </c>
      <c r="BR43" s="23">
        <v>0.89846948098237644</v>
      </c>
      <c r="BS43" s="23">
        <v>0.67105508490038379</v>
      </c>
      <c r="BU43" s="24">
        <v>79</v>
      </c>
      <c r="BV43" s="24">
        <v>100</v>
      </c>
      <c r="BW43" s="24">
        <v>171</v>
      </c>
      <c r="BX43" s="24" t="s">
        <v>27</v>
      </c>
      <c r="BY43" s="24">
        <v>54.4</v>
      </c>
      <c r="BZ43" s="24">
        <v>54.4</v>
      </c>
      <c r="CA43" s="24">
        <v>4.7</v>
      </c>
      <c r="CB43" s="24">
        <v>4.7</v>
      </c>
      <c r="CC43" s="30">
        <f t="shared" si="0"/>
        <v>0.15624570826629505</v>
      </c>
      <c r="CD43" s="30">
        <f t="shared" si="1"/>
        <v>0.20030508666395272</v>
      </c>
      <c r="CE43" s="30">
        <f t="shared" si="2"/>
        <v>0.25077003842299828</v>
      </c>
      <c r="CF43" s="30">
        <f t="shared" si="3"/>
        <v>0.34544794562456044</v>
      </c>
      <c r="CG43" s="30">
        <f t="shared" si="4"/>
        <v>0.47081032473106088</v>
      </c>
      <c r="CH43" s="30">
        <f t="shared" si="5"/>
        <v>0.5872703178046621</v>
      </c>
      <c r="CI43" s="30">
        <f t="shared" si="6"/>
        <v>0.74757118009850065</v>
      </c>
      <c r="CJ43" s="30">
        <f t="shared" si="7"/>
        <v>0.87034044534929556</v>
      </c>
      <c r="CK43" s="33"/>
      <c r="CL43" s="34">
        <f t="shared" si="8"/>
        <v>0.17612844115688331</v>
      </c>
      <c r="CM43" s="34">
        <f t="shared" si="9"/>
        <v>0.21648366294708846</v>
      </c>
      <c r="CN43" s="34">
        <f t="shared" si="10"/>
        <v>0.26196925664365689</v>
      </c>
      <c r="CO43" s="34">
        <f t="shared" si="11"/>
        <v>0.33601839472924222</v>
      </c>
      <c r="CP43" s="34">
        <f t="shared" si="12"/>
        <v>0.44242277887104303</v>
      </c>
      <c r="CQ43" s="34">
        <f t="shared" si="13"/>
        <v>0.52770886753119828</v>
      </c>
      <c r="CR43" s="34">
        <f t="shared" si="14"/>
        <v>0.63333915424778331</v>
      </c>
      <c r="CS43" s="34">
        <f t="shared" si="15"/>
        <v>0.67105508490038379</v>
      </c>
    </row>
    <row r="44" spans="1:97" x14ac:dyDescent="0.15">
      <c r="A44" s="1">
        <v>80</v>
      </c>
      <c r="B44" s="37" t="s">
        <v>20</v>
      </c>
      <c r="C44" s="1">
        <v>60</v>
      </c>
      <c r="D44" s="1">
        <v>131</v>
      </c>
      <c r="E44" s="23">
        <v>0.32719632963167422</v>
      </c>
      <c r="F44" s="23">
        <v>0.29213611989843458</v>
      </c>
      <c r="G44" s="23">
        <v>0.31709423530175773</v>
      </c>
      <c r="H44" s="23">
        <v>0.28204966348543742</v>
      </c>
      <c r="J44" s="1">
        <v>80</v>
      </c>
      <c r="K44" s="37" t="s">
        <v>20</v>
      </c>
      <c r="L44" s="1">
        <v>60</v>
      </c>
      <c r="M44" s="1">
        <v>131</v>
      </c>
      <c r="N44" s="23">
        <v>0.70498664362962904</v>
      </c>
      <c r="O44" s="23">
        <v>0.63789998004550852</v>
      </c>
      <c r="P44" s="23">
        <v>0.68238985368113159</v>
      </c>
      <c r="Q44" s="23">
        <v>0.61531882801393045</v>
      </c>
      <c r="S44" s="1">
        <v>80</v>
      </c>
      <c r="T44" s="37" t="s">
        <v>20</v>
      </c>
      <c r="U44" s="1">
        <v>60</v>
      </c>
      <c r="V44" s="1">
        <v>131</v>
      </c>
      <c r="W44" s="23">
        <v>1.1922005477109532</v>
      </c>
      <c r="X44" s="23">
        <v>1.0911170527441105</v>
      </c>
      <c r="Y44" s="23">
        <v>1.1569995967254392</v>
      </c>
      <c r="Z44" s="23">
        <v>1.0559161017585965</v>
      </c>
      <c r="AB44" s="1">
        <v>80</v>
      </c>
      <c r="AC44" s="37" t="s">
        <v>20</v>
      </c>
      <c r="AD44" s="1">
        <v>60</v>
      </c>
      <c r="AE44" s="1">
        <v>131</v>
      </c>
      <c r="AF44" s="23">
        <v>1.9057816677228545</v>
      </c>
      <c r="AG44" s="23">
        <v>1.7507942731349249</v>
      </c>
      <c r="AH44" s="23">
        <v>1.8545831277288196</v>
      </c>
      <c r="AI44" s="23">
        <v>1.6995800952239706</v>
      </c>
      <c r="AK44" s="1">
        <v>80</v>
      </c>
      <c r="AL44" s="37" t="s">
        <v>20</v>
      </c>
      <c r="AM44" s="1">
        <v>60</v>
      </c>
      <c r="AN44" s="1">
        <v>131</v>
      </c>
      <c r="AO44" s="23">
        <v>2.6469968509505106</v>
      </c>
      <c r="AP44" s="23">
        <v>2.4610776566960562</v>
      </c>
      <c r="AQ44" s="23">
        <v>2.6462775067722193</v>
      </c>
      <c r="AR44" s="23">
        <v>2.4603583125177653</v>
      </c>
      <c r="AT44" s="1">
        <v>80</v>
      </c>
      <c r="AU44" s="37" t="s">
        <v>20</v>
      </c>
      <c r="AV44" s="1">
        <v>60</v>
      </c>
      <c r="AW44" s="1">
        <v>131</v>
      </c>
      <c r="AX44" s="23">
        <v>3.2891788219315585</v>
      </c>
      <c r="AY44" s="23">
        <v>3.1017740255697634</v>
      </c>
      <c r="AZ44" s="23">
        <v>3.2881779952487187</v>
      </c>
      <c r="BA44" s="23">
        <v>3.1007888368038432</v>
      </c>
      <c r="BC44" s="1">
        <v>80</v>
      </c>
      <c r="BD44" s="37" t="s">
        <v>20</v>
      </c>
      <c r="BE44" s="1">
        <v>60</v>
      </c>
      <c r="BF44" s="1">
        <v>131</v>
      </c>
      <c r="BG44" s="23">
        <v>3.742584804731051</v>
      </c>
      <c r="BH44" s="23">
        <v>3.5541791816864161</v>
      </c>
      <c r="BI44" s="23">
        <v>3.7416465297158883</v>
      </c>
      <c r="BJ44" s="23">
        <v>3.5532252687543342</v>
      </c>
      <c r="BK44" s="4"/>
      <c r="BL44" s="1">
        <v>80</v>
      </c>
      <c r="BM44" s="37" t="s">
        <v>20</v>
      </c>
      <c r="BN44" s="1">
        <v>60</v>
      </c>
      <c r="BO44" s="1">
        <v>131</v>
      </c>
      <c r="BP44" s="23">
        <v>3.991929812336092</v>
      </c>
      <c r="BQ44" s="23">
        <v>3.8031957930361502</v>
      </c>
      <c r="BR44" s="23">
        <v>3.9909602614870909</v>
      </c>
      <c r="BS44" s="23">
        <v>3.8022262421871491</v>
      </c>
      <c r="BU44" s="24">
        <v>80</v>
      </c>
      <c r="BV44" s="24">
        <v>60</v>
      </c>
      <c r="BW44" s="24">
        <v>131</v>
      </c>
      <c r="BX44" s="24" t="s">
        <v>20</v>
      </c>
      <c r="BY44" s="24">
        <v>30</v>
      </c>
      <c r="BZ44" s="24">
        <v>30</v>
      </c>
      <c r="CA44" s="24">
        <v>1.6</v>
      </c>
      <c r="CB44" s="24">
        <v>1.6</v>
      </c>
      <c r="CC44" s="30">
        <f t="shared" si="0"/>
        <v>0.29213611989843458</v>
      </c>
      <c r="CD44" s="30">
        <f t="shared" si="1"/>
        <v>0.63789998004550852</v>
      </c>
      <c r="CE44" s="30">
        <f t="shared" si="2"/>
        <v>1.0911170527441105</v>
      </c>
      <c r="CF44" s="30">
        <f t="shared" si="3"/>
        <v>1.7507942731349249</v>
      </c>
      <c r="CG44" s="30">
        <f t="shared" si="4"/>
        <v>2.4610776566960562</v>
      </c>
      <c r="CH44" s="30">
        <f t="shared" si="5"/>
        <v>3.1017740255697634</v>
      </c>
      <c r="CI44" s="30">
        <f t="shared" si="6"/>
        <v>3.5541791816864161</v>
      </c>
      <c r="CJ44" s="30">
        <f t="shared" si="7"/>
        <v>3.8031957930361502</v>
      </c>
      <c r="CK44" s="33"/>
      <c r="CL44" s="34">
        <f t="shared" si="8"/>
        <v>0.28204966348543742</v>
      </c>
      <c r="CM44" s="34">
        <f t="shared" si="9"/>
        <v>0.61531882801393045</v>
      </c>
      <c r="CN44" s="34">
        <f t="shared" si="10"/>
        <v>1.0559161017585965</v>
      </c>
      <c r="CO44" s="34">
        <f t="shared" si="11"/>
        <v>1.6995800952239706</v>
      </c>
      <c r="CP44" s="34">
        <f t="shared" si="12"/>
        <v>2.4603583125177653</v>
      </c>
      <c r="CQ44" s="34">
        <f t="shared" si="13"/>
        <v>3.1007888368038432</v>
      </c>
      <c r="CR44" s="34">
        <f t="shared" si="14"/>
        <v>3.5532252687543342</v>
      </c>
      <c r="CS44" s="34">
        <f t="shared" si="15"/>
        <v>3.8022262421871491</v>
      </c>
    </row>
    <row r="45" spans="1:97" x14ac:dyDescent="0.15">
      <c r="A45" s="1">
        <v>81</v>
      </c>
      <c r="B45" s="37" t="s">
        <v>26</v>
      </c>
      <c r="C45" s="1">
        <v>102</v>
      </c>
      <c r="D45" s="1">
        <v>173</v>
      </c>
      <c r="E45" s="23">
        <v>6.9417853848145958E-2</v>
      </c>
      <c r="F45" s="23">
        <v>6.559051451510603E-2</v>
      </c>
      <c r="G45" s="23">
        <v>5.9070504898803174E-2</v>
      </c>
      <c r="H45" s="23">
        <v>5.5243165565763239E-2</v>
      </c>
      <c r="J45" s="1">
        <v>81</v>
      </c>
      <c r="K45" s="37" t="s">
        <v>26</v>
      </c>
      <c r="L45" s="1">
        <v>102</v>
      </c>
      <c r="M45" s="1">
        <v>173</v>
      </c>
      <c r="N45" s="23">
        <v>0.11835029616119844</v>
      </c>
      <c r="O45" s="23">
        <v>0.1115613665101625</v>
      </c>
      <c r="P45" s="23">
        <v>9.8882220614488953E-2</v>
      </c>
      <c r="Q45" s="23">
        <v>9.209502593141905E-2</v>
      </c>
      <c r="S45" s="1">
        <v>81</v>
      </c>
      <c r="T45" s="37" t="s">
        <v>26</v>
      </c>
      <c r="U45" s="1">
        <v>102</v>
      </c>
      <c r="V45" s="1">
        <v>173</v>
      </c>
      <c r="W45" s="23">
        <v>0.17700055944114806</v>
      </c>
      <c r="X45" s="23">
        <v>0.16680068276891696</v>
      </c>
      <c r="Y45" s="23">
        <v>0.14675312792155681</v>
      </c>
      <c r="Z45" s="23">
        <v>0.13655151628135972</v>
      </c>
      <c r="AB45" s="1">
        <v>81</v>
      </c>
      <c r="AC45" s="37" t="s">
        <v>26</v>
      </c>
      <c r="AD45" s="1">
        <v>102</v>
      </c>
      <c r="AE45" s="1">
        <v>173</v>
      </c>
      <c r="AF45" s="23">
        <v>0.2754518168304293</v>
      </c>
      <c r="AG45" s="23">
        <v>0.25842831114784187</v>
      </c>
      <c r="AH45" s="23">
        <v>0.21450239218414963</v>
      </c>
      <c r="AI45" s="23">
        <v>0.19747888650156217</v>
      </c>
      <c r="AK45" s="1">
        <v>81</v>
      </c>
      <c r="AL45" s="37" t="s">
        <v>26</v>
      </c>
      <c r="AM45" s="1">
        <v>102</v>
      </c>
      <c r="AN45" s="1">
        <v>173</v>
      </c>
      <c r="AO45" s="23">
        <v>0.38839351809338679</v>
      </c>
      <c r="AP45" s="23">
        <v>0.36316708386745722</v>
      </c>
      <c r="AQ45" s="23">
        <v>0.28791805324524133</v>
      </c>
      <c r="AR45" s="23">
        <v>0.26269161901931176</v>
      </c>
      <c r="AT45" s="1">
        <v>81</v>
      </c>
      <c r="AU45" s="37" t="s">
        <v>26</v>
      </c>
      <c r="AV45" s="1">
        <v>102</v>
      </c>
      <c r="AW45" s="1">
        <v>173</v>
      </c>
      <c r="AX45" s="23">
        <v>0.48441157345040753</v>
      </c>
      <c r="AY45" s="23">
        <v>0.45492058796400092</v>
      </c>
      <c r="AZ45" s="23">
        <v>0.31723873508455835</v>
      </c>
      <c r="BA45" s="23">
        <v>0.28723940398410791</v>
      </c>
      <c r="BC45" s="1">
        <v>81</v>
      </c>
      <c r="BD45" s="37" t="s">
        <v>26</v>
      </c>
      <c r="BE45" s="1">
        <v>102</v>
      </c>
      <c r="BF45" s="1">
        <v>173</v>
      </c>
      <c r="BG45" s="23">
        <v>0.57602711712265453</v>
      </c>
      <c r="BH45" s="23">
        <v>0.54338716477792193</v>
      </c>
      <c r="BI45" s="23">
        <v>0.30499736134288724</v>
      </c>
      <c r="BJ45" s="23">
        <v>0.2729854674018537</v>
      </c>
      <c r="BK45" s="4"/>
      <c r="BL45" s="1">
        <v>81</v>
      </c>
      <c r="BM45" s="37" t="s">
        <v>26</v>
      </c>
      <c r="BN45" s="1">
        <v>102</v>
      </c>
      <c r="BO45" s="1">
        <v>173</v>
      </c>
      <c r="BP45" s="23">
        <v>0.65124635498133898</v>
      </c>
      <c r="BQ45" s="23">
        <v>0.61663027412330973</v>
      </c>
      <c r="BR45" s="23">
        <v>0.28186994004773264</v>
      </c>
      <c r="BS45" s="23">
        <v>0.24725385918970327</v>
      </c>
      <c r="BU45" s="24">
        <v>81</v>
      </c>
      <c r="BV45" s="24">
        <v>102</v>
      </c>
      <c r="BW45" s="24">
        <v>173</v>
      </c>
      <c r="BX45" s="24" t="s">
        <v>26</v>
      </c>
      <c r="BY45" s="24">
        <v>54.4</v>
      </c>
      <c r="BZ45" s="24">
        <v>54.4</v>
      </c>
      <c r="CA45" s="24">
        <v>4.7</v>
      </c>
      <c r="CB45" s="24">
        <v>4.7</v>
      </c>
      <c r="CC45" s="30">
        <f t="shared" si="0"/>
        <v>6.559051451510603E-2</v>
      </c>
      <c r="CD45" s="30">
        <f t="shared" si="1"/>
        <v>0.1115613665101625</v>
      </c>
      <c r="CE45" s="30">
        <f t="shared" si="2"/>
        <v>0.16680068276891696</v>
      </c>
      <c r="CF45" s="30">
        <f t="shared" si="3"/>
        <v>0.25842831114784187</v>
      </c>
      <c r="CG45" s="30">
        <f t="shared" si="4"/>
        <v>0.36316708386745722</v>
      </c>
      <c r="CH45" s="30">
        <f t="shared" si="5"/>
        <v>0.45492058796400092</v>
      </c>
      <c r="CI45" s="30">
        <f t="shared" si="6"/>
        <v>0.54338716477792193</v>
      </c>
      <c r="CJ45" s="30">
        <f t="shared" si="7"/>
        <v>0.61663027412330973</v>
      </c>
      <c r="CK45" s="33"/>
      <c r="CL45" s="34">
        <f t="shared" si="8"/>
        <v>5.5243165565763239E-2</v>
      </c>
      <c r="CM45" s="34">
        <f t="shared" si="9"/>
        <v>9.209502593141905E-2</v>
      </c>
      <c r="CN45" s="34">
        <f t="shared" si="10"/>
        <v>0.13655151628135972</v>
      </c>
      <c r="CO45" s="34">
        <f t="shared" si="11"/>
        <v>0.19747888650156217</v>
      </c>
      <c r="CP45" s="34">
        <f t="shared" si="12"/>
        <v>0.26269161901931176</v>
      </c>
      <c r="CQ45" s="34">
        <f t="shared" si="13"/>
        <v>0.28723940398410791</v>
      </c>
      <c r="CR45" s="34">
        <f t="shared" si="14"/>
        <v>0.2729854674018537</v>
      </c>
      <c r="CS45" s="34">
        <f t="shared" si="15"/>
        <v>0.24725385918970327</v>
      </c>
    </row>
    <row r="46" spans="1:97" x14ac:dyDescent="0.15">
      <c r="A46" s="1">
        <v>83</v>
      </c>
      <c r="B46" s="37" t="s">
        <v>24</v>
      </c>
      <c r="C46" s="1">
        <v>76</v>
      </c>
      <c r="D46" s="1">
        <v>147</v>
      </c>
      <c r="E46" s="23">
        <v>0.19104824039697049</v>
      </c>
      <c r="F46" s="23">
        <v>0.15633053870882227</v>
      </c>
      <c r="G46" s="23">
        <v>0.19396768349347387</v>
      </c>
      <c r="H46" s="23">
        <v>0.15925715488418682</v>
      </c>
      <c r="J46" s="1">
        <v>83</v>
      </c>
      <c r="K46" s="37" t="s">
        <v>24</v>
      </c>
      <c r="L46" s="1">
        <v>76</v>
      </c>
      <c r="M46" s="1">
        <v>147</v>
      </c>
      <c r="N46" s="23">
        <v>0.23565596451066562</v>
      </c>
      <c r="O46" s="23">
        <v>0.18978699442491501</v>
      </c>
      <c r="P46" s="23">
        <v>0.2304913477306105</v>
      </c>
      <c r="Q46" s="23">
        <v>0.18463098533949332</v>
      </c>
      <c r="S46" s="1">
        <v>83</v>
      </c>
      <c r="T46" s="37" t="s">
        <v>24</v>
      </c>
      <c r="U46" s="1">
        <v>76</v>
      </c>
      <c r="V46" s="1">
        <v>147</v>
      </c>
      <c r="W46" s="23">
        <v>0.28771606681713935</v>
      </c>
      <c r="X46" s="23">
        <v>0.22938745874950589</v>
      </c>
      <c r="Y46" s="23">
        <v>0.27262534350897283</v>
      </c>
      <c r="Z46" s="23">
        <v>0.21430677775174495</v>
      </c>
      <c r="AB46" s="1">
        <v>83</v>
      </c>
      <c r="AC46" s="37" t="s">
        <v>24</v>
      </c>
      <c r="AD46" s="1">
        <v>76</v>
      </c>
      <c r="AE46" s="1">
        <v>147</v>
      </c>
      <c r="AF46" s="23">
        <v>0.39425940098386086</v>
      </c>
      <c r="AG46" s="23">
        <v>0.31369855229386223</v>
      </c>
      <c r="AH46" s="23">
        <v>0.34814941544837436</v>
      </c>
      <c r="AI46" s="23">
        <v>0.26759860906878147</v>
      </c>
      <c r="AK46" s="1">
        <v>83</v>
      </c>
      <c r="AL46" s="37" t="s">
        <v>24</v>
      </c>
      <c r="AM46" s="1">
        <v>76</v>
      </c>
      <c r="AN46" s="1">
        <v>147</v>
      </c>
      <c r="AO46" s="23">
        <v>0.52979116134158211</v>
      </c>
      <c r="AP46" s="23">
        <v>0.4218406283280246</v>
      </c>
      <c r="AQ46" s="23">
        <v>0.44163402213758585</v>
      </c>
      <c r="AR46" s="23">
        <v>0.33369783528175068</v>
      </c>
      <c r="AT46" s="1">
        <v>83</v>
      </c>
      <c r="AU46" s="37" t="s">
        <v>24</v>
      </c>
      <c r="AV46" s="1">
        <v>76</v>
      </c>
      <c r="AW46" s="1">
        <v>147</v>
      </c>
      <c r="AX46" s="23">
        <v>0.66856133567170761</v>
      </c>
      <c r="AY46" s="23">
        <v>0.53492544187200941</v>
      </c>
      <c r="AZ46" s="23">
        <v>0.52403240431340981</v>
      </c>
      <c r="BA46" s="23">
        <v>0.3904194643660675</v>
      </c>
      <c r="BC46" s="1">
        <v>83</v>
      </c>
      <c r="BD46" s="37" t="s">
        <v>24</v>
      </c>
      <c r="BE46" s="1">
        <v>76</v>
      </c>
      <c r="BF46" s="1">
        <v>147</v>
      </c>
      <c r="BG46" s="23">
        <v>0.84564630046058187</v>
      </c>
      <c r="BH46" s="23">
        <v>0.68280880261698873</v>
      </c>
      <c r="BI46" s="23">
        <v>0.60165402299728377</v>
      </c>
      <c r="BJ46" s="23">
        <v>0.43884952131645211</v>
      </c>
      <c r="BK46" s="4"/>
      <c r="BL46" s="1">
        <v>83</v>
      </c>
      <c r="BM46" s="37" t="s">
        <v>24</v>
      </c>
      <c r="BN46" s="1">
        <v>76</v>
      </c>
      <c r="BO46" s="1">
        <v>147</v>
      </c>
      <c r="BP46" s="23">
        <v>0.94933981697392555</v>
      </c>
      <c r="BQ46" s="23">
        <v>0.77753597055384771</v>
      </c>
      <c r="BR46" s="23">
        <v>0.57486923502562404</v>
      </c>
      <c r="BS46" s="23">
        <v>0.40309695015253555</v>
      </c>
      <c r="BU46" s="24">
        <v>83</v>
      </c>
      <c r="BV46" s="24">
        <v>76</v>
      </c>
      <c r="BW46" s="24">
        <v>147</v>
      </c>
      <c r="BX46" s="24" t="s">
        <v>24</v>
      </c>
      <c r="BY46" s="24">
        <v>56</v>
      </c>
      <c r="BZ46" s="24">
        <v>56</v>
      </c>
      <c r="CA46" s="24">
        <v>5.5</v>
      </c>
      <c r="CB46" s="24">
        <v>5.5</v>
      </c>
      <c r="CC46" s="30">
        <f t="shared" si="0"/>
        <v>0.15633053870882227</v>
      </c>
      <c r="CD46" s="30">
        <f t="shared" si="1"/>
        <v>0.18978699442491501</v>
      </c>
      <c r="CE46" s="30">
        <f t="shared" si="2"/>
        <v>0.22938745874950589</v>
      </c>
      <c r="CF46" s="30">
        <f t="shared" si="3"/>
        <v>0.31369855229386223</v>
      </c>
      <c r="CG46" s="30">
        <f t="shared" si="4"/>
        <v>0.4218406283280246</v>
      </c>
      <c r="CH46" s="30">
        <f t="shared" si="5"/>
        <v>0.53492544187200941</v>
      </c>
      <c r="CI46" s="30">
        <f t="shared" si="6"/>
        <v>0.68280880261698873</v>
      </c>
      <c r="CJ46" s="30">
        <f t="shared" si="7"/>
        <v>0.77753597055384771</v>
      </c>
      <c r="CK46" s="33"/>
      <c r="CL46" s="34">
        <f t="shared" si="8"/>
        <v>0.15925715488418682</v>
      </c>
      <c r="CM46" s="34">
        <f t="shared" si="9"/>
        <v>0.18463098533949332</v>
      </c>
      <c r="CN46" s="34">
        <f t="shared" si="10"/>
        <v>0.21430677775174495</v>
      </c>
      <c r="CO46" s="34">
        <f t="shared" si="11"/>
        <v>0.26759860906878147</v>
      </c>
      <c r="CP46" s="34">
        <f t="shared" si="12"/>
        <v>0.33369783528175068</v>
      </c>
      <c r="CQ46" s="34">
        <f t="shared" si="13"/>
        <v>0.3904194643660675</v>
      </c>
      <c r="CR46" s="34">
        <f t="shared" si="14"/>
        <v>0.43884952131645211</v>
      </c>
      <c r="CS46" s="34">
        <f t="shared" si="15"/>
        <v>0.40309695015253555</v>
      </c>
    </row>
    <row r="47" spans="1:97" x14ac:dyDescent="0.15">
      <c r="A47" s="1">
        <v>86</v>
      </c>
      <c r="B47" s="37" t="s">
        <v>23</v>
      </c>
      <c r="C47" s="1">
        <v>77</v>
      </c>
      <c r="D47" s="1">
        <v>148</v>
      </c>
      <c r="E47" s="23">
        <v>0.12488469668349536</v>
      </c>
      <c r="F47" s="23">
        <v>0.11095027368775223</v>
      </c>
      <c r="G47" s="23">
        <v>0.10793184210296447</v>
      </c>
      <c r="H47" s="23">
        <v>9.3994549875676861E-2</v>
      </c>
      <c r="J47" s="1">
        <v>86</v>
      </c>
      <c r="K47" s="37" t="s">
        <v>23</v>
      </c>
      <c r="L47" s="1">
        <v>77</v>
      </c>
      <c r="M47" s="1">
        <v>148</v>
      </c>
      <c r="N47" s="23">
        <v>0.22156130139187674</v>
      </c>
      <c r="O47" s="23">
        <v>0.19435381327139195</v>
      </c>
      <c r="P47" s="23">
        <v>0.1878463961285225</v>
      </c>
      <c r="Q47" s="23">
        <v>0.16064034262381</v>
      </c>
      <c r="S47" s="1">
        <v>86</v>
      </c>
      <c r="T47" s="37" t="s">
        <v>23</v>
      </c>
      <c r="U47" s="1">
        <v>77</v>
      </c>
      <c r="V47" s="1">
        <v>148</v>
      </c>
      <c r="W47" s="23">
        <v>0.33154564787301799</v>
      </c>
      <c r="X47" s="23">
        <v>0.28969934041262146</v>
      </c>
      <c r="Y47" s="23">
        <v>0.27964268384923635</v>
      </c>
      <c r="Z47" s="23">
        <v>0.23779637638883983</v>
      </c>
      <c r="AB47" s="1">
        <v>86</v>
      </c>
      <c r="AC47" s="37" t="s">
        <v>23</v>
      </c>
      <c r="AD47" s="1">
        <v>77</v>
      </c>
      <c r="AE47" s="1">
        <v>148</v>
      </c>
      <c r="AF47" s="23">
        <v>0.50471661203955076</v>
      </c>
      <c r="AG47" s="23">
        <v>0.4368205513868651</v>
      </c>
      <c r="AH47" s="23">
        <v>0.41557676103157182</v>
      </c>
      <c r="AI47" s="23">
        <v>0.34767926576311392</v>
      </c>
      <c r="AK47" s="1">
        <v>86</v>
      </c>
      <c r="AL47" s="37" t="s">
        <v>23</v>
      </c>
      <c r="AM47" s="1">
        <v>77</v>
      </c>
      <c r="AN47" s="1">
        <v>148</v>
      </c>
      <c r="AO47" s="23">
        <v>0.7142190351220814</v>
      </c>
      <c r="AP47" s="23">
        <v>0.61368403103521962</v>
      </c>
      <c r="AQ47" s="23">
        <v>0.56951508063957057</v>
      </c>
      <c r="AR47" s="23">
        <v>0.46930143048569012</v>
      </c>
      <c r="AT47" s="1">
        <v>86</v>
      </c>
      <c r="AU47" s="37" t="s">
        <v>23</v>
      </c>
      <c r="AV47" s="1">
        <v>77</v>
      </c>
      <c r="AW47" s="1">
        <v>148</v>
      </c>
      <c r="AX47" s="23">
        <v>0.88844820622966925</v>
      </c>
      <c r="AY47" s="23">
        <v>0.76676696566002633</v>
      </c>
      <c r="AZ47" s="23">
        <v>0.64477728269935231</v>
      </c>
      <c r="BA47" s="23">
        <v>0.52309747674548168</v>
      </c>
      <c r="BC47" s="1">
        <v>86</v>
      </c>
      <c r="BD47" s="37" t="s">
        <v>23</v>
      </c>
      <c r="BE47" s="1">
        <v>77</v>
      </c>
      <c r="BF47" s="1">
        <v>148</v>
      </c>
      <c r="BG47" s="23">
        <v>1.0088718685792495</v>
      </c>
      <c r="BH47" s="23">
        <v>0.87846959873017472</v>
      </c>
      <c r="BI47" s="23">
        <v>0.65562786159697461</v>
      </c>
      <c r="BJ47" s="23">
        <v>0.52522415713212756</v>
      </c>
      <c r="BK47" s="4"/>
      <c r="BL47" s="1">
        <v>86</v>
      </c>
      <c r="BM47" s="37" t="s">
        <v>23</v>
      </c>
      <c r="BN47" s="1">
        <v>77</v>
      </c>
      <c r="BO47" s="1">
        <v>148</v>
      </c>
      <c r="BP47" s="23">
        <v>1.0942548600334057</v>
      </c>
      <c r="BQ47" s="23">
        <v>0.96077103550556464</v>
      </c>
      <c r="BR47" s="23">
        <v>0.63035750392267764</v>
      </c>
      <c r="BS47" s="23">
        <v>0.49687367939483662</v>
      </c>
      <c r="BU47" s="24">
        <v>86</v>
      </c>
      <c r="BV47" s="24">
        <v>77</v>
      </c>
      <c r="BW47" s="24">
        <v>148</v>
      </c>
      <c r="BX47" s="24" t="s">
        <v>23</v>
      </c>
      <c r="BY47" s="24">
        <v>56</v>
      </c>
      <c r="BZ47" s="24">
        <v>56</v>
      </c>
      <c r="CA47" s="24">
        <v>5.5</v>
      </c>
      <c r="CB47" s="24">
        <v>5.5</v>
      </c>
      <c r="CC47" s="30">
        <f t="shared" si="0"/>
        <v>0.11095027368775223</v>
      </c>
      <c r="CD47" s="30">
        <f t="shared" si="1"/>
        <v>0.19435381327139195</v>
      </c>
      <c r="CE47" s="30">
        <f t="shared" si="2"/>
        <v>0.28969934041262146</v>
      </c>
      <c r="CF47" s="30">
        <f t="shared" si="3"/>
        <v>0.4368205513868651</v>
      </c>
      <c r="CG47" s="30">
        <f t="shared" si="4"/>
        <v>0.61368403103521962</v>
      </c>
      <c r="CH47" s="30">
        <f t="shared" si="5"/>
        <v>0.76676696566002633</v>
      </c>
      <c r="CI47" s="30">
        <f t="shared" si="6"/>
        <v>0.87846959873017472</v>
      </c>
      <c r="CJ47" s="30">
        <f t="shared" si="7"/>
        <v>0.96077103550556464</v>
      </c>
      <c r="CK47" s="33"/>
      <c r="CL47" s="34">
        <f t="shared" si="8"/>
        <v>9.3994549875676861E-2</v>
      </c>
      <c r="CM47" s="34">
        <f t="shared" si="9"/>
        <v>0.16064034262381</v>
      </c>
      <c r="CN47" s="34">
        <f t="shared" si="10"/>
        <v>0.23779637638883983</v>
      </c>
      <c r="CO47" s="34">
        <f t="shared" si="11"/>
        <v>0.34767926576311392</v>
      </c>
      <c r="CP47" s="34">
        <f t="shared" si="12"/>
        <v>0.46930143048569012</v>
      </c>
      <c r="CQ47" s="34">
        <f t="shared" si="13"/>
        <v>0.52309747674548168</v>
      </c>
      <c r="CR47" s="34">
        <f t="shared" si="14"/>
        <v>0.52522415713212756</v>
      </c>
      <c r="CS47" s="34">
        <f t="shared" si="15"/>
        <v>0.49687367939483662</v>
      </c>
    </row>
    <row r="48" spans="1:97" x14ac:dyDescent="0.15">
      <c r="A48" s="1">
        <v>90</v>
      </c>
      <c r="B48" s="37" t="s">
        <v>35</v>
      </c>
      <c r="C48" s="1">
        <v>120</v>
      </c>
      <c r="D48" s="1">
        <v>206</v>
      </c>
      <c r="E48" s="23">
        <v>5.6356710166712183E-2</v>
      </c>
      <c r="F48" s="23">
        <v>4.9602539111017883E-2</v>
      </c>
      <c r="G48" s="23">
        <v>6.5899774283636248E-2</v>
      </c>
      <c r="H48" s="23">
        <v>5.4693990486688882E-2</v>
      </c>
      <c r="J48" s="1">
        <v>90</v>
      </c>
      <c r="K48" s="37" t="s">
        <v>35</v>
      </c>
      <c r="L48" s="1">
        <v>120</v>
      </c>
      <c r="M48" s="1">
        <v>206</v>
      </c>
      <c r="N48" s="23">
        <v>8.6485617208130569E-2</v>
      </c>
      <c r="O48" s="23">
        <v>7.3545382942548046E-2</v>
      </c>
      <c r="P48" s="23">
        <v>0.10032965941022273</v>
      </c>
      <c r="Q48" s="23">
        <v>7.8863503610232574E-2</v>
      </c>
      <c r="S48" s="1">
        <v>90</v>
      </c>
      <c r="T48" s="37" t="s">
        <v>35</v>
      </c>
      <c r="U48" s="1">
        <v>120</v>
      </c>
      <c r="V48" s="1">
        <v>206</v>
      </c>
      <c r="W48" s="23">
        <v>0.13104570770306642</v>
      </c>
      <c r="X48" s="23">
        <v>0.11218481414545961</v>
      </c>
      <c r="Y48" s="23">
        <v>0.15231532114226007</v>
      </c>
      <c r="Z48" s="23">
        <v>0.1210263511497595</v>
      </c>
      <c r="AB48" s="1">
        <v>90</v>
      </c>
      <c r="AC48" s="37" t="s">
        <v>35</v>
      </c>
      <c r="AD48" s="1">
        <v>120</v>
      </c>
      <c r="AE48" s="1">
        <v>206</v>
      </c>
      <c r="AF48" s="23">
        <v>0.18773997102773168</v>
      </c>
      <c r="AG48" s="23">
        <v>0.16073189449958791</v>
      </c>
      <c r="AH48" s="23">
        <v>0.23323881024424495</v>
      </c>
      <c r="AI48" s="23">
        <v>0.18838985197255528</v>
      </c>
      <c r="AK48" s="1">
        <v>90</v>
      </c>
      <c r="AL48" s="37" t="s">
        <v>35</v>
      </c>
      <c r="AM48" s="1">
        <v>120</v>
      </c>
      <c r="AN48" s="1">
        <v>206</v>
      </c>
      <c r="AO48" s="23">
        <v>0.23735291709650053</v>
      </c>
      <c r="AP48" s="23">
        <v>0.20199681138970657</v>
      </c>
      <c r="AQ48" s="23">
        <v>0.32011590099688375</v>
      </c>
      <c r="AR48" s="23">
        <v>0.2613526043502622</v>
      </c>
      <c r="AT48" s="1">
        <v>90</v>
      </c>
      <c r="AU48" s="37" t="s">
        <v>35</v>
      </c>
      <c r="AV48" s="1">
        <v>120</v>
      </c>
      <c r="AW48" s="1">
        <v>206</v>
      </c>
      <c r="AX48" s="23">
        <v>0.27405078469927213</v>
      </c>
      <c r="AY48" s="23">
        <v>0.23163493477729732</v>
      </c>
      <c r="AZ48" s="23">
        <v>0.38983288521347431</v>
      </c>
      <c r="BA48" s="23">
        <v>0.31930143538718836</v>
      </c>
      <c r="BC48" s="1">
        <v>90</v>
      </c>
      <c r="BD48" s="37" t="s">
        <v>35</v>
      </c>
      <c r="BE48" s="1">
        <v>120</v>
      </c>
      <c r="BF48" s="1">
        <v>206</v>
      </c>
      <c r="BG48" s="23">
        <v>0.3260683530708986</v>
      </c>
      <c r="BH48" s="23">
        <v>0.27256148861375545</v>
      </c>
      <c r="BI48" s="23">
        <v>0.49906723442925022</v>
      </c>
      <c r="BJ48" s="23">
        <v>0.41005936807231702</v>
      </c>
      <c r="BK48" s="4"/>
      <c r="BL48" s="1">
        <v>90</v>
      </c>
      <c r="BM48" s="37" t="s">
        <v>35</v>
      </c>
      <c r="BN48" s="1">
        <v>120</v>
      </c>
      <c r="BO48" s="1">
        <v>206</v>
      </c>
      <c r="BP48" s="23">
        <v>0.36588743950140468</v>
      </c>
      <c r="BQ48" s="23">
        <v>0.30781419304122937</v>
      </c>
      <c r="BR48" s="23">
        <v>0.52595612890457932</v>
      </c>
      <c r="BS48" s="23">
        <v>0.42933906049169834</v>
      </c>
      <c r="BU48" s="24">
        <v>90</v>
      </c>
      <c r="BV48" s="24">
        <v>120</v>
      </c>
      <c r="BW48" s="24">
        <v>206</v>
      </c>
      <c r="BX48" s="24" t="s">
        <v>35</v>
      </c>
      <c r="BY48" s="24">
        <v>56</v>
      </c>
      <c r="BZ48" s="24">
        <v>56</v>
      </c>
      <c r="CA48" s="24">
        <v>5.5</v>
      </c>
      <c r="CB48" s="24">
        <v>5.5</v>
      </c>
      <c r="CC48" s="30">
        <f t="shared" si="0"/>
        <v>4.9602539111017883E-2</v>
      </c>
      <c r="CD48" s="30">
        <f t="shared" si="1"/>
        <v>7.3545382942548046E-2</v>
      </c>
      <c r="CE48" s="30">
        <f t="shared" si="2"/>
        <v>0.11218481414545961</v>
      </c>
      <c r="CF48" s="30">
        <f t="shared" si="3"/>
        <v>0.16073189449958791</v>
      </c>
      <c r="CG48" s="30">
        <f t="shared" si="4"/>
        <v>0.20199681138970657</v>
      </c>
      <c r="CH48" s="30">
        <f t="shared" si="5"/>
        <v>0.23163493477729732</v>
      </c>
      <c r="CI48" s="30">
        <f t="shared" si="6"/>
        <v>0.27256148861375545</v>
      </c>
      <c r="CJ48" s="30">
        <f t="shared" si="7"/>
        <v>0.30781419304122937</v>
      </c>
      <c r="CK48" s="33"/>
      <c r="CL48" s="34">
        <f t="shared" si="8"/>
        <v>5.4693990486688882E-2</v>
      </c>
      <c r="CM48" s="34">
        <f t="shared" si="9"/>
        <v>7.8863503610232574E-2</v>
      </c>
      <c r="CN48" s="34">
        <f t="shared" si="10"/>
        <v>0.1210263511497595</v>
      </c>
      <c r="CO48" s="34">
        <f t="shared" si="11"/>
        <v>0.18838985197255528</v>
      </c>
      <c r="CP48" s="34">
        <f t="shared" si="12"/>
        <v>0.2613526043502622</v>
      </c>
      <c r="CQ48" s="34">
        <f t="shared" si="13"/>
        <v>0.31930143538718836</v>
      </c>
      <c r="CR48" s="34">
        <f t="shared" si="14"/>
        <v>0.41005936807231702</v>
      </c>
      <c r="CS48" s="34">
        <f t="shared" si="15"/>
        <v>0.42933906049169834</v>
      </c>
    </row>
    <row r="49" spans="1:97" x14ac:dyDescent="0.15">
      <c r="A49" s="1">
        <v>91</v>
      </c>
      <c r="B49" s="37" t="s">
        <v>28</v>
      </c>
      <c r="C49" s="1">
        <v>180</v>
      </c>
      <c r="D49" s="1">
        <v>263</v>
      </c>
      <c r="E49" s="23">
        <v>0.17573161349897282</v>
      </c>
      <c r="F49" s="23">
        <v>0.14890206887244078</v>
      </c>
      <c r="G49" s="23">
        <v>9.4951505001085457E-2</v>
      </c>
      <c r="H49" s="23">
        <v>6.8045621784048577E-2</v>
      </c>
      <c r="J49" s="1">
        <v>91</v>
      </c>
      <c r="K49" s="37" t="s">
        <v>28</v>
      </c>
      <c r="L49" s="1">
        <v>180</v>
      </c>
      <c r="M49" s="1">
        <v>263</v>
      </c>
      <c r="N49" s="23">
        <v>0.2381195420059555</v>
      </c>
      <c r="O49" s="23">
        <v>0.19757507560803605</v>
      </c>
      <c r="P49" s="23">
        <v>0.12601111694564651</v>
      </c>
      <c r="Q49" s="23">
        <v>8.5350407694003733E-2</v>
      </c>
      <c r="S49" s="1">
        <v>91</v>
      </c>
      <c r="T49" s="37" t="s">
        <v>28</v>
      </c>
      <c r="U49" s="1">
        <v>180</v>
      </c>
      <c r="V49" s="1">
        <v>263</v>
      </c>
      <c r="W49" s="23">
        <v>0.30890795016150607</v>
      </c>
      <c r="X49" s="23">
        <v>0.25430330336696122</v>
      </c>
      <c r="Y49" s="23">
        <v>0.16744907202003814</v>
      </c>
      <c r="Z49" s="23">
        <v>0.11269174804448354</v>
      </c>
      <c r="AB49" s="1">
        <v>91</v>
      </c>
      <c r="AC49" s="37" t="s">
        <v>28</v>
      </c>
      <c r="AD49" s="1">
        <v>180</v>
      </c>
      <c r="AE49" s="1">
        <v>263</v>
      </c>
      <c r="AF49" s="23">
        <v>0.4076181513013864</v>
      </c>
      <c r="AG49" s="23">
        <v>0.33354889889606409</v>
      </c>
      <c r="AH49" s="23">
        <v>0.23901396436357084</v>
      </c>
      <c r="AI49" s="23">
        <v>0.16477121516164653</v>
      </c>
      <c r="AK49" s="1">
        <v>91</v>
      </c>
      <c r="AL49" s="37" t="s">
        <v>28</v>
      </c>
      <c r="AM49" s="1">
        <v>180</v>
      </c>
      <c r="AN49" s="1">
        <v>263</v>
      </c>
      <c r="AO49" s="23">
        <v>0.5344098639928867</v>
      </c>
      <c r="AP49" s="23">
        <v>0.43913236317093696</v>
      </c>
      <c r="AQ49" s="23">
        <v>0.2990076753953384</v>
      </c>
      <c r="AR49" s="23">
        <v>0.20354973790492251</v>
      </c>
      <c r="AT49" s="1">
        <v>91</v>
      </c>
      <c r="AU49" s="37" t="s">
        <v>28</v>
      </c>
      <c r="AV49" s="1">
        <v>180</v>
      </c>
      <c r="AW49" s="1">
        <v>263</v>
      </c>
      <c r="AX49" s="23">
        <v>0.67162133984802952</v>
      </c>
      <c r="AY49" s="23">
        <v>0.55598572491280196</v>
      </c>
      <c r="AZ49" s="23">
        <v>0.33969073852503096</v>
      </c>
      <c r="BA49" s="23">
        <v>0.22387295195337134</v>
      </c>
      <c r="BC49" s="1">
        <v>91</v>
      </c>
      <c r="BD49" s="37" t="s">
        <v>28</v>
      </c>
      <c r="BE49" s="1">
        <v>180</v>
      </c>
      <c r="BF49" s="1">
        <v>263</v>
      </c>
      <c r="BG49" s="23">
        <v>0.83156716123469576</v>
      </c>
      <c r="BH49" s="23">
        <v>0.69097229714030572</v>
      </c>
      <c r="BI49" s="23">
        <v>0.39628625314385674</v>
      </c>
      <c r="BJ49" s="23">
        <v>0.2555126873489667</v>
      </c>
      <c r="BK49" s="4"/>
      <c r="BL49" s="1">
        <v>91</v>
      </c>
      <c r="BM49" s="37" t="s">
        <v>28</v>
      </c>
      <c r="BN49" s="1">
        <v>180</v>
      </c>
      <c r="BO49" s="1">
        <v>263</v>
      </c>
      <c r="BP49" s="23">
        <v>0.95712461199292509</v>
      </c>
      <c r="BQ49" s="23">
        <v>0.80015512023523916</v>
      </c>
      <c r="BR49" s="23">
        <v>0.4129050653156956</v>
      </c>
      <c r="BS49" s="23">
        <v>0.25575860682547563</v>
      </c>
      <c r="BU49" s="24">
        <v>91</v>
      </c>
      <c r="BV49" s="24">
        <v>180</v>
      </c>
      <c r="BW49" s="24">
        <v>263</v>
      </c>
      <c r="BX49" s="24" t="s">
        <v>28</v>
      </c>
      <c r="BY49" s="24">
        <v>54.4</v>
      </c>
      <c r="BZ49" s="24">
        <v>54.4</v>
      </c>
      <c r="CA49" s="24">
        <v>4.7</v>
      </c>
      <c r="CB49" s="24">
        <v>4.7</v>
      </c>
      <c r="CC49" s="30">
        <f t="shared" si="0"/>
        <v>0.14890206887244078</v>
      </c>
      <c r="CD49" s="30">
        <f t="shared" si="1"/>
        <v>0.19757507560803605</v>
      </c>
      <c r="CE49" s="30">
        <f t="shared" si="2"/>
        <v>0.25430330336696122</v>
      </c>
      <c r="CF49" s="30">
        <f t="shared" si="3"/>
        <v>0.33354889889606409</v>
      </c>
      <c r="CG49" s="30">
        <f t="shared" si="4"/>
        <v>0.43913236317093696</v>
      </c>
      <c r="CH49" s="30">
        <f t="shared" si="5"/>
        <v>0.55598572491280196</v>
      </c>
      <c r="CI49" s="30">
        <f t="shared" si="6"/>
        <v>0.69097229714030572</v>
      </c>
      <c r="CJ49" s="30">
        <f t="shared" si="7"/>
        <v>0.80015512023523916</v>
      </c>
      <c r="CK49" s="33"/>
      <c r="CL49" s="34">
        <f t="shared" si="8"/>
        <v>6.8045621784048577E-2</v>
      </c>
      <c r="CM49" s="34">
        <f t="shared" si="9"/>
        <v>8.5350407694003733E-2</v>
      </c>
      <c r="CN49" s="34">
        <f t="shared" si="10"/>
        <v>0.11269174804448354</v>
      </c>
      <c r="CO49" s="34">
        <f t="shared" si="11"/>
        <v>0.16477121516164653</v>
      </c>
      <c r="CP49" s="34">
        <f t="shared" si="12"/>
        <v>0.20354973790492251</v>
      </c>
      <c r="CQ49" s="34">
        <f t="shared" si="13"/>
        <v>0.22387295195337134</v>
      </c>
      <c r="CR49" s="34">
        <f t="shared" si="14"/>
        <v>0.2555126873489667</v>
      </c>
      <c r="CS49" s="34">
        <f t="shared" si="15"/>
        <v>0.25575860682547563</v>
      </c>
    </row>
    <row r="50" spans="1:97" x14ac:dyDescent="0.15">
      <c r="A50" s="1">
        <v>92</v>
      </c>
      <c r="B50" s="37" t="s">
        <v>30</v>
      </c>
      <c r="C50" s="1">
        <v>149</v>
      </c>
      <c r="D50" s="1">
        <v>235</v>
      </c>
      <c r="E50" s="23">
        <v>0.26623832421091392</v>
      </c>
      <c r="F50" s="23">
        <v>0.23202256199132054</v>
      </c>
      <c r="G50" s="23">
        <v>0.25668355697317558</v>
      </c>
      <c r="H50" s="23">
        <v>0.22248343267050152</v>
      </c>
      <c r="J50" s="1">
        <v>92</v>
      </c>
      <c r="K50" s="37" t="s">
        <v>30</v>
      </c>
      <c r="L50" s="1">
        <v>149</v>
      </c>
      <c r="M50" s="1">
        <v>235</v>
      </c>
      <c r="N50" s="23">
        <v>0.54080417641327094</v>
      </c>
      <c r="O50" s="23">
        <v>0.47711094080065491</v>
      </c>
      <c r="P50" s="23">
        <v>0.52404032947570056</v>
      </c>
      <c r="Q50" s="23">
        <v>0.4603158180292457</v>
      </c>
      <c r="S50" s="1">
        <v>92</v>
      </c>
      <c r="T50" s="37" t="s">
        <v>30</v>
      </c>
      <c r="U50" s="1">
        <v>149</v>
      </c>
      <c r="V50" s="1">
        <v>235</v>
      </c>
      <c r="W50" s="23">
        <v>0.87795052618495217</v>
      </c>
      <c r="X50" s="23">
        <v>0.78341931840732792</v>
      </c>
      <c r="Y50" s="23">
        <v>0.85414961663366284</v>
      </c>
      <c r="Z50" s="23">
        <v>0.75963404677295787</v>
      </c>
      <c r="AB50" s="1">
        <v>92</v>
      </c>
      <c r="AC50" s="37" t="s">
        <v>30</v>
      </c>
      <c r="AD50" s="1">
        <v>149</v>
      </c>
      <c r="AE50" s="1">
        <v>235</v>
      </c>
      <c r="AF50" s="23">
        <v>1.3615329004594443</v>
      </c>
      <c r="AG50" s="23">
        <v>1.215881342272382</v>
      </c>
      <c r="AH50" s="23">
        <v>1.3308200316297913</v>
      </c>
      <c r="AI50" s="23">
        <v>1.1851684734427286</v>
      </c>
      <c r="AK50" s="1">
        <v>92</v>
      </c>
      <c r="AL50" s="37" t="s">
        <v>30</v>
      </c>
      <c r="AM50" s="1">
        <v>149</v>
      </c>
      <c r="AN50" s="1">
        <v>235</v>
      </c>
      <c r="AO50" s="23">
        <v>1.9347850651293483</v>
      </c>
      <c r="AP50" s="23">
        <v>1.7330559368694058</v>
      </c>
      <c r="AQ50" s="23">
        <v>1.934472306790961</v>
      </c>
      <c r="AR50" s="23">
        <v>1.7327431785310181</v>
      </c>
      <c r="AT50" s="1">
        <v>92</v>
      </c>
      <c r="AU50" s="37" t="s">
        <v>30</v>
      </c>
      <c r="AV50" s="1">
        <v>149</v>
      </c>
      <c r="AW50" s="1">
        <v>235</v>
      </c>
      <c r="AX50" s="23">
        <v>2.3775337040262792</v>
      </c>
      <c r="AY50" s="23">
        <v>2.1753823520095135</v>
      </c>
      <c r="AZ50" s="23">
        <v>2.377690083195473</v>
      </c>
      <c r="BA50" s="23">
        <v>2.1755230932617877</v>
      </c>
      <c r="BC50" s="1">
        <v>92</v>
      </c>
      <c r="BD50" s="37" t="s">
        <v>30</v>
      </c>
      <c r="BE50" s="1">
        <v>149</v>
      </c>
      <c r="BF50" s="1">
        <v>235</v>
      </c>
      <c r="BG50" s="23">
        <v>2.747788101436571</v>
      </c>
      <c r="BH50" s="23">
        <v>2.5460902490104669</v>
      </c>
      <c r="BI50" s="23">
        <v>2.7483823422795073</v>
      </c>
      <c r="BJ50" s="23">
        <v>2.5466844898534031</v>
      </c>
      <c r="BK50" s="4"/>
      <c r="BL50" s="1">
        <v>92</v>
      </c>
      <c r="BM50" s="37" t="s">
        <v>30</v>
      </c>
      <c r="BN50" s="1">
        <v>149</v>
      </c>
      <c r="BO50" s="1">
        <v>235</v>
      </c>
      <c r="BP50" s="23">
        <v>2.9601790209557581</v>
      </c>
      <c r="BQ50" s="23">
        <v>2.7585437201973315</v>
      </c>
      <c r="BR50" s="23">
        <v>2.9607107101310168</v>
      </c>
      <c r="BS50" s="23">
        <v>2.7590910472895098</v>
      </c>
      <c r="BU50" s="24">
        <v>92</v>
      </c>
      <c r="BV50" s="24">
        <v>149</v>
      </c>
      <c r="BW50" s="24">
        <v>235</v>
      </c>
      <c r="BX50" s="24" t="s">
        <v>30</v>
      </c>
      <c r="BY50" s="24">
        <v>30</v>
      </c>
      <c r="BZ50" s="24">
        <v>30</v>
      </c>
      <c r="CA50" s="24">
        <v>1.6</v>
      </c>
      <c r="CB50" s="24">
        <v>1.6</v>
      </c>
      <c r="CC50" s="30">
        <f t="shared" si="0"/>
        <v>0.23202256199132054</v>
      </c>
      <c r="CD50" s="30">
        <f t="shared" si="1"/>
        <v>0.47711094080065491</v>
      </c>
      <c r="CE50" s="30">
        <f t="shared" si="2"/>
        <v>0.78341931840732792</v>
      </c>
      <c r="CF50" s="30">
        <f t="shared" si="3"/>
        <v>1.215881342272382</v>
      </c>
      <c r="CG50" s="30">
        <f t="shared" si="4"/>
        <v>1.7330559368694058</v>
      </c>
      <c r="CH50" s="30">
        <f t="shared" si="5"/>
        <v>2.1753823520095135</v>
      </c>
      <c r="CI50" s="30">
        <f t="shared" si="6"/>
        <v>2.5460902490104669</v>
      </c>
      <c r="CJ50" s="30">
        <f t="shared" si="7"/>
        <v>2.7585437201973315</v>
      </c>
      <c r="CK50" s="33"/>
      <c r="CL50" s="34">
        <f t="shared" si="8"/>
        <v>0.22248343267050152</v>
      </c>
      <c r="CM50" s="34">
        <f t="shared" si="9"/>
        <v>0.4603158180292457</v>
      </c>
      <c r="CN50" s="34">
        <f t="shared" si="10"/>
        <v>0.75963404677295787</v>
      </c>
      <c r="CO50" s="34">
        <f t="shared" si="11"/>
        <v>1.1851684734427286</v>
      </c>
      <c r="CP50" s="34">
        <f t="shared" si="12"/>
        <v>1.7327431785310181</v>
      </c>
      <c r="CQ50" s="34">
        <f t="shared" si="13"/>
        <v>2.1755230932617877</v>
      </c>
      <c r="CR50" s="34">
        <f t="shared" si="14"/>
        <v>2.5466844898534031</v>
      </c>
      <c r="CS50" s="34">
        <f t="shared" si="15"/>
        <v>2.7590910472895098</v>
      </c>
    </row>
    <row r="51" spans="1:97" x14ac:dyDescent="0.15">
      <c r="A51" s="1">
        <v>93</v>
      </c>
      <c r="B51" s="37" t="s">
        <v>29</v>
      </c>
      <c r="C51" s="1">
        <v>181</v>
      </c>
      <c r="D51" s="1">
        <v>264</v>
      </c>
      <c r="E51" s="23">
        <v>0.16292562654463982</v>
      </c>
      <c r="F51" s="23">
        <v>0.14369003670537697</v>
      </c>
      <c r="G51" s="23">
        <v>0.1587721132339881</v>
      </c>
      <c r="H51" s="23">
        <v>0.13953478842675926</v>
      </c>
      <c r="J51" s="1">
        <v>93</v>
      </c>
      <c r="K51" s="37" t="s">
        <v>29</v>
      </c>
      <c r="L51" s="1">
        <v>181</v>
      </c>
      <c r="M51" s="1">
        <v>264</v>
      </c>
      <c r="N51" s="23">
        <v>0.2976255854287021</v>
      </c>
      <c r="O51" s="23">
        <v>0.26115829375092942</v>
      </c>
      <c r="P51" s="23">
        <v>0.28604640922348512</v>
      </c>
      <c r="Q51" s="23">
        <v>0.24957911754571249</v>
      </c>
      <c r="S51" s="1">
        <v>93</v>
      </c>
      <c r="T51" s="37" t="s">
        <v>29</v>
      </c>
      <c r="U51" s="1">
        <v>181</v>
      </c>
      <c r="V51" s="1">
        <v>264</v>
      </c>
      <c r="W51" s="23">
        <v>0.44843399785505467</v>
      </c>
      <c r="X51" s="23">
        <v>0.39432555189879148</v>
      </c>
      <c r="Y51" s="23">
        <v>0.43143825165992356</v>
      </c>
      <c r="Z51" s="23">
        <v>0.37732980570366037</v>
      </c>
      <c r="AB51" s="1">
        <v>93</v>
      </c>
      <c r="AC51" s="37" t="s">
        <v>29</v>
      </c>
      <c r="AD51" s="1">
        <v>181</v>
      </c>
      <c r="AE51" s="1">
        <v>264</v>
      </c>
      <c r="AF51" s="23">
        <v>0.63947168912843844</v>
      </c>
      <c r="AG51" s="23">
        <v>0.559113177846294</v>
      </c>
      <c r="AH51" s="23">
        <v>0.62739978202087188</v>
      </c>
      <c r="AI51" s="23">
        <v>0.54704127073872733</v>
      </c>
      <c r="AK51" s="1">
        <v>93</v>
      </c>
      <c r="AL51" s="37" t="s">
        <v>29</v>
      </c>
      <c r="AM51" s="1">
        <v>181</v>
      </c>
      <c r="AN51" s="1">
        <v>264</v>
      </c>
      <c r="AO51" s="23">
        <v>0.868256471828045</v>
      </c>
      <c r="AP51" s="23">
        <v>0.75151915223439492</v>
      </c>
      <c r="AQ51" s="23">
        <v>0.84853335599033053</v>
      </c>
      <c r="AR51" s="23">
        <v>0.73179777136464641</v>
      </c>
      <c r="AT51" s="1">
        <v>93</v>
      </c>
      <c r="AU51" s="37" t="s">
        <v>29</v>
      </c>
      <c r="AV51" s="1">
        <v>181</v>
      </c>
      <c r="AW51" s="1">
        <v>264</v>
      </c>
      <c r="AX51" s="23">
        <v>1.043491545049438</v>
      </c>
      <c r="AY51" s="23">
        <v>0.89494011786288064</v>
      </c>
      <c r="AZ51" s="23">
        <v>1.0380420106681694</v>
      </c>
      <c r="BA51" s="23">
        <v>0.88949058348161203</v>
      </c>
      <c r="BC51" s="1">
        <v>93</v>
      </c>
      <c r="BD51" s="37" t="s">
        <v>29</v>
      </c>
      <c r="BE51" s="1">
        <v>181</v>
      </c>
      <c r="BF51" s="1">
        <v>264</v>
      </c>
      <c r="BG51" s="23">
        <v>1.0919468530593559</v>
      </c>
      <c r="BH51" s="23">
        <v>0.9418131350877883</v>
      </c>
      <c r="BI51" s="23">
        <v>1.0661339996609116</v>
      </c>
      <c r="BJ51" s="23">
        <v>0.916000281689344</v>
      </c>
      <c r="BK51" s="4"/>
      <c r="BL51" s="1">
        <v>93</v>
      </c>
      <c r="BM51" s="37" t="s">
        <v>29</v>
      </c>
      <c r="BN51" s="1">
        <v>181</v>
      </c>
      <c r="BO51" s="1">
        <v>264</v>
      </c>
      <c r="BP51" s="23">
        <v>1.1530811113549959</v>
      </c>
      <c r="BQ51" s="23">
        <v>0.99620877780340722</v>
      </c>
      <c r="BR51" s="23">
        <v>1.0998505591895389</v>
      </c>
      <c r="BS51" s="23">
        <v>0.94298169557388212</v>
      </c>
      <c r="BU51" s="24">
        <v>93</v>
      </c>
      <c r="BV51" s="24">
        <v>181</v>
      </c>
      <c r="BW51" s="24">
        <v>264</v>
      </c>
      <c r="BX51" s="24" t="s">
        <v>29</v>
      </c>
      <c r="BY51" s="24">
        <v>54.4</v>
      </c>
      <c r="BZ51" s="24">
        <v>54.4</v>
      </c>
      <c r="CA51" s="24">
        <v>4.7</v>
      </c>
      <c r="CB51" s="24">
        <v>4.7</v>
      </c>
      <c r="CC51" s="30">
        <f t="shared" si="0"/>
        <v>0.14369003670537697</v>
      </c>
      <c r="CD51" s="30">
        <f t="shared" si="1"/>
        <v>0.26115829375092942</v>
      </c>
      <c r="CE51" s="30">
        <f t="shared" si="2"/>
        <v>0.39432555189879148</v>
      </c>
      <c r="CF51" s="30">
        <f t="shared" si="3"/>
        <v>0.559113177846294</v>
      </c>
      <c r="CG51" s="30">
        <f t="shared" si="4"/>
        <v>0.75151915223439492</v>
      </c>
      <c r="CH51" s="30">
        <f t="shared" si="5"/>
        <v>0.89494011786288064</v>
      </c>
      <c r="CI51" s="30">
        <f t="shared" si="6"/>
        <v>0.9418131350877883</v>
      </c>
      <c r="CJ51" s="30">
        <f t="shared" si="7"/>
        <v>0.99620877780340722</v>
      </c>
      <c r="CK51" s="33"/>
      <c r="CL51" s="34">
        <f t="shared" si="8"/>
        <v>0.13953478842675926</v>
      </c>
      <c r="CM51" s="34">
        <f t="shared" si="9"/>
        <v>0.24957911754571249</v>
      </c>
      <c r="CN51" s="34">
        <f t="shared" si="10"/>
        <v>0.37732980570366037</v>
      </c>
      <c r="CO51" s="34">
        <f t="shared" si="11"/>
        <v>0.54704127073872733</v>
      </c>
      <c r="CP51" s="34">
        <f t="shared" si="12"/>
        <v>0.73179777136464641</v>
      </c>
      <c r="CQ51" s="34">
        <f t="shared" si="13"/>
        <v>0.88949058348161203</v>
      </c>
      <c r="CR51" s="34">
        <f t="shared" si="14"/>
        <v>0.916000281689344</v>
      </c>
      <c r="CS51" s="34">
        <f t="shared" si="15"/>
        <v>0.94298169557388212</v>
      </c>
    </row>
    <row r="52" spans="1:97" x14ac:dyDescent="0.15">
      <c r="A52" s="1">
        <v>96</v>
      </c>
      <c r="B52" s="37" t="s">
        <v>30</v>
      </c>
      <c r="C52" s="1">
        <v>182</v>
      </c>
      <c r="D52" s="1">
        <v>265</v>
      </c>
      <c r="E52" s="23">
        <v>0.27960921170977027</v>
      </c>
      <c r="F52" s="23">
        <v>0.24786424036343824</v>
      </c>
      <c r="G52" s="23">
        <v>0.26939765196141818</v>
      </c>
      <c r="H52" s="23">
        <v>0.23763704269816671</v>
      </c>
      <c r="J52" s="1">
        <v>96</v>
      </c>
      <c r="K52" s="37" t="s">
        <v>30</v>
      </c>
      <c r="L52" s="1">
        <v>182</v>
      </c>
      <c r="M52" s="1">
        <v>265</v>
      </c>
      <c r="N52" s="23">
        <v>0.58372078201520727</v>
      </c>
      <c r="O52" s="23">
        <v>0.52329587103874076</v>
      </c>
      <c r="P52" s="23">
        <v>0.56614376339782935</v>
      </c>
      <c r="Q52" s="23">
        <v>0.50571885242136272</v>
      </c>
      <c r="S52" s="1">
        <v>96</v>
      </c>
      <c r="T52" s="37" t="s">
        <v>30</v>
      </c>
      <c r="U52" s="1">
        <v>182</v>
      </c>
      <c r="V52" s="1">
        <v>265</v>
      </c>
      <c r="W52" s="23">
        <v>0.9639434965955147</v>
      </c>
      <c r="X52" s="23">
        <v>0.87357197471844428</v>
      </c>
      <c r="Y52" s="23">
        <v>0.9392668636967404</v>
      </c>
      <c r="Z52" s="23">
        <v>0.84889534181966986</v>
      </c>
      <c r="AB52" s="1">
        <v>96</v>
      </c>
      <c r="AC52" s="37" t="s">
        <v>30</v>
      </c>
      <c r="AD52" s="1">
        <v>182</v>
      </c>
      <c r="AE52" s="1">
        <v>265</v>
      </c>
      <c r="AF52" s="23">
        <v>1.4940849120205824</v>
      </c>
      <c r="AG52" s="23">
        <v>1.3541255555921725</v>
      </c>
      <c r="AH52" s="23">
        <v>1.4625745094280407</v>
      </c>
      <c r="AI52" s="23">
        <v>1.3226151529996311</v>
      </c>
      <c r="AK52" s="1">
        <v>96</v>
      </c>
      <c r="AL52" s="37" t="s">
        <v>30</v>
      </c>
      <c r="AM52" s="1">
        <v>182</v>
      </c>
      <c r="AN52" s="1">
        <v>265</v>
      </c>
      <c r="AO52" s="23">
        <v>2.0959124159544946</v>
      </c>
      <c r="AP52" s="23">
        <v>1.9046606920305336</v>
      </c>
      <c r="AQ52" s="23">
        <v>2.091877833389296</v>
      </c>
      <c r="AR52" s="23">
        <v>1.9006261094653345</v>
      </c>
      <c r="AT52" s="1">
        <v>96</v>
      </c>
      <c r="AU52" s="37" t="s">
        <v>30</v>
      </c>
      <c r="AV52" s="1">
        <v>182</v>
      </c>
      <c r="AW52" s="1">
        <v>265</v>
      </c>
      <c r="AX52" s="23">
        <v>2.555690171441511</v>
      </c>
      <c r="AY52" s="23">
        <v>2.3638285687576941</v>
      </c>
      <c r="AZ52" s="23">
        <v>2.5524062088884421</v>
      </c>
      <c r="BA52" s="23">
        <v>2.360528968287706</v>
      </c>
      <c r="BC52" s="1">
        <v>96</v>
      </c>
      <c r="BD52" s="37" t="s">
        <v>30</v>
      </c>
      <c r="BE52" s="1">
        <v>182</v>
      </c>
      <c r="BF52" s="1">
        <v>265</v>
      </c>
      <c r="BG52" s="23">
        <v>2.9411878828624216</v>
      </c>
      <c r="BH52" s="23">
        <v>2.749076073507895</v>
      </c>
      <c r="BI52" s="23">
        <v>2.9385450749030473</v>
      </c>
      <c r="BJ52" s="23">
        <v>2.7464489034654398</v>
      </c>
      <c r="BK52" s="4"/>
      <c r="BL52" s="1">
        <v>96</v>
      </c>
      <c r="BM52" s="37" t="s">
        <v>30</v>
      </c>
      <c r="BN52" s="1">
        <v>182</v>
      </c>
      <c r="BO52" s="1">
        <v>265</v>
      </c>
      <c r="BP52" s="23">
        <v>3.1541248450730035</v>
      </c>
      <c r="BQ52" s="23">
        <v>2.9615438982108953</v>
      </c>
      <c r="BR52" s="23">
        <v>3.1516071404489843</v>
      </c>
      <c r="BS52" s="23">
        <v>2.9590418315037952</v>
      </c>
      <c r="BU52" s="24">
        <v>96</v>
      </c>
      <c r="BV52" s="24">
        <v>182</v>
      </c>
      <c r="BW52" s="24">
        <v>265</v>
      </c>
      <c r="BX52" s="24" t="s">
        <v>30</v>
      </c>
      <c r="BY52" s="24">
        <v>30</v>
      </c>
      <c r="BZ52" s="24">
        <v>30</v>
      </c>
      <c r="CA52" s="24">
        <v>1.6</v>
      </c>
      <c r="CB52" s="24">
        <v>1.6</v>
      </c>
      <c r="CC52" s="30">
        <f t="shared" si="0"/>
        <v>0.24786424036343824</v>
      </c>
      <c r="CD52" s="30">
        <f t="shared" si="1"/>
        <v>0.52329587103874076</v>
      </c>
      <c r="CE52" s="30">
        <f t="shared" si="2"/>
        <v>0.87357197471844428</v>
      </c>
      <c r="CF52" s="30">
        <f t="shared" si="3"/>
        <v>1.3541255555921725</v>
      </c>
      <c r="CG52" s="30">
        <f t="shared" si="4"/>
        <v>1.9046606920305336</v>
      </c>
      <c r="CH52" s="30">
        <f t="shared" si="5"/>
        <v>2.3638285687576941</v>
      </c>
      <c r="CI52" s="30">
        <f t="shared" si="6"/>
        <v>2.749076073507895</v>
      </c>
      <c r="CJ52" s="30">
        <f t="shared" si="7"/>
        <v>2.9615438982108953</v>
      </c>
      <c r="CK52" s="33"/>
      <c r="CL52" s="34">
        <f t="shared" si="8"/>
        <v>0.23763704269816671</v>
      </c>
      <c r="CM52" s="34">
        <f t="shared" si="9"/>
        <v>0.50571885242136272</v>
      </c>
      <c r="CN52" s="34">
        <f t="shared" si="10"/>
        <v>0.84889534181966986</v>
      </c>
      <c r="CO52" s="34">
        <f t="shared" si="11"/>
        <v>1.3226151529996311</v>
      </c>
      <c r="CP52" s="34">
        <f t="shared" si="12"/>
        <v>1.9006261094653345</v>
      </c>
      <c r="CQ52" s="34">
        <f t="shared" si="13"/>
        <v>2.360528968287706</v>
      </c>
      <c r="CR52" s="34">
        <f t="shared" si="14"/>
        <v>2.7464489034654398</v>
      </c>
      <c r="CS52" s="34">
        <f t="shared" si="15"/>
        <v>2.9590418315037952</v>
      </c>
    </row>
    <row r="53" spans="1:97" x14ac:dyDescent="0.15">
      <c r="A53" s="1">
        <v>102</v>
      </c>
      <c r="B53" s="37" t="s">
        <v>37</v>
      </c>
      <c r="C53" s="1">
        <v>138</v>
      </c>
      <c r="D53" s="1">
        <v>224</v>
      </c>
      <c r="E53" s="23">
        <v>0.21573795751207406</v>
      </c>
      <c r="F53" s="23">
        <v>0.17866169207822843</v>
      </c>
      <c r="G53" s="23">
        <v>0.1955394604516702</v>
      </c>
      <c r="H53" s="23">
        <v>0.15842329075460609</v>
      </c>
      <c r="J53" s="1">
        <v>102</v>
      </c>
      <c r="K53" s="37" t="s">
        <v>37</v>
      </c>
      <c r="L53" s="1">
        <v>138</v>
      </c>
      <c r="M53" s="1">
        <v>224</v>
      </c>
      <c r="N53" s="23">
        <v>0.28502064817809714</v>
      </c>
      <c r="O53" s="23">
        <v>0.23098160094047479</v>
      </c>
      <c r="P53" s="23">
        <v>0.25398554120193284</v>
      </c>
      <c r="Q53" s="23">
        <v>0.19988577008549982</v>
      </c>
      <c r="S53" s="1">
        <v>102</v>
      </c>
      <c r="T53" s="37" t="s">
        <v>37</v>
      </c>
      <c r="U53" s="1">
        <v>138</v>
      </c>
      <c r="V53" s="1">
        <v>224</v>
      </c>
      <c r="W53" s="23">
        <v>0.35613370225713215</v>
      </c>
      <c r="X53" s="23">
        <v>0.28476579497490284</v>
      </c>
      <c r="Y53" s="23">
        <v>0.31642028551493617</v>
      </c>
      <c r="Z53" s="23">
        <v>0.24497256970627004</v>
      </c>
      <c r="AB53" s="1">
        <v>102</v>
      </c>
      <c r="AC53" s="37" t="s">
        <v>37</v>
      </c>
      <c r="AD53" s="1">
        <v>138</v>
      </c>
      <c r="AE53" s="1">
        <v>224</v>
      </c>
      <c r="AF53" s="23">
        <v>0.45710262507487764</v>
      </c>
      <c r="AG53" s="23">
        <v>0.36116583642584033</v>
      </c>
      <c r="AH53" s="23">
        <v>0.41703874480354569</v>
      </c>
      <c r="AI53" s="23">
        <v>0.32101173782027537</v>
      </c>
      <c r="AK53" s="1">
        <v>102</v>
      </c>
      <c r="AL53" s="37" t="s">
        <v>37</v>
      </c>
      <c r="AM53" s="1">
        <v>138</v>
      </c>
      <c r="AN53" s="1">
        <v>224</v>
      </c>
      <c r="AO53" s="23">
        <v>0.5890397246109691</v>
      </c>
      <c r="AP53" s="23">
        <v>0.46395026922889898</v>
      </c>
      <c r="AQ53" s="23">
        <v>0.53013582719662689</v>
      </c>
      <c r="AR53" s="23">
        <v>0.40495441851235769</v>
      </c>
      <c r="AT53" s="1">
        <v>102</v>
      </c>
      <c r="AU53" s="37" t="s">
        <v>37</v>
      </c>
      <c r="AV53" s="1">
        <v>138</v>
      </c>
      <c r="AW53" s="1">
        <v>224</v>
      </c>
      <c r="AX53" s="23">
        <v>0.72492990456207917</v>
      </c>
      <c r="AY53" s="23">
        <v>0.57017249696106853</v>
      </c>
      <c r="AZ53" s="23">
        <v>0.64818012664925606</v>
      </c>
      <c r="BA53" s="23">
        <v>0.49333076574604634</v>
      </c>
      <c r="BC53" s="1">
        <v>102</v>
      </c>
      <c r="BD53" s="37" t="s">
        <v>37</v>
      </c>
      <c r="BE53" s="1">
        <v>138</v>
      </c>
      <c r="BF53" s="1">
        <v>224</v>
      </c>
      <c r="BG53" s="23">
        <v>0.9086585797049308</v>
      </c>
      <c r="BH53" s="23">
        <v>0.7151662772945595</v>
      </c>
      <c r="BI53" s="23">
        <v>0.79828512261064177</v>
      </c>
      <c r="BJ53" s="23">
        <v>0.60469566199417335</v>
      </c>
      <c r="BK53" s="4"/>
      <c r="BL53" s="1">
        <v>102</v>
      </c>
      <c r="BM53" s="37" t="s">
        <v>37</v>
      </c>
      <c r="BN53" s="1">
        <v>138</v>
      </c>
      <c r="BO53" s="1">
        <v>224</v>
      </c>
      <c r="BP53" s="23">
        <v>0.96854618607457754</v>
      </c>
      <c r="BQ53" s="23">
        <v>0.7679491898433547</v>
      </c>
      <c r="BR53" s="23">
        <v>0.79799883501481972</v>
      </c>
      <c r="BS53" s="23">
        <v>0.59730468057749975</v>
      </c>
      <c r="BU53" s="24">
        <v>102</v>
      </c>
      <c r="BV53" s="24">
        <v>138</v>
      </c>
      <c r="BW53" s="24">
        <v>224</v>
      </c>
      <c r="BX53" s="24" t="s">
        <v>37</v>
      </c>
      <c r="BY53" s="24">
        <v>54.4</v>
      </c>
      <c r="BZ53" s="24">
        <v>54.4</v>
      </c>
      <c r="CA53" s="24">
        <v>4.7</v>
      </c>
      <c r="CB53" s="24">
        <v>4.7</v>
      </c>
      <c r="CC53" s="30">
        <f t="shared" si="0"/>
        <v>0.17866169207822843</v>
      </c>
      <c r="CD53" s="30">
        <f t="shared" si="1"/>
        <v>0.23098160094047479</v>
      </c>
      <c r="CE53" s="30">
        <f t="shared" si="2"/>
        <v>0.28476579497490284</v>
      </c>
      <c r="CF53" s="30">
        <f t="shared" si="3"/>
        <v>0.36116583642584033</v>
      </c>
      <c r="CG53" s="30">
        <f t="shared" si="4"/>
        <v>0.46395026922889898</v>
      </c>
      <c r="CH53" s="30">
        <f t="shared" si="5"/>
        <v>0.57017249696106853</v>
      </c>
      <c r="CI53" s="30">
        <f t="shared" si="6"/>
        <v>0.7151662772945595</v>
      </c>
      <c r="CJ53" s="30">
        <f t="shared" si="7"/>
        <v>0.7679491898433547</v>
      </c>
      <c r="CK53" s="33"/>
      <c r="CL53" s="34">
        <f t="shared" si="8"/>
        <v>0.15842329075460609</v>
      </c>
      <c r="CM53" s="34">
        <f t="shared" si="9"/>
        <v>0.19988577008549982</v>
      </c>
      <c r="CN53" s="34">
        <f t="shared" si="10"/>
        <v>0.24497256970627004</v>
      </c>
      <c r="CO53" s="34">
        <f t="shared" si="11"/>
        <v>0.32101173782027537</v>
      </c>
      <c r="CP53" s="34">
        <f t="shared" si="12"/>
        <v>0.40495441851235769</v>
      </c>
      <c r="CQ53" s="34">
        <f t="shared" si="13"/>
        <v>0.49333076574604634</v>
      </c>
      <c r="CR53" s="34">
        <f t="shared" si="14"/>
        <v>0.60469566199417335</v>
      </c>
      <c r="CS53" s="34">
        <f t="shared" si="15"/>
        <v>0.59730468057749975</v>
      </c>
    </row>
    <row r="54" spans="1:97" x14ac:dyDescent="0.15">
      <c r="A54" s="1">
        <v>105</v>
      </c>
      <c r="B54" s="37" t="s">
        <v>35</v>
      </c>
      <c r="C54" s="1">
        <v>193</v>
      </c>
      <c r="D54" s="1">
        <v>276</v>
      </c>
      <c r="E54" s="23">
        <v>0.144900683700941</v>
      </c>
      <c r="F54" s="23">
        <v>0.12690342883822117</v>
      </c>
      <c r="G54" s="23">
        <v>3.1855830080168054E-2</v>
      </c>
      <c r="H54" s="23">
        <v>2.1020177152457978E-2</v>
      </c>
      <c r="J54" s="1">
        <v>105</v>
      </c>
      <c r="K54" s="37" t="s">
        <v>35</v>
      </c>
      <c r="L54" s="1">
        <v>193</v>
      </c>
      <c r="M54" s="1">
        <v>276</v>
      </c>
      <c r="N54" s="23">
        <v>0.19571994180135438</v>
      </c>
      <c r="O54" s="23">
        <v>0.16910208076325925</v>
      </c>
      <c r="P54" s="23">
        <v>3.5486271584372335E-2</v>
      </c>
      <c r="Q54" s="23">
        <v>1.9442963403440025E-2</v>
      </c>
      <c r="S54" s="1">
        <v>105</v>
      </c>
      <c r="T54" s="37" t="s">
        <v>35</v>
      </c>
      <c r="U54" s="1">
        <v>193</v>
      </c>
      <c r="V54" s="1">
        <v>276</v>
      </c>
      <c r="W54" s="23">
        <v>0.26266175661171248</v>
      </c>
      <c r="X54" s="23">
        <v>0.22738455477239161</v>
      </c>
      <c r="Y54" s="23">
        <v>5.6617935555641589E-2</v>
      </c>
      <c r="Z54" s="23">
        <v>3.534401826913125E-2</v>
      </c>
      <c r="AB54" s="1">
        <v>105</v>
      </c>
      <c r="AC54" s="37" t="s">
        <v>35</v>
      </c>
      <c r="AD54" s="1">
        <v>193</v>
      </c>
      <c r="AE54" s="1">
        <v>276</v>
      </c>
      <c r="AF54" s="23">
        <v>0.36159285917793577</v>
      </c>
      <c r="AG54" s="23">
        <v>0.31199532270013985</v>
      </c>
      <c r="AH54" s="23">
        <v>0.10432177812680712</v>
      </c>
      <c r="AI54" s="23">
        <v>7.4441600822643839E-2</v>
      </c>
      <c r="AK54" s="1">
        <v>105</v>
      </c>
      <c r="AL54" s="37" t="s">
        <v>35</v>
      </c>
      <c r="AM54" s="1">
        <v>193</v>
      </c>
      <c r="AN54" s="1">
        <v>276</v>
      </c>
      <c r="AO54" s="23">
        <v>0.4863398875941316</v>
      </c>
      <c r="AP54" s="23">
        <v>0.42285813967262081</v>
      </c>
      <c r="AQ54" s="23">
        <v>0.11330679064961208</v>
      </c>
      <c r="AR54" s="23">
        <v>7.5094364940293187E-2</v>
      </c>
      <c r="AT54" s="1">
        <v>105</v>
      </c>
      <c r="AU54" s="37" t="s">
        <v>35</v>
      </c>
      <c r="AV54" s="1">
        <v>193</v>
      </c>
      <c r="AW54" s="1">
        <v>276</v>
      </c>
      <c r="AX54" s="23">
        <v>0.63328919713301879</v>
      </c>
      <c r="AY54" s="23">
        <v>0.55171981355513733</v>
      </c>
      <c r="AZ54" s="23">
        <v>0.12930437249865756</v>
      </c>
      <c r="BA54" s="23">
        <v>8.0243382319678466E-2</v>
      </c>
      <c r="BC54" s="1">
        <v>105</v>
      </c>
      <c r="BD54" s="37" t="s">
        <v>35</v>
      </c>
      <c r="BE54" s="1">
        <v>193</v>
      </c>
      <c r="BF54" s="1">
        <v>276</v>
      </c>
      <c r="BG54" s="23">
        <v>0.7233045633321854</v>
      </c>
      <c r="BH54" s="23">
        <v>0.63298689277519948</v>
      </c>
      <c r="BI54" s="23">
        <v>0.11787375359559166</v>
      </c>
      <c r="BJ54" s="23">
        <v>6.3572112000628886E-2</v>
      </c>
      <c r="BK54" s="4"/>
      <c r="BL54" s="1">
        <v>105</v>
      </c>
      <c r="BM54" s="37" t="s">
        <v>35</v>
      </c>
      <c r="BN54" s="1">
        <v>193</v>
      </c>
      <c r="BO54" s="1">
        <v>276</v>
      </c>
      <c r="BP54" s="23">
        <v>0.76237367741985318</v>
      </c>
      <c r="BQ54" s="23">
        <v>0.66881807906492718</v>
      </c>
      <c r="BR54" s="23">
        <v>0.10735537351586917</v>
      </c>
      <c r="BS54" s="23">
        <v>5.1115566012613481E-2</v>
      </c>
      <c r="BU54" s="24">
        <v>105</v>
      </c>
      <c r="BV54" s="24">
        <v>193</v>
      </c>
      <c r="BW54" s="24">
        <v>276</v>
      </c>
      <c r="BX54" s="24" t="s">
        <v>35</v>
      </c>
      <c r="BY54" s="24">
        <v>56</v>
      </c>
      <c r="BZ54" s="24">
        <v>56</v>
      </c>
      <c r="CA54" s="24">
        <v>5.5</v>
      </c>
      <c r="CB54" s="24">
        <v>5.5</v>
      </c>
      <c r="CC54" s="30">
        <f t="shared" si="0"/>
        <v>0.12690342883822117</v>
      </c>
      <c r="CD54" s="30">
        <f t="shared" si="1"/>
        <v>0.16910208076325925</v>
      </c>
      <c r="CE54" s="30">
        <f t="shared" si="2"/>
        <v>0.22738455477239161</v>
      </c>
      <c r="CF54" s="30">
        <f t="shared" si="3"/>
        <v>0.31199532270013985</v>
      </c>
      <c r="CG54" s="30">
        <f t="shared" si="4"/>
        <v>0.42285813967262081</v>
      </c>
      <c r="CH54" s="30">
        <f t="shared" si="5"/>
        <v>0.55171981355513733</v>
      </c>
      <c r="CI54" s="30">
        <f t="shared" si="6"/>
        <v>0.63298689277519948</v>
      </c>
      <c r="CJ54" s="30">
        <f t="shared" si="7"/>
        <v>0.66881807906492718</v>
      </c>
      <c r="CK54" s="33"/>
      <c r="CL54" s="34">
        <f t="shared" si="8"/>
        <v>2.1020177152457978E-2</v>
      </c>
      <c r="CM54" s="34">
        <f t="shared" si="9"/>
        <v>1.9442963403440025E-2</v>
      </c>
      <c r="CN54" s="34">
        <f t="shared" si="10"/>
        <v>3.534401826913125E-2</v>
      </c>
      <c r="CO54" s="34">
        <f t="shared" si="11"/>
        <v>7.4441600822643839E-2</v>
      </c>
      <c r="CP54" s="34">
        <f t="shared" si="12"/>
        <v>7.5094364940293187E-2</v>
      </c>
      <c r="CQ54" s="34">
        <f t="shared" si="13"/>
        <v>8.0243382319678466E-2</v>
      </c>
      <c r="CR54" s="34">
        <f t="shared" si="14"/>
        <v>6.3572112000628886E-2</v>
      </c>
      <c r="CS54" s="34">
        <f t="shared" si="15"/>
        <v>5.1115566012613481E-2</v>
      </c>
    </row>
    <row r="55" spans="1:97" x14ac:dyDescent="0.15">
      <c r="A55" s="1">
        <v>107</v>
      </c>
      <c r="B55" s="37" t="s">
        <v>32</v>
      </c>
      <c r="C55" s="1">
        <v>194</v>
      </c>
      <c r="D55" s="1">
        <v>277</v>
      </c>
      <c r="E55" s="23">
        <v>0.16130573431658796</v>
      </c>
      <c r="F55" s="23">
        <v>0.14297569171621119</v>
      </c>
      <c r="G55" s="23">
        <v>0.16710324338125737</v>
      </c>
      <c r="H55" s="23">
        <v>0.14877320078088063</v>
      </c>
      <c r="J55" s="1">
        <v>107</v>
      </c>
      <c r="K55" s="37" t="s">
        <v>32</v>
      </c>
      <c r="L55" s="1">
        <v>194</v>
      </c>
      <c r="M55" s="1">
        <v>277</v>
      </c>
      <c r="N55" s="23">
        <v>0.27731338398372712</v>
      </c>
      <c r="O55" s="23">
        <v>0.24301325135762525</v>
      </c>
      <c r="P55" s="23">
        <v>0.28035222702505941</v>
      </c>
      <c r="Q55" s="23">
        <v>0.24605748241853437</v>
      </c>
      <c r="S55" s="1">
        <v>107</v>
      </c>
      <c r="T55" s="37" t="s">
        <v>32</v>
      </c>
      <c r="U55" s="1">
        <v>194</v>
      </c>
      <c r="V55" s="1">
        <v>277</v>
      </c>
      <c r="W55" s="23">
        <v>0.3869627995268311</v>
      </c>
      <c r="X55" s="23">
        <v>0.33686499350146271</v>
      </c>
      <c r="Y55" s="23">
        <v>0.39020638731208296</v>
      </c>
      <c r="Z55" s="23">
        <v>0.34010858128671451</v>
      </c>
      <c r="AB55" s="1">
        <v>107</v>
      </c>
      <c r="AC55" s="37" t="s">
        <v>32</v>
      </c>
      <c r="AD55" s="1">
        <v>194</v>
      </c>
      <c r="AE55" s="1">
        <v>277</v>
      </c>
      <c r="AF55" s="23">
        <v>0.56604358544516342</v>
      </c>
      <c r="AG55" s="23">
        <v>0.4927449671219637</v>
      </c>
      <c r="AH55" s="23">
        <v>0.5734575003828819</v>
      </c>
      <c r="AI55" s="23">
        <v>0.50016427007925901</v>
      </c>
      <c r="AK55" s="1">
        <v>107</v>
      </c>
      <c r="AL55" s="37" t="s">
        <v>32</v>
      </c>
      <c r="AM55" s="1">
        <v>194</v>
      </c>
      <c r="AN55" s="1">
        <v>277</v>
      </c>
      <c r="AO55" s="23">
        <v>0.80717151688866728</v>
      </c>
      <c r="AP55" s="23">
        <v>0.70177646594628906</v>
      </c>
      <c r="AQ55" s="23">
        <v>0.80539885844789005</v>
      </c>
      <c r="AR55" s="23">
        <v>0.70014928403408649</v>
      </c>
      <c r="AT55" s="1">
        <v>107</v>
      </c>
      <c r="AU55" s="37" t="s">
        <v>32</v>
      </c>
      <c r="AV55" s="1">
        <v>194</v>
      </c>
      <c r="AW55" s="1">
        <v>277</v>
      </c>
      <c r="AX55" s="23">
        <v>1.012336474612445</v>
      </c>
      <c r="AY55" s="23">
        <v>0.87901531820335543</v>
      </c>
      <c r="AZ55" s="23">
        <v>1.0186673976152207</v>
      </c>
      <c r="BA55" s="23">
        <v>0.88554020991089699</v>
      </c>
      <c r="BC55" s="1">
        <v>107</v>
      </c>
      <c r="BD55" s="37" t="s">
        <v>32</v>
      </c>
      <c r="BE55" s="1">
        <v>194</v>
      </c>
      <c r="BF55" s="1">
        <v>277</v>
      </c>
      <c r="BG55" s="23">
        <v>1.1167552469084809</v>
      </c>
      <c r="BH55" s="23">
        <v>0.97243714254308067</v>
      </c>
      <c r="BI55" s="23">
        <v>1.1061839524987398</v>
      </c>
      <c r="BJ55" s="23">
        <v>0.96226994960160173</v>
      </c>
      <c r="BK55" s="4"/>
      <c r="BL55" s="1">
        <v>107</v>
      </c>
      <c r="BM55" s="37" t="s">
        <v>32</v>
      </c>
      <c r="BN55" s="1">
        <v>194</v>
      </c>
      <c r="BO55" s="1">
        <v>277</v>
      </c>
      <c r="BP55" s="23">
        <v>1.1604697309853633</v>
      </c>
      <c r="BQ55" s="23">
        <v>1.0140826271024601</v>
      </c>
      <c r="BR55" s="23">
        <v>1.1118159142065853</v>
      </c>
      <c r="BS55" s="23">
        <v>0.96588140396813582</v>
      </c>
      <c r="BU55" s="24">
        <v>107</v>
      </c>
      <c r="BV55" s="24">
        <v>194</v>
      </c>
      <c r="BW55" s="24">
        <v>277</v>
      </c>
      <c r="BX55" s="24" t="s">
        <v>32</v>
      </c>
      <c r="BY55" s="24">
        <v>41.2</v>
      </c>
      <c r="BZ55" s="24">
        <v>41.2</v>
      </c>
      <c r="CA55" s="24">
        <v>2.5</v>
      </c>
      <c r="CB55" s="24">
        <v>2.5</v>
      </c>
      <c r="CC55" s="30">
        <f t="shared" si="0"/>
        <v>0.14297569171621119</v>
      </c>
      <c r="CD55" s="30">
        <f t="shared" si="1"/>
        <v>0.24301325135762525</v>
      </c>
      <c r="CE55" s="30">
        <f t="shared" si="2"/>
        <v>0.33686499350146271</v>
      </c>
      <c r="CF55" s="30">
        <f t="shared" si="3"/>
        <v>0.4927449671219637</v>
      </c>
      <c r="CG55" s="30">
        <f t="shared" si="4"/>
        <v>0.70177646594628906</v>
      </c>
      <c r="CH55" s="30">
        <f t="shared" si="5"/>
        <v>0.87901531820335543</v>
      </c>
      <c r="CI55" s="30">
        <f t="shared" si="6"/>
        <v>0.97243714254308067</v>
      </c>
      <c r="CJ55" s="30">
        <f t="shared" si="7"/>
        <v>1.0140826271024601</v>
      </c>
      <c r="CK55" s="33"/>
      <c r="CL55" s="34">
        <f t="shared" si="8"/>
        <v>0.14877320078088063</v>
      </c>
      <c r="CM55" s="34">
        <f t="shared" si="9"/>
        <v>0.24605748241853437</v>
      </c>
      <c r="CN55" s="34">
        <f t="shared" si="10"/>
        <v>0.34010858128671451</v>
      </c>
      <c r="CO55" s="34">
        <f t="shared" si="11"/>
        <v>0.50016427007925901</v>
      </c>
      <c r="CP55" s="34">
        <f t="shared" si="12"/>
        <v>0.70014928403408649</v>
      </c>
      <c r="CQ55" s="34">
        <f t="shared" si="13"/>
        <v>0.88554020991089699</v>
      </c>
      <c r="CR55" s="34">
        <f t="shared" si="14"/>
        <v>0.96226994960160173</v>
      </c>
      <c r="CS55" s="34">
        <f t="shared" si="15"/>
        <v>0.96588140396813582</v>
      </c>
    </row>
    <row r="56" spans="1:97" x14ac:dyDescent="0.15">
      <c r="A56" s="1">
        <v>108</v>
      </c>
      <c r="B56" s="37" t="s">
        <v>36</v>
      </c>
      <c r="C56" s="1">
        <v>139</v>
      </c>
      <c r="D56" s="1">
        <v>225</v>
      </c>
      <c r="E56" s="23">
        <v>8.4956728854863106E-2</v>
      </c>
      <c r="F56" s="23">
        <v>7.8624095778890415E-2</v>
      </c>
      <c r="G56" s="23">
        <v>8.0378148392536541E-2</v>
      </c>
      <c r="H56" s="23">
        <v>7.4045515316563851E-2</v>
      </c>
      <c r="J56" s="1">
        <v>108</v>
      </c>
      <c r="K56" s="37" t="s">
        <v>36</v>
      </c>
      <c r="L56" s="1">
        <v>139</v>
      </c>
      <c r="M56" s="1">
        <v>225</v>
      </c>
      <c r="N56" s="23">
        <v>0.14451561675660535</v>
      </c>
      <c r="O56" s="23">
        <v>0.1334933652684808</v>
      </c>
      <c r="P56" s="23">
        <v>0.13329904885628657</v>
      </c>
      <c r="Q56" s="23">
        <v>0.12227679736816205</v>
      </c>
      <c r="S56" s="1">
        <v>108</v>
      </c>
      <c r="T56" s="37" t="s">
        <v>36</v>
      </c>
      <c r="U56" s="1">
        <v>139</v>
      </c>
      <c r="V56" s="1">
        <v>225</v>
      </c>
      <c r="W56" s="23">
        <v>0.20889044563171727</v>
      </c>
      <c r="X56" s="23">
        <v>0.19306059790975155</v>
      </c>
      <c r="Y56" s="23">
        <v>0.19360711281904786</v>
      </c>
      <c r="Z56" s="23">
        <v>0.17777900006504815</v>
      </c>
      <c r="AB56" s="1">
        <v>108</v>
      </c>
      <c r="AC56" s="37" t="s">
        <v>36</v>
      </c>
      <c r="AD56" s="1">
        <v>139</v>
      </c>
      <c r="AE56" s="1">
        <v>225</v>
      </c>
      <c r="AF56" s="23">
        <v>0.28866393326743361</v>
      </c>
      <c r="AG56" s="23">
        <v>0.26563049855055321</v>
      </c>
      <c r="AH56" s="23">
        <v>0.28086525226017406</v>
      </c>
      <c r="AI56" s="23">
        <v>0.25783181754329365</v>
      </c>
      <c r="AK56" s="1">
        <v>108</v>
      </c>
      <c r="AL56" s="37" t="s">
        <v>36</v>
      </c>
      <c r="AM56" s="1">
        <v>139</v>
      </c>
      <c r="AN56" s="1">
        <v>225</v>
      </c>
      <c r="AO56" s="23">
        <v>0.38294636830535211</v>
      </c>
      <c r="AP56" s="23">
        <v>0.35153130334462945</v>
      </c>
      <c r="AQ56" s="23">
        <v>0.37211149335755772</v>
      </c>
      <c r="AR56" s="23">
        <v>0.34069469342886904</v>
      </c>
      <c r="AT56" s="1">
        <v>108</v>
      </c>
      <c r="AU56" s="37" t="s">
        <v>36</v>
      </c>
      <c r="AV56" s="1">
        <v>139</v>
      </c>
      <c r="AW56" s="1">
        <v>225</v>
      </c>
      <c r="AX56" s="23">
        <v>0.43817632043267984</v>
      </c>
      <c r="AY56" s="23">
        <v>0.40261988693706763</v>
      </c>
      <c r="AZ56" s="23">
        <v>0.43000288634476003</v>
      </c>
      <c r="BA56" s="23">
        <v>0.39444645284914781</v>
      </c>
      <c r="BC56" s="1">
        <v>108</v>
      </c>
      <c r="BD56" s="37" t="s">
        <v>36</v>
      </c>
      <c r="BE56" s="1">
        <v>139</v>
      </c>
      <c r="BF56" s="1">
        <v>225</v>
      </c>
      <c r="BG56" s="23">
        <v>0.48506382219797706</v>
      </c>
      <c r="BH56" s="23">
        <v>0.4457407732481356</v>
      </c>
      <c r="BI56" s="23">
        <v>0.47987800294754346</v>
      </c>
      <c r="BJ56" s="23">
        <v>0.44055668896566813</v>
      </c>
      <c r="BK56" s="4"/>
      <c r="BL56" s="1">
        <v>108</v>
      </c>
      <c r="BM56" s="37" t="s">
        <v>36</v>
      </c>
      <c r="BN56" s="1">
        <v>139</v>
      </c>
      <c r="BO56" s="1">
        <v>225</v>
      </c>
      <c r="BP56" s="23">
        <v>0.532216648355192</v>
      </c>
      <c r="BQ56" s="23">
        <v>0.48995803360684487</v>
      </c>
      <c r="BR56" s="23">
        <v>0.4986172587252502</v>
      </c>
      <c r="BS56" s="23">
        <v>0.45635864397690312</v>
      </c>
      <c r="BU56" s="24">
        <v>108</v>
      </c>
      <c r="BV56" s="24">
        <v>139</v>
      </c>
      <c r="BW56" s="24">
        <v>225</v>
      </c>
      <c r="BX56" s="24" t="s">
        <v>36</v>
      </c>
      <c r="BY56" s="24">
        <v>54.4</v>
      </c>
      <c r="BZ56" s="24">
        <v>54.4</v>
      </c>
      <c r="CA56" s="24">
        <v>4.7</v>
      </c>
      <c r="CB56" s="24">
        <v>4.7</v>
      </c>
      <c r="CC56" s="30">
        <f t="shared" si="0"/>
        <v>7.8624095778890415E-2</v>
      </c>
      <c r="CD56" s="30">
        <f t="shared" si="1"/>
        <v>0.1334933652684808</v>
      </c>
      <c r="CE56" s="30">
        <f t="shared" si="2"/>
        <v>0.19306059790975155</v>
      </c>
      <c r="CF56" s="30">
        <f t="shared" si="3"/>
        <v>0.26563049855055321</v>
      </c>
      <c r="CG56" s="30">
        <f t="shared" si="4"/>
        <v>0.35153130334462945</v>
      </c>
      <c r="CH56" s="30">
        <f t="shared" si="5"/>
        <v>0.40261988693706763</v>
      </c>
      <c r="CI56" s="30">
        <f t="shared" si="6"/>
        <v>0.4457407732481356</v>
      </c>
      <c r="CJ56" s="30">
        <f t="shared" si="7"/>
        <v>0.48995803360684487</v>
      </c>
      <c r="CK56" s="33"/>
      <c r="CL56" s="34">
        <f t="shared" si="8"/>
        <v>7.4045515316563851E-2</v>
      </c>
      <c r="CM56" s="34">
        <f t="shared" si="9"/>
        <v>0.12227679736816205</v>
      </c>
      <c r="CN56" s="34">
        <f t="shared" si="10"/>
        <v>0.17777900006504815</v>
      </c>
      <c r="CO56" s="34">
        <f t="shared" si="11"/>
        <v>0.25783181754329365</v>
      </c>
      <c r="CP56" s="34">
        <f t="shared" si="12"/>
        <v>0.34069469342886904</v>
      </c>
      <c r="CQ56" s="34">
        <f t="shared" si="13"/>
        <v>0.39444645284914781</v>
      </c>
      <c r="CR56" s="34">
        <f t="shared" si="14"/>
        <v>0.44055668896566813</v>
      </c>
      <c r="CS56" s="34">
        <f t="shared" si="15"/>
        <v>0.45635864397690312</v>
      </c>
    </row>
    <row r="57" spans="1:97" x14ac:dyDescent="0.15">
      <c r="A57" s="1">
        <v>109</v>
      </c>
      <c r="B57" s="37" t="s">
        <v>34</v>
      </c>
      <c r="C57" s="1">
        <v>161</v>
      </c>
      <c r="D57" s="1">
        <v>246</v>
      </c>
      <c r="E57" s="23">
        <v>0.15181231872673839</v>
      </c>
      <c r="F57" s="23">
        <v>0.13427701014267904</v>
      </c>
      <c r="G57" s="23">
        <v>7.5485021180612788E-2</v>
      </c>
      <c r="H57" s="23">
        <v>5.7946843365008979E-2</v>
      </c>
      <c r="J57" s="1">
        <v>109</v>
      </c>
      <c r="K57" s="37" t="s">
        <v>34</v>
      </c>
      <c r="L57" s="1">
        <v>161</v>
      </c>
      <c r="M57" s="1">
        <v>246</v>
      </c>
      <c r="N57" s="23">
        <v>0.19702932331972106</v>
      </c>
      <c r="O57" s="23">
        <v>0.17040428920276474</v>
      </c>
      <c r="P57" s="23">
        <v>9.3901968532426161E-2</v>
      </c>
      <c r="Q57" s="23">
        <v>6.7274065183925355E-2</v>
      </c>
      <c r="S57" s="1">
        <v>109</v>
      </c>
      <c r="T57" s="37" t="s">
        <v>34</v>
      </c>
      <c r="U57" s="1">
        <v>161</v>
      </c>
      <c r="V57" s="1">
        <v>246</v>
      </c>
      <c r="W57" s="23">
        <v>0.24318104724918538</v>
      </c>
      <c r="X57" s="23">
        <v>0.20719944906569587</v>
      </c>
      <c r="Y57" s="23">
        <v>0.11545290119956134</v>
      </c>
      <c r="Z57" s="23">
        <v>7.9469868400299584E-2</v>
      </c>
      <c r="AB57" s="1">
        <v>109</v>
      </c>
      <c r="AC57" s="37" t="s">
        <v>34</v>
      </c>
      <c r="AD57" s="1">
        <v>161</v>
      </c>
      <c r="AE57" s="1">
        <v>246</v>
      </c>
      <c r="AF57" s="23">
        <v>0.31466278366307093</v>
      </c>
      <c r="AG57" s="23">
        <v>0.26318159667632712</v>
      </c>
      <c r="AH57" s="23">
        <v>0.16797475556755559</v>
      </c>
      <c r="AI57" s="23">
        <v>0.1164921339650396</v>
      </c>
      <c r="AK57" s="1">
        <v>109</v>
      </c>
      <c r="AL57" s="37" t="s">
        <v>34</v>
      </c>
      <c r="AM57" s="1">
        <v>161</v>
      </c>
      <c r="AN57" s="1">
        <v>246</v>
      </c>
      <c r="AO57" s="23">
        <v>0.40672896210118964</v>
      </c>
      <c r="AP57" s="23">
        <v>0.34020009027944637</v>
      </c>
      <c r="AQ57" s="23">
        <v>0.19940833300782737</v>
      </c>
      <c r="AR57" s="23">
        <v>0.13287515733876737</v>
      </c>
      <c r="AT57" s="1">
        <v>109</v>
      </c>
      <c r="AU57" s="37" t="s">
        <v>34</v>
      </c>
      <c r="AV57" s="1">
        <v>161</v>
      </c>
      <c r="AW57" s="1">
        <v>246</v>
      </c>
      <c r="AX57" s="23">
        <v>0.49174531847344277</v>
      </c>
      <c r="AY57" s="23">
        <v>0.41230060085424497</v>
      </c>
      <c r="AZ57" s="23">
        <v>0.22239620723584633</v>
      </c>
      <c r="BA57" s="23">
        <v>0.14294575115355962</v>
      </c>
      <c r="BC57" s="1">
        <v>109</v>
      </c>
      <c r="BD57" s="37" t="s">
        <v>34</v>
      </c>
      <c r="BE57" s="1">
        <v>161</v>
      </c>
      <c r="BF57" s="1">
        <v>246</v>
      </c>
      <c r="BG57" s="23">
        <v>0.61452065549385093</v>
      </c>
      <c r="BH57" s="23">
        <v>0.51652348670807746</v>
      </c>
      <c r="BI57" s="23">
        <v>0.26410140696711165</v>
      </c>
      <c r="BJ57" s="23">
        <v>0.16554186879862107</v>
      </c>
      <c r="BK57" s="4"/>
      <c r="BL57" s="1">
        <v>109</v>
      </c>
      <c r="BM57" s="37" t="s">
        <v>34</v>
      </c>
      <c r="BN57" s="1">
        <v>161</v>
      </c>
      <c r="BO57" s="1">
        <v>246</v>
      </c>
      <c r="BP57" s="23">
        <v>0.64587531489442507</v>
      </c>
      <c r="BQ57" s="23">
        <v>0.54507777612124386</v>
      </c>
      <c r="BR57" s="23">
        <v>0.25546902094810914</v>
      </c>
      <c r="BS57" s="23">
        <v>0.15422244743821767</v>
      </c>
      <c r="BU57" s="24">
        <v>109</v>
      </c>
      <c r="BV57" s="24">
        <v>161</v>
      </c>
      <c r="BW57" s="24">
        <v>246</v>
      </c>
      <c r="BX57" s="24" t="s">
        <v>34</v>
      </c>
      <c r="BY57" s="24">
        <v>56</v>
      </c>
      <c r="BZ57" s="24">
        <v>56</v>
      </c>
      <c r="CA57" s="24">
        <v>5.5</v>
      </c>
      <c r="CB57" s="24">
        <v>5.5</v>
      </c>
      <c r="CC57" s="30">
        <f t="shared" si="0"/>
        <v>0.13427701014267904</v>
      </c>
      <c r="CD57" s="30">
        <f t="shared" si="1"/>
        <v>0.17040428920276474</v>
      </c>
      <c r="CE57" s="30">
        <f t="shared" si="2"/>
        <v>0.20719944906569587</v>
      </c>
      <c r="CF57" s="30">
        <f t="shared" si="3"/>
        <v>0.26318159667632712</v>
      </c>
      <c r="CG57" s="30">
        <f t="shared" si="4"/>
        <v>0.34020009027944637</v>
      </c>
      <c r="CH57" s="30">
        <f t="shared" si="5"/>
        <v>0.41230060085424497</v>
      </c>
      <c r="CI57" s="30">
        <f t="shared" si="6"/>
        <v>0.51652348670807746</v>
      </c>
      <c r="CJ57" s="30">
        <f t="shared" si="7"/>
        <v>0.54507777612124386</v>
      </c>
      <c r="CK57" s="33"/>
      <c r="CL57" s="34">
        <f t="shared" si="8"/>
        <v>5.7946843365008979E-2</v>
      </c>
      <c r="CM57" s="34">
        <f t="shared" si="9"/>
        <v>6.7274065183925355E-2</v>
      </c>
      <c r="CN57" s="34">
        <f t="shared" si="10"/>
        <v>7.9469868400299584E-2</v>
      </c>
      <c r="CO57" s="34">
        <f t="shared" si="11"/>
        <v>0.1164921339650396</v>
      </c>
      <c r="CP57" s="34">
        <f t="shared" si="12"/>
        <v>0.13287515733876737</v>
      </c>
      <c r="CQ57" s="34">
        <f t="shared" si="13"/>
        <v>0.14294575115355962</v>
      </c>
      <c r="CR57" s="34">
        <f t="shared" si="14"/>
        <v>0.16554186879862107</v>
      </c>
      <c r="CS57" s="34">
        <f t="shared" si="15"/>
        <v>0.15422244743821767</v>
      </c>
    </row>
    <row r="58" spans="1:97" x14ac:dyDescent="0.15">
      <c r="A58" s="1">
        <v>110</v>
      </c>
      <c r="B58" s="37" t="s">
        <v>31</v>
      </c>
      <c r="C58" s="1">
        <v>195</v>
      </c>
      <c r="D58" s="1">
        <v>278</v>
      </c>
      <c r="E58" s="23">
        <v>9.046373220270626E-2</v>
      </c>
      <c r="F58" s="23">
        <v>8.7486845510588593E-2</v>
      </c>
      <c r="G58" s="23">
        <v>7.9583137079983948E-2</v>
      </c>
      <c r="H58" s="23">
        <v>7.6607311288326763E-2</v>
      </c>
      <c r="J58" s="1">
        <v>110</v>
      </c>
      <c r="K58" s="37" t="s">
        <v>31</v>
      </c>
      <c r="L58" s="1">
        <v>195</v>
      </c>
      <c r="M58" s="1">
        <v>278</v>
      </c>
      <c r="N58" s="23">
        <v>0.16925324859247787</v>
      </c>
      <c r="O58" s="23">
        <v>0.163530751508628</v>
      </c>
      <c r="P58" s="23">
        <v>0.14831319530344775</v>
      </c>
      <c r="Q58" s="23">
        <v>0.14259175912005836</v>
      </c>
      <c r="S58" s="1">
        <v>110</v>
      </c>
      <c r="T58" s="37" t="s">
        <v>31</v>
      </c>
      <c r="U58" s="1">
        <v>195</v>
      </c>
      <c r="V58" s="1">
        <v>278</v>
      </c>
      <c r="W58" s="23">
        <v>0.26834504732349684</v>
      </c>
      <c r="X58" s="23">
        <v>0.25961383653371478</v>
      </c>
      <c r="Y58" s="23">
        <v>0.23961055835129189</v>
      </c>
      <c r="Z58" s="23">
        <v>0.23087934756150985</v>
      </c>
      <c r="AB58" s="1">
        <v>110</v>
      </c>
      <c r="AC58" s="37" t="s">
        <v>31</v>
      </c>
      <c r="AD58" s="1">
        <v>195</v>
      </c>
      <c r="AE58" s="1">
        <v>278</v>
      </c>
      <c r="AF58" s="23">
        <v>0.38374110163178454</v>
      </c>
      <c r="AG58" s="23">
        <v>0.36974676365754217</v>
      </c>
      <c r="AH58" s="23">
        <v>0.3597297415096537</v>
      </c>
      <c r="AI58" s="23">
        <v>0.34573540353541132</v>
      </c>
      <c r="AK58" s="1">
        <v>110</v>
      </c>
      <c r="AL58" s="37" t="s">
        <v>31</v>
      </c>
      <c r="AM58" s="1">
        <v>195</v>
      </c>
      <c r="AN58" s="1">
        <v>278</v>
      </c>
      <c r="AO58" s="23">
        <v>0.48844425116773471</v>
      </c>
      <c r="AP58" s="23">
        <v>0.46837095355491987</v>
      </c>
      <c r="AQ58" s="23">
        <v>0.46346322802472162</v>
      </c>
      <c r="AR58" s="23">
        <v>0.44338993041190677</v>
      </c>
      <c r="AT58" s="1">
        <v>110</v>
      </c>
      <c r="AU58" s="37" t="s">
        <v>31</v>
      </c>
      <c r="AV58" s="1">
        <v>195</v>
      </c>
      <c r="AW58" s="1">
        <v>278</v>
      </c>
      <c r="AX58" s="23">
        <v>0.54696800264191081</v>
      </c>
      <c r="AY58" s="23">
        <v>0.52423714937558397</v>
      </c>
      <c r="AZ58" s="23">
        <v>0.51839052693785748</v>
      </c>
      <c r="BA58" s="23">
        <v>0.49565967367153063</v>
      </c>
      <c r="BC58" s="1">
        <v>110</v>
      </c>
      <c r="BD58" s="37" t="s">
        <v>31</v>
      </c>
      <c r="BE58" s="1">
        <v>195</v>
      </c>
      <c r="BF58" s="1">
        <v>278</v>
      </c>
      <c r="BG58" s="23">
        <v>0.60729248794009338</v>
      </c>
      <c r="BH58" s="23">
        <v>0.57961147312514893</v>
      </c>
      <c r="BI58" s="23">
        <v>0.57700484069374014</v>
      </c>
      <c r="BJ58" s="23">
        <v>0.54932382587879569</v>
      </c>
      <c r="BK58" s="4"/>
      <c r="BL58" s="1">
        <v>110</v>
      </c>
      <c r="BM58" s="37" t="s">
        <v>31</v>
      </c>
      <c r="BN58" s="1">
        <v>195</v>
      </c>
      <c r="BO58" s="1">
        <v>278</v>
      </c>
      <c r="BP58" s="23">
        <v>0.66070393787829906</v>
      </c>
      <c r="BQ58" s="23">
        <v>0.62937130367836924</v>
      </c>
      <c r="BR58" s="23">
        <v>0.60071107773839816</v>
      </c>
      <c r="BS58" s="23">
        <v>0.56937738263800775</v>
      </c>
      <c r="BU58" s="24">
        <v>110</v>
      </c>
      <c r="BV58" s="24">
        <v>195</v>
      </c>
      <c r="BW58" s="24">
        <v>278</v>
      </c>
      <c r="BX58" s="24" t="s">
        <v>31</v>
      </c>
      <c r="BY58" s="24">
        <v>59</v>
      </c>
      <c r="BZ58" s="24">
        <v>59</v>
      </c>
      <c r="CA58" s="24">
        <v>7</v>
      </c>
      <c r="CB58" s="24">
        <v>7</v>
      </c>
      <c r="CC58" s="30">
        <f t="shared" si="0"/>
        <v>8.7486845510588593E-2</v>
      </c>
      <c r="CD58" s="30">
        <f t="shared" si="1"/>
        <v>0.163530751508628</v>
      </c>
      <c r="CE58" s="30">
        <f t="shared" si="2"/>
        <v>0.25961383653371478</v>
      </c>
      <c r="CF58" s="30">
        <f t="shared" si="3"/>
        <v>0.36974676365754217</v>
      </c>
      <c r="CG58" s="30">
        <f t="shared" si="4"/>
        <v>0.46837095355491987</v>
      </c>
      <c r="CH58" s="30">
        <f t="shared" si="5"/>
        <v>0.52423714937558397</v>
      </c>
      <c r="CI58" s="30">
        <f t="shared" si="6"/>
        <v>0.57961147312514893</v>
      </c>
      <c r="CJ58" s="30">
        <f t="shared" si="7"/>
        <v>0.62937130367836924</v>
      </c>
      <c r="CK58" s="33"/>
      <c r="CL58" s="34">
        <f t="shared" si="8"/>
        <v>7.6607311288326763E-2</v>
      </c>
      <c r="CM58" s="34">
        <f t="shared" si="9"/>
        <v>0.14259175912005836</v>
      </c>
      <c r="CN58" s="34">
        <f t="shared" si="10"/>
        <v>0.23087934756150985</v>
      </c>
      <c r="CO58" s="34">
        <f t="shared" si="11"/>
        <v>0.34573540353541132</v>
      </c>
      <c r="CP58" s="34">
        <f t="shared" si="12"/>
        <v>0.44338993041190677</v>
      </c>
      <c r="CQ58" s="34">
        <f t="shared" si="13"/>
        <v>0.49565967367153063</v>
      </c>
      <c r="CR58" s="34">
        <f t="shared" si="14"/>
        <v>0.54932382587879569</v>
      </c>
      <c r="CS58" s="34">
        <f t="shared" si="15"/>
        <v>0.56937738263800775</v>
      </c>
    </row>
    <row r="59" spans="1:97" x14ac:dyDescent="0.15">
      <c r="A59" s="1">
        <v>111</v>
      </c>
      <c r="B59" s="37" t="s">
        <v>32</v>
      </c>
      <c r="C59" s="1">
        <v>121</v>
      </c>
      <c r="D59" s="1">
        <v>207</v>
      </c>
      <c r="E59" s="23">
        <v>0.16863147499942702</v>
      </c>
      <c r="F59" s="23">
        <v>0.14992427102867212</v>
      </c>
      <c r="G59" s="23">
        <v>0.16077574245640835</v>
      </c>
      <c r="H59" s="23">
        <v>0.14207392650523032</v>
      </c>
      <c r="J59" s="1">
        <v>111</v>
      </c>
      <c r="K59" s="37" t="s">
        <v>32</v>
      </c>
      <c r="L59" s="1">
        <v>121</v>
      </c>
      <c r="M59" s="1">
        <v>207</v>
      </c>
      <c r="N59" s="23">
        <v>0.28615959587331186</v>
      </c>
      <c r="O59" s="23">
        <v>0.25153618207260009</v>
      </c>
      <c r="P59" s="23">
        <v>0.26956449557667439</v>
      </c>
      <c r="Q59" s="23">
        <v>0.23494646979553954</v>
      </c>
      <c r="S59" s="1">
        <v>111</v>
      </c>
      <c r="T59" s="37" t="s">
        <v>32</v>
      </c>
      <c r="U59" s="1">
        <v>121</v>
      </c>
      <c r="V59" s="1">
        <v>207</v>
      </c>
      <c r="W59" s="23">
        <v>0.39666836502816627</v>
      </c>
      <c r="X59" s="23">
        <v>0.3463496502001478</v>
      </c>
      <c r="Y59" s="23">
        <v>0.37450744050866314</v>
      </c>
      <c r="Z59" s="23">
        <v>0.32418872568064472</v>
      </c>
      <c r="AB59" s="1">
        <v>111</v>
      </c>
      <c r="AC59" s="37" t="s">
        <v>32</v>
      </c>
      <c r="AD59" s="1">
        <v>121</v>
      </c>
      <c r="AE59" s="1">
        <v>207</v>
      </c>
      <c r="AF59" s="23">
        <v>0.58227923348767774</v>
      </c>
      <c r="AG59" s="23">
        <v>0.50821551638456786</v>
      </c>
      <c r="AH59" s="23">
        <v>0.55862043952581564</v>
      </c>
      <c r="AI59" s="23">
        <v>0.48455672242270598</v>
      </c>
      <c r="AK59" s="1">
        <v>111</v>
      </c>
      <c r="AL59" s="37" t="s">
        <v>32</v>
      </c>
      <c r="AM59" s="1">
        <v>121</v>
      </c>
      <c r="AN59" s="1">
        <v>207</v>
      </c>
      <c r="AO59" s="23">
        <v>0.82550453361185994</v>
      </c>
      <c r="AP59" s="23">
        <v>0.71903187875411578</v>
      </c>
      <c r="AQ59" s="23">
        <v>0.80718526705063665</v>
      </c>
      <c r="AR59" s="23">
        <v>0.70085270070189021</v>
      </c>
      <c r="AT59" s="1">
        <v>111</v>
      </c>
      <c r="AU59" s="37" t="s">
        <v>32</v>
      </c>
      <c r="AV59" s="1">
        <v>121</v>
      </c>
      <c r="AW59" s="1">
        <v>207</v>
      </c>
      <c r="AX59" s="23">
        <v>1.0167329919868389</v>
      </c>
      <c r="AY59" s="23">
        <v>0.88482888472645582</v>
      </c>
      <c r="AZ59" s="23">
        <v>1.0026163806955435</v>
      </c>
      <c r="BA59" s="23">
        <v>0.87090624213992618</v>
      </c>
      <c r="BC59" s="1">
        <v>111</v>
      </c>
      <c r="BD59" s="37" t="s">
        <v>32</v>
      </c>
      <c r="BE59" s="1">
        <v>121</v>
      </c>
      <c r="BF59" s="1">
        <v>207</v>
      </c>
      <c r="BG59" s="23">
        <v>1.1149070732647373</v>
      </c>
      <c r="BH59" s="23">
        <v>0.97203834616550422</v>
      </c>
      <c r="BI59" s="23">
        <v>1.0994434570792344</v>
      </c>
      <c r="BJ59" s="23">
        <v>0.95697883144826346</v>
      </c>
      <c r="BK59" s="4"/>
      <c r="BL59" s="1">
        <v>111</v>
      </c>
      <c r="BM59" s="37" t="s">
        <v>32</v>
      </c>
      <c r="BN59" s="1">
        <v>121</v>
      </c>
      <c r="BO59" s="1">
        <v>207</v>
      </c>
      <c r="BP59" s="23">
        <v>1.1617015594967133</v>
      </c>
      <c r="BQ59" s="23">
        <v>1.0158047653953015</v>
      </c>
      <c r="BR59" s="23">
        <v>1.1163128825814943</v>
      </c>
      <c r="BS59" s="23">
        <v>0.97086329410495986</v>
      </c>
      <c r="BU59" s="24">
        <v>111</v>
      </c>
      <c r="BV59" s="24">
        <v>121</v>
      </c>
      <c r="BW59" s="24">
        <v>207</v>
      </c>
      <c r="BX59" s="24" t="s">
        <v>32</v>
      </c>
      <c r="BY59" s="24">
        <v>41.2</v>
      </c>
      <c r="BZ59" s="24">
        <v>41.2</v>
      </c>
      <c r="CA59" s="24">
        <v>2.5</v>
      </c>
      <c r="CB59" s="24">
        <v>2.5</v>
      </c>
      <c r="CC59" s="30">
        <f t="shared" si="0"/>
        <v>0.14992427102867212</v>
      </c>
      <c r="CD59" s="30">
        <f t="shared" si="1"/>
        <v>0.25153618207260009</v>
      </c>
      <c r="CE59" s="30">
        <f t="shared" si="2"/>
        <v>0.3463496502001478</v>
      </c>
      <c r="CF59" s="30">
        <f t="shared" si="3"/>
        <v>0.50821551638456786</v>
      </c>
      <c r="CG59" s="30">
        <f t="shared" si="4"/>
        <v>0.71903187875411578</v>
      </c>
      <c r="CH59" s="30">
        <f t="shared" si="5"/>
        <v>0.88482888472645582</v>
      </c>
      <c r="CI59" s="30">
        <f t="shared" si="6"/>
        <v>0.97203834616550422</v>
      </c>
      <c r="CJ59" s="30">
        <f t="shared" si="7"/>
        <v>1.0158047653953015</v>
      </c>
      <c r="CK59" s="33"/>
      <c r="CL59" s="34">
        <f t="shared" si="8"/>
        <v>0.14207392650523032</v>
      </c>
      <c r="CM59" s="34">
        <f t="shared" si="9"/>
        <v>0.23494646979553954</v>
      </c>
      <c r="CN59" s="34">
        <f t="shared" si="10"/>
        <v>0.32418872568064472</v>
      </c>
      <c r="CO59" s="34">
        <f t="shared" si="11"/>
        <v>0.48455672242270598</v>
      </c>
      <c r="CP59" s="34">
        <f t="shared" si="12"/>
        <v>0.70085270070189021</v>
      </c>
      <c r="CQ59" s="34">
        <f t="shared" si="13"/>
        <v>0.87090624213992618</v>
      </c>
      <c r="CR59" s="34">
        <f t="shared" si="14"/>
        <v>0.95697883144826346</v>
      </c>
      <c r="CS59" s="34">
        <f t="shared" si="15"/>
        <v>0.97086329410495986</v>
      </c>
    </row>
    <row r="60" spans="1:97" x14ac:dyDescent="0.15">
      <c r="A60" s="1">
        <v>112</v>
      </c>
      <c r="B60" s="37" t="s">
        <v>33</v>
      </c>
      <c r="C60" s="1">
        <v>163</v>
      </c>
      <c r="D60" s="1">
        <v>248</v>
      </c>
      <c r="E60" s="23">
        <v>0.11855275264596819</v>
      </c>
      <c r="F60" s="23">
        <v>0.10363418323047012</v>
      </c>
      <c r="G60" s="23">
        <v>0.1144970938578527</v>
      </c>
      <c r="H60" s="23">
        <v>9.957995905812686E-2</v>
      </c>
      <c r="J60" s="1">
        <v>112</v>
      </c>
      <c r="K60" s="37" t="s">
        <v>33</v>
      </c>
      <c r="L60" s="1">
        <v>163</v>
      </c>
      <c r="M60" s="1">
        <v>248</v>
      </c>
      <c r="N60" s="23">
        <v>0.20942173730253358</v>
      </c>
      <c r="O60" s="23">
        <v>0.18114976427904855</v>
      </c>
      <c r="P60" s="23">
        <v>0.19868937671042458</v>
      </c>
      <c r="Q60" s="23">
        <v>0.17041740368693958</v>
      </c>
      <c r="S60" s="1">
        <v>112</v>
      </c>
      <c r="T60" s="37" t="s">
        <v>33</v>
      </c>
      <c r="U60" s="1">
        <v>163</v>
      </c>
      <c r="V60" s="1">
        <v>248</v>
      </c>
      <c r="W60" s="23">
        <v>0.30814834534772906</v>
      </c>
      <c r="X60" s="23">
        <v>0.26600076857516264</v>
      </c>
      <c r="Y60" s="23">
        <v>0.29319534515369727</v>
      </c>
      <c r="Z60" s="23">
        <v>0.25104633376535862</v>
      </c>
      <c r="AB60" s="1">
        <v>112</v>
      </c>
      <c r="AC60" s="37" t="s">
        <v>33</v>
      </c>
      <c r="AD60" s="1">
        <v>163</v>
      </c>
      <c r="AE60" s="1">
        <v>248</v>
      </c>
      <c r="AF60" s="23">
        <v>0.44879574510926101</v>
      </c>
      <c r="AG60" s="23">
        <v>0.38313481582972153</v>
      </c>
      <c r="AH60" s="23">
        <v>0.4409412237562606</v>
      </c>
      <c r="AI60" s="23">
        <v>0.37528172909249324</v>
      </c>
      <c r="AK60" s="1">
        <v>112</v>
      </c>
      <c r="AL60" s="37" t="s">
        <v>33</v>
      </c>
      <c r="AM60" s="1">
        <v>163</v>
      </c>
      <c r="AN60" s="1">
        <v>248</v>
      </c>
      <c r="AO60" s="23">
        <v>0.63039729461977845</v>
      </c>
      <c r="AP60" s="23">
        <v>0.5328147297921817</v>
      </c>
      <c r="AQ60" s="23">
        <v>0.6178558835388781</v>
      </c>
      <c r="AR60" s="23">
        <v>0.52027331871128113</v>
      </c>
      <c r="AT60" s="1">
        <v>112</v>
      </c>
      <c r="AU60" s="37" t="s">
        <v>33</v>
      </c>
      <c r="AV60" s="1">
        <v>163</v>
      </c>
      <c r="AW60" s="1">
        <v>248</v>
      </c>
      <c r="AX60" s="23">
        <v>0.74553305679131376</v>
      </c>
      <c r="AY60" s="23">
        <v>0.62586027830280333</v>
      </c>
      <c r="AZ60" s="23">
        <v>0.76162370729272988</v>
      </c>
      <c r="BA60" s="23">
        <v>0.64195236341999173</v>
      </c>
      <c r="BC60" s="1">
        <v>112</v>
      </c>
      <c r="BD60" s="37" t="s">
        <v>33</v>
      </c>
      <c r="BE60" s="1">
        <v>163</v>
      </c>
      <c r="BF60" s="1">
        <v>248</v>
      </c>
      <c r="BG60" s="23">
        <v>0.79238649440871334</v>
      </c>
      <c r="BH60" s="23">
        <v>0.66923333805675467</v>
      </c>
      <c r="BI60" s="23">
        <v>0.7975798035042132</v>
      </c>
      <c r="BJ60" s="23">
        <v>0.67442377792071007</v>
      </c>
      <c r="BK60" s="4"/>
      <c r="BL60" s="1">
        <v>112</v>
      </c>
      <c r="BM60" s="37" t="s">
        <v>33</v>
      </c>
      <c r="BN60" s="1">
        <v>163</v>
      </c>
      <c r="BO60" s="1">
        <v>248</v>
      </c>
      <c r="BP60" s="23">
        <v>0.85204536810024778</v>
      </c>
      <c r="BQ60" s="23">
        <v>0.72219255609193989</v>
      </c>
      <c r="BR60" s="23">
        <v>0.82662254200042651</v>
      </c>
      <c r="BS60" s="23">
        <v>0.69676829537634632</v>
      </c>
      <c r="BU60" s="24">
        <v>112</v>
      </c>
      <c r="BV60" s="24">
        <v>163</v>
      </c>
      <c r="BW60" s="24">
        <v>248</v>
      </c>
      <c r="BX60" s="24" t="s">
        <v>33</v>
      </c>
      <c r="BY60" s="24">
        <v>56</v>
      </c>
      <c r="BZ60" s="24">
        <v>56</v>
      </c>
      <c r="CA60" s="24">
        <v>5.5</v>
      </c>
      <c r="CB60" s="24">
        <v>5.5</v>
      </c>
      <c r="CC60" s="30">
        <f t="shared" si="0"/>
        <v>0.10363418323047012</v>
      </c>
      <c r="CD60" s="30">
        <f t="shared" si="1"/>
        <v>0.18114976427904855</v>
      </c>
      <c r="CE60" s="30">
        <f t="shared" si="2"/>
        <v>0.26600076857516264</v>
      </c>
      <c r="CF60" s="30">
        <f t="shared" si="3"/>
        <v>0.38313481582972153</v>
      </c>
      <c r="CG60" s="30">
        <f t="shared" si="4"/>
        <v>0.5328147297921817</v>
      </c>
      <c r="CH60" s="30">
        <f t="shared" si="5"/>
        <v>0.62586027830280333</v>
      </c>
      <c r="CI60" s="30">
        <f t="shared" si="6"/>
        <v>0.66923333805675467</v>
      </c>
      <c r="CJ60" s="30">
        <f t="shared" si="7"/>
        <v>0.72219255609193989</v>
      </c>
      <c r="CK60" s="33"/>
      <c r="CL60" s="34">
        <f t="shared" si="8"/>
        <v>9.957995905812686E-2</v>
      </c>
      <c r="CM60" s="34">
        <f t="shared" si="9"/>
        <v>0.17041740368693958</v>
      </c>
      <c r="CN60" s="34">
        <f t="shared" si="10"/>
        <v>0.25104633376535862</v>
      </c>
      <c r="CO60" s="34">
        <f t="shared" si="11"/>
        <v>0.37528172909249324</v>
      </c>
      <c r="CP60" s="34">
        <f t="shared" si="12"/>
        <v>0.52027331871128113</v>
      </c>
      <c r="CQ60" s="34">
        <f t="shared" si="13"/>
        <v>0.64195236341999173</v>
      </c>
      <c r="CR60" s="34">
        <f t="shared" si="14"/>
        <v>0.67442377792071007</v>
      </c>
      <c r="CS60" s="34">
        <f t="shared" si="15"/>
        <v>0.69676829537634632</v>
      </c>
    </row>
    <row r="61" spans="1:97" x14ac:dyDescent="0.15">
      <c r="A61" s="1">
        <v>113</v>
      </c>
      <c r="B61" s="37" t="s">
        <v>28</v>
      </c>
      <c r="C61" s="1">
        <v>129</v>
      </c>
      <c r="D61" s="1">
        <v>215</v>
      </c>
      <c r="E61" s="23">
        <v>0.19397056357360382</v>
      </c>
      <c r="F61" s="23">
        <v>0.15529292270712181</v>
      </c>
      <c r="G61" s="23">
        <v>0.18174424431706146</v>
      </c>
      <c r="H61" s="23">
        <v>0.14298852989210856</v>
      </c>
      <c r="J61" s="1">
        <v>113</v>
      </c>
      <c r="K61" s="37" t="s">
        <v>28</v>
      </c>
      <c r="L61" s="1">
        <v>129</v>
      </c>
      <c r="M61" s="1">
        <v>215</v>
      </c>
      <c r="N61" s="23">
        <v>0.26918722556818792</v>
      </c>
      <c r="O61" s="23">
        <v>0.21170600188598201</v>
      </c>
      <c r="P61" s="23">
        <v>0.24266303530367539</v>
      </c>
      <c r="Q61" s="23">
        <v>0.18506903870367825</v>
      </c>
      <c r="S61" s="1">
        <v>113</v>
      </c>
      <c r="T61" s="37" t="s">
        <v>28</v>
      </c>
      <c r="U61" s="1">
        <v>129</v>
      </c>
      <c r="V61" s="1">
        <v>215</v>
      </c>
      <c r="W61" s="23">
        <v>0.35283624209813041</v>
      </c>
      <c r="X61" s="23">
        <v>0.27620444200699662</v>
      </c>
      <c r="Y61" s="23">
        <v>0.31409093748097355</v>
      </c>
      <c r="Z61" s="23">
        <v>0.23730646020883012</v>
      </c>
      <c r="AB61" s="1">
        <v>113</v>
      </c>
      <c r="AC61" s="37" t="s">
        <v>28</v>
      </c>
      <c r="AD61" s="1">
        <v>129</v>
      </c>
      <c r="AE61" s="1">
        <v>215</v>
      </c>
      <c r="AF61" s="23">
        <v>0.46775048304770789</v>
      </c>
      <c r="AG61" s="23">
        <v>0.36522775599965895</v>
      </c>
      <c r="AH61" s="23">
        <v>0.42385405853943797</v>
      </c>
      <c r="AI61" s="23">
        <v>0.32116477456665116</v>
      </c>
      <c r="AK61" s="1">
        <v>113</v>
      </c>
      <c r="AL61" s="37" t="s">
        <v>28</v>
      </c>
      <c r="AM61" s="1">
        <v>129</v>
      </c>
      <c r="AN61" s="1">
        <v>215</v>
      </c>
      <c r="AO61" s="23">
        <v>0.63001956823477667</v>
      </c>
      <c r="AP61" s="23">
        <v>0.49265521449311583</v>
      </c>
      <c r="AQ61" s="23">
        <v>0.56581707865220965</v>
      </c>
      <c r="AR61" s="23">
        <v>0.42828269804987884</v>
      </c>
      <c r="AT61" s="1">
        <v>113</v>
      </c>
      <c r="AU61" s="37" t="s">
        <v>28</v>
      </c>
      <c r="AV61" s="1">
        <v>129</v>
      </c>
      <c r="AW61" s="1">
        <v>215</v>
      </c>
      <c r="AX61" s="23">
        <v>0.79740092731634116</v>
      </c>
      <c r="AY61" s="23">
        <v>0.62550550614698586</v>
      </c>
      <c r="AZ61" s="23">
        <v>0.69841753491897285</v>
      </c>
      <c r="BA61" s="23">
        <v>0.52635208688894752</v>
      </c>
      <c r="BC61" s="1">
        <v>113</v>
      </c>
      <c r="BD61" s="37" t="s">
        <v>28</v>
      </c>
      <c r="BE61" s="1">
        <v>129</v>
      </c>
      <c r="BF61" s="1">
        <v>215</v>
      </c>
      <c r="BG61" s="23">
        <v>0.99479119591132836</v>
      </c>
      <c r="BH61" s="23">
        <v>0.78372887290907345</v>
      </c>
      <c r="BI61" s="23">
        <v>0.8402523942740362</v>
      </c>
      <c r="BJ61" s="23">
        <v>0.62901657447517934</v>
      </c>
      <c r="BK61" s="4"/>
      <c r="BL61" s="1">
        <v>113</v>
      </c>
      <c r="BM61" s="37" t="s">
        <v>28</v>
      </c>
      <c r="BN61" s="1">
        <v>129</v>
      </c>
      <c r="BO61" s="1">
        <v>215</v>
      </c>
      <c r="BP61" s="23">
        <v>1.1134796921714925</v>
      </c>
      <c r="BQ61" s="23">
        <v>0.88609652551288809</v>
      </c>
      <c r="BR61" s="23">
        <v>0.86325914217616795</v>
      </c>
      <c r="BS61" s="23">
        <v>0.63570074375299557</v>
      </c>
      <c r="BU61" s="24">
        <v>113</v>
      </c>
      <c r="BV61" s="24">
        <v>129</v>
      </c>
      <c r="BW61" s="24">
        <v>215</v>
      </c>
      <c r="BX61" s="24" t="s">
        <v>28</v>
      </c>
      <c r="BY61" s="24">
        <v>54.4</v>
      </c>
      <c r="BZ61" s="24">
        <v>54.4</v>
      </c>
      <c r="CA61" s="24">
        <v>4.7</v>
      </c>
      <c r="CB61" s="24">
        <v>4.7</v>
      </c>
      <c r="CC61" s="30">
        <f t="shared" si="0"/>
        <v>0.15529292270712181</v>
      </c>
      <c r="CD61" s="30">
        <f t="shared" si="1"/>
        <v>0.21170600188598201</v>
      </c>
      <c r="CE61" s="30">
        <f t="shared" si="2"/>
        <v>0.27620444200699662</v>
      </c>
      <c r="CF61" s="30">
        <f t="shared" si="3"/>
        <v>0.36522775599965895</v>
      </c>
      <c r="CG61" s="30">
        <f t="shared" si="4"/>
        <v>0.49265521449311583</v>
      </c>
      <c r="CH61" s="30">
        <f t="shared" si="5"/>
        <v>0.62550550614698586</v>
      </c>
      <c r="CI61" s="30">
        <f t="shared" si="6"/>
        <v>0.78372887290907345</v>
      </c>
      <c r="CJ61" s="30">
        <f t="shared" si="7"/>
        <v>0.88609652551288809</v>
      </c>
      <c r="CK61" s="33"/>
      <c r="CL61" s="34">
        <f t="shared" si="8"/>
        <v>0.14298852989210856</v>
      </c>
      <c r="CM61" s="34">
        <f t="shared" si="9"/>
        <v>0.18506903870367825</v>
      </c>
      <c r="CN61" s="34">
        <f t="shared" si="10"/>
        <v>0.23730646020883012</v>
      </c>
      <c r="CO61" s="34">
        <f t="shared" si="11"/>
        <v>0.32116477456665116</v>
      </c>
      <c r="CP61" s="34">
        <f t="shared" si="12"/>
        <v>0.42828269804987884</v>
      </c>
      <c r="CQ61" s="34">
        <f t="shared" si="13"/>
        <v>0.52635208688894752</v>
      </c>
      <c r="CR61" s="34">
        <f t="shared" si="14"/>
        <v>0.62901657447517934</v>
      </c>
      <c r="CS61" s="34">
        <f t="shared" si="15"/>
        <v>0.63570074375299557</v>
      </c>
    </row>
    <row r="62" spans="1:97" x14ac:dyDescent="0.15">
      <c r="A62" s="1">
        <v>115</v>
      </c>
      <c r="B62" s="37" t="s">
        <v>30</v>
      </c>
      <c r="C62" s="1">
        <v>164</v>
      </c>
      <c r="D62" s="1">
        <v>249</v>
      </c>
      <c r="E62" s="23">
        <v>0.26065679383005574</v>
      </c>
      <c r="F62" s="23">
        <v>0.22723856537335052</v>
      </c>
      <c r="G62" s="23">
        <v>0.25071107866933301</v>
      </c>
      <c r="H62" s="23">
        <v>0.21729285021262776</v>
      </c>
      <c r="J62" s="1">
        <v>115</v>
      </c>
      <c r="K62" s="37" t="s">
        <v>30</v>
      </c>
      <c r="L62" s="1">
        <v>164</v>
      </c>
      <c r="M62" s="1">
        <v>249</v>
      </c>
      <c r="N62" s="23">
        <v>0.53020971777231862</v>
      </c>
      <c r="O62" s="23">
        <v>0.46797080843320443</v>
      </c>
      <c r="P62" s="23">
        <v>0.51286726790873116</v>
      </c>
      <c r="Q62" s="23">
        <v>0.45061272065269775</v>
      </c>
      <c r="S62" s="1">
        <v>115</v>
      </c>
      <c r="T62" s="37" t="s">
        <v>30</v>
      </c>
      <c r="U62" s="1">
        <v>164</v>
      </c>
      <c r="V62" s="1">
        <v>249</v>
      </c>
      <c r="W62" s="23">
        <v>0.86094270103990267</v>
      </c>
      <c r="X62" s="23">
        <v>0.76869462913250719</v>
      </c>
      <c r="Y62" s="23">
        <v>0.83628170605804764</v>
      </c>
      <c r="Z62" s="23">
        <v>0.74403363415065205</v>
      </c>
      <c r="AB62" s="1">
        <v>115</v>
      </c>
      <c r="AC62" s="37" t="s">
        <v>30</v>
      </c>
      <c r="AD62" s="1">
        <v>164</v>
      </c>
      <c r="AE62" s="1">
        <v>249</v>
      </c>
      <c r="AF62" s="23">
        <v>1.3320553438850427</v>
      </c>
      <c r="AG62" s="23">
        <v>1.1906260232662116</v>
      </c>
      <c r="AH62" s="23">
        <v>1.3001696312864364</v>
      </c>
      <c r="AI62" s="23">
        <v>1.1587246727506857</v>
      </c>
      <c r="AK62" s="1">
        <v>115</v>
      </c>
      <c r="AL62" s="37" t="s">
        <v>30</v>
      </c>
      <c r="AM62" s="1">
        <v>164</v>
      </c>
      <c r="AN62" s="1">
        <v>249</v>
      </c>
      <c r="AO62" s="23">
        <v>1.9025723964713164</v>
      </c>
      <c r="AP62" s="23">
        <v>1.7049091266104113</v>
      </c>
      <c r="AQ62" s="23">
        <v>1.9009616910286207</v>
      </c>
      <c r="AR62" s="23">
        <v>1.7032984211677156</v>
      </c>
      <c r="AT62" s="1">
        <v>115</v>
      </c>
      <c r="AU62" s="37" t="s">
        <v>30</v>
      </c>
      <c r="AV62" s="1">
        <v>164</v>
      </c>
      <c r="AW62" s="1">
        <v>249</v>
      </c>
      <c r="AX62" s="23">
        <v>2.3387444159563167</v>
      </c>
      <c r="AY62" s="23">
        <v>2.1413626285999605</v>
      </c>
      <c r="AZ62" s="23">
        <v>2.3362736250830554</v>
      </c>
      <c r="BA62" s="23">
        <v>2.1388918377266992</v>
      </c>
      <c r="BC62" s="1">
        <v>115</v>
      </c>
      <c r="BD62" s="37" t="s">
        <v>30</v>
      </c>
      <c r="BE62" s="1">
        <v>164</v>
      </c>
      <c r="BF62" s="1">
        <v>249</v>
      </c>
      <c r="BG62" s="23">
        <v>2.7128811931402113</v>
      </c>
      <c r="BH62" s="23">
        <v>2.5152648370300641</v>
      </c>
      <c r="BI62" s="23">
        <v>2.7096597822548198</v>
      </c>
      <c r="BJ62" s="23">
        <v>2.5120434261446727</v>
      </c>
      <c r="BK62" s="4"/>
      <c r="BL62" s="1">
        <v>115</v>
      </c>
      <c r="BM62" s="37" t="s">
        <v>30</v>
      </c>
      <c r="BN62" s="1">
        <v>164</v>
      </c>
      <c r="BO62" s="1">
        <v>249</v>
      </c>
      <c r="BP62" s="23">
        <v>2.9228589589915543</v>
      </c>
      <c r="BQ62" s="23">
        <v>2.725273878715246</v>
      </c>
      <c r="BR62" s="23">
        <v>2.9194968068538887</v>
      </c>
      <c r="BS62" s="23">
        <v>2.7219117265775803</v>
      </c>
      <c r="BU62" s="24">
        <v>115</v>
      </c>
      <c r="BV62" s="24">
        <v>164</v>
      </c>
      <c r="BW62" s="24">
        <v>249</v>
      </c>
      <c r="BX62" s="24" t="s">
        <v>30</v>
      </c>
      <c r="BY62" s="24">
        <v>30</v>
      </c>
      <c r="BZ62" s="24">
        <v>30</v>
      </c>
      <c r="CA62" s="24">
        <v>1.6</v>
      </c>
      <c r="CB62" s="24">
        <v>1.6</v>
      </c>
      <c r="CC62" s="30">
        <f t="shared" si="0"/>
        <v>0.22723856537335052</v>
      </c>
      <c r="CD62" s="30">
        <f t="shared" si="1"/>
        <v>0.46797080843320443</v>
      </c>
      <c r="CE62" s="30">
        <f t="shared" si="2"/>
        <v>0.76869462913250719</v>
      </c>
      <c r="CF62" s="30">
        <f t="shared" si="3"/>
        <v>1.1906260232662116</v>
      </c>
      <c r="CG62" s="30">
        <f t="shared" si="4"/>
        <v>1.7049091266104113</v>
      </c>
      <c r="CH62" s="30">
        <f t="shared" si="5"/>
        <v>2.1413626285999605</v>
      </c>
      <c r="CI62" s="30">
        <f t="shared" si="6"/>
        <v>2.5152648370300641</v>
      </c>
      <c r="CJ62" s="30">
        <f t="shared" si="7"/>
        <v>2.725273878715246</v>
      </c>
      <c r="CK62" s="33"/>
      <c r="CL62" s="34">
        <f t="shared" si="8"/>
        <v>0.21729285021262776</v>
      </c>
      <c r="CM62" s="34">
        <f t="shared" si="9"/>
        <v>0.45061272065269775</v>
      </c>
      <c r="CN62" s="34">
        <f t="shared" si="10"/>
        <v>0.74403363415065205</v>
      </c>
      <c r="CO62" s="34">
        <f t="shared" si="11"/>
        <v>1.1587246727506857</v>
      </c>
      <c r="CP62" s="34">
        <f t="shared" si="12"/>
        <v>1.7032984211677156</v>
      </c>
      <c r="CQ62" s="34">
        <f t="shared" si="13"/>
        <v>2.1388918377266992</v>
      </c>
      <c r="CR62" s="34">
        <f t="shared" si="14"/>
        <v>2.5120434261446727</v>
      </c>
      <c r="CS62" s="34">
        <f t="shared" si="15"/>
        <v>2.7219117265775803</v>
      </c>
    </row>
    <row r="63" spans="1:97" x14ac:dyDescent="0.15">
      <c r="A63" s="1">
        <v>117</v>
      </c>
      <c r="B63" s="37" t="s">
        <v>29</v>
      </c>
      <c r="C63" s="1">
        <v>130</v>
      </c>
      <c r="D63" s="1">
        <v>216</v>
      </c>
      <c r="E63" s="23">
        <v>0.16380387100942426</v>
      </c>
      <c r="F63" s="23">
        <v>0.14470534363947701</v>
      </c>
      <c r="G63" s="23">
        <v>0.15681542004229604</v>
      </c>
      <c r="H63" s="23">
        <v>0.13771862764031481</v>
      </c>
      <c r="J63" s="1">
        <v>117</v>
      </c>
      <c r="K63" s="37" t="s">
        <v>29</v>
      </c>
      <c r="L63" s="1">
        <v>130</v>
      </c>
      <c r="M63" s="1">
        <v>216</v>
      </c>
      <c r="N63" s="23">
        <v>0.29926059821360562</v>
      </c>
      <c r="O63" s="23">
        <v>0.26287311506226985</v>
      </c>
      <c r="P63" s="23">
        <v>0.28420281123651875</v>
      </c>
      <c r="Q63" s="23">
        <v>0.24781359311721698</v>
      </c>
      <c r="S63" s="1">
        <v>117</v>
      </c>
      <c r="T63" s="37" t="s">
        <v>29</v>
      </c>
      <c r="U63" s="1">
        <v>130</v>
      </c>
      <c r="V63" s="1">
        <v>216</v>
      </c>
      <c r="W63" s="23">
        <v>0.4511948727458906</v>
      </c>
      <c r="X63" s="23">
        <v>0.39697018393590405</v>
      </c>
      <c r="Y63" s="23">
        <v>0.43052966930262732</v>
      </c>
      <c r="Z63" s="23">
        <v>0.37630671546060684</v>
      </c>
      <c r="AB63" s="1">
        <v>117</v>
      </c>
      <c r="AC63" s="37" t="s">
        <v>29</v>
      </c>
      <c r="AD63" s="1">
        <v>130</v>
      </c>
      <c r="AE63" s="1">
        <v>216</v>
      </c>
      <c r="AF63" s="23">
        <v>0.6465992823068194</v>
      </c>
      <c r="AG63" s="23">
        <v>0.56505752287184929</v>
      </c>
      <c r="AH63" s="23">
        <v>0.6304883697743584</v>
      </c>
      <c r="AI63" s="23">
        <v>0.5489466103393883</v>
      </c>
      <c r="AK63" s="1">
        <v>117</v>
      </c>
      <c r="AL63" s="37" t="s">
        <v>29</v>
      </c>
      <c r="AM63" s="1">
        <v>130</v>
      </c>
      <c r="AN63" s="1">
        <v>216</v>
      </c>
      <c r="AO63" s="23">
        <v>0.88009646381543527</v>
      </c>
      <c r="AP63" s="23">
        <v>0.7607063782017407</v>
      </c>
      <c r="AQ63" s="23">
        <v>0.86206494174459025</v>
      </c>
      <c r="AR63" s="23">
        <v>0.74267485613089568</v>
      </c>
      <c r="AT63" s="1">
        <v>117</v>
      </c>
      <c r="AU63" s="37" t="s">
        <v>29</v>
      </c>
      <c r="AV63" s="1">
        <v>130</v>
      </c>
      <c r="AW63" s="1">
        <v>216</v>
      </c>
      <c r="AX63" s="23">
        <v>1.0427844368920003</v>
      </c>
      <c r="AY63" s="23">
        <v>0.89315212466261262</v>
      </c>
      <c r="AZ63" s="23">
        <v>1.0491361546155993</v>
      </c>
      <c r="BA63" s="23">
        <v>0.89950210741824543</v>
      </c>
      <c r="BC63" s="1">
        <v>117</v>
      </c>
      <c r="BD63" s="37" t="s">
        <v>29</v>
      </c>
      <c r="BE63" s="1">
        <v>130</v>
      </c>
      <c r="BF63" s="1">
        <v>216</v>
      </c>
      <c r="BG63" s="23">
        <v>1.0847060906220758</v>
      </c>
      <c r="BH63" s="23">
        <v>0.93410913620358094</v>
      </c>
      <c r="BI63" s="23">
        <v>1.078985901238108</v>
      </c>
      <c r="BJ63" s="23">
        <v>0.92838894681961337</v>
      </c>
      <c r="BK63" s="4"/>
      <c r="BL63" s="1">
        <v>117</v>
      </c>
      <c r="BM63" s="37" t="s">
        <v>29</v>
      </c>
      <c r="BN63" s="1">
        <v>130</v>
      </c>
      <c r="BO63" s="1">
        <v>216</v>
      </c>
      <c r="BP63" s="23">
        <v>1.1447969344439068</v>
      </c>
      <c r="BQ63" s="23">
        <v>0.98768344034504119</v>
      </c>
      <c r="BR63" s="23">
        <v>1.1127364613998247</v>
      </c>
      <c r="BS63" s="23">
        <v>0.95562470226892515</v>
      </c>
      <c r="BU63" s="24">
        <v>117</v>
      </c>
      <c r="BV63" s="24">
        <v>130</v>
      </c>
      <c r="BW63" s="24">
        <v>216</v>
      </c>
      <c r="BX63" s="24" t="s">
        <v>29</v>
      </c>
      <c r="BY63" s="24">
        <v>54.4</v>
      </c>
      <c r="BZ63" s="24">
        <v>54.4</v>
      </c>
      <c r="CA63" s="24">
        <v>4.7</v>
      </c>
      <c r="CB63" s="24">
        <v>4.7</v>
      </c>
      <c r="CC63" s="30">
        <f t="shared" si="0"/>
        <v>0.14470534363947701</v>
      </c>
      <c r="CD63" s="30">
        <f t="shared" si="1"/>
        <v>0.26287311506226985</v>
      </c>
      <c r="CE63" s="30">
        <f t="shared" si="2"/>
        <v>0.39697018393590405</v>
      </c>
      <c r="CF63" s="30">
        <f t="shared" si="3"/>
        <v>0.56505752287184929</v>
      </c>
      <c r="CG63" s="30">
        <f t="shared" si="4"/>
        <v>0.7607063782017407</v>
      </c>
      <c r="CH63" s="30">
        <f t="shared" si="5"/>
        <v>0.89315212466261262</v>
      </c>
      <c r="CI63" s="30">
        <f t="shared" si="6"/>
        <v>0.93410913620358094</v>
      </c>
      <c r="CJ63" s="30">
        <f t="shared" si="7"/>
        <v>0.98768344034504119</v>
      </c>
      <c r="CK63" s="33"/>
      <c r="CL63" s="34">
        <f t="shared" si="8"/>
        <v>0.13771862764031481</v>
      </c>
      <c r="CM63" s="34">
        <f t="shared" si="9"/>
        <v>0.24781359311721698</v>
      </c>
      <c r="CN63" s="34">
        <f t="shared" si="10"/>
        <v>0.37630671546060684</v>
      </c>
      <c r="CO63" s="34">
        <f t="shared" si="11"/>
        <v>0.5489466103393883</v>
      </c>
      <c r="CP63" s="34">
        <f t="shared" si="12"/>
        <v>0.74267485613089568</v>
      </c>
      <c r="CQ63" s="34">
        <f t="shared" si="13"/>
        <v>0.89950210741824543</v>
      </c>
      <c r="CR63" s="34">
        <f t="shared" si="14"/>
        <v>0.92838894681961337</v>
      </c>
      <c r="CS63" s="34">
        <f t="shared" si="15"/>
        <v>0.95562470226892515</v>
      </c>
    </row>
    <row r="64" spans="1:97" x14ac:dyDescent="0.15">
      <c r="A64" s="1">
        <v>121</v>
      </c>
      <c r="B64" s="37" t="s">
        <v>31</v>
      </c>
      <c r="C64" s="1">
        <v>122</v>
      </c>
      <c r="D64" s="1">
        <v>208</v>
      </c>
      <c r="E64" s="23">
        <v>8.9493732418857136E-2</v>
      </c>
      <c r="F64" s="23">
        <v>8.6557159944237849E-2</v>
      </c>
      <c r="G64" s="23">
        <v>7.9864999839505763E-2</v>
      </c>
      <c r="H64" s="23">
        <v>7.6927366464425995E-2</v>
      </c>
      <c r="J64" s="1">
        <v>121</v>
      </c>
      <c r="K64" s="37" t="s">
        <v>31</v>
      </c>
      <c r="L64" s="1">
        <v>122</v>
      </c>
      <c r="M64" s="1">
        <v>208</v>
      </c>
      <c r="N64" s="23">
        <v>0.16710103183194819</v>
      </c>
      <c r="O64" s="23">
        <v>0.16150796460427735</v>
      </c>
      <c r="P64" s="23">
        <v>0.14802285885106722</v>
      </c>
      <c r="Q64" s="23">
        <v>0.14242873072293591</v>
      </c>
      <c r="S64" s="1">
        <v>121</v>
      </c>
      <c r="T64" s="37" t="s">
        <v>31</v>
      </c>
      <c r="U64" s="1">
        <v>122</v>
      </c>
      <c r="V64" s="1">
        <v>208</v>
      </c>
      <c r="W64" s="23">
        <v>0.26597010473809718</v>
      </c>
      <c r="X64" s="23">
        <v>0.25737681100817805</v>
      </c>
      <c r="Y64" s="23">
        <v>0.24029525269392765</v>
      </c>
      <c r="Z64" s="23">
        <v>0.23170089806354802</v>
      </c>
      <c r="AB64" s="1">
        <v>121</v>
      </c>
      <c r="AC64" s="37" t="s">
        <v>31</v>
      </c>
      <c r="AD64" s="1">
        <v>122</v>
      </c>
      <c r="AE64" s="1">
        <v>208</v>
      </c>
      <c r="AF64" s="23">
        <v>0.37915270064393802</v>
      </c>
      <c r="AG64" s="23">
        <v>0.36497058328818999</v>
      </c>
      <c r="AH64" s="23">
        <v>0.35957484354616909</v>
      </c>
      <c r="AI64" s="23">
        <v>0.34539272619042105</v>
      </c>
      <c r="AK64" s="1">
        <v>121</v>
      </c>
      <c r="AL64" s="37" t="s">
        <v>31</v>
      </c>
      <c r="AM64" s="1">
        <v>122</v>
      </c>
      <c r="AN64" s="1">
        <v>208</v>
      </c>
      <c r="AO64" s="23">
        <v>0.47672645477767317</v>
      </c>
      <c r="AP64" s="23">
        <v>0.45701704602280435</v>
      </c>
      <c r="AQ64" s="23">
        <v>0.4586593199356333</v>
      </c>
      <c r="AR64" s="23">
        <v>0.43894885028030395</v>
      </c>
      <c r="AT64" s="1">
        <v>121</v>
      </c>
      <c r="AU64" s="37" t="s">
        <v>31</v>
      </c>
      <c r="AV64" s="1">
        <v>122</v>
      </c>
      <c r="AW64" s="1">
        <v>208</v>
      </c>
      <c r="AX64" s="23">
        <v>0.52874813463784853</v>
      </c>
      <c r="AY64" s="23">
        <v>0.50645225056031995</v>
      </c>
      <c r="AZ64" s="23">
        <v>0.51409391657718517</v>
      </c>
      <c r="BA64" s="23">
        <v>0.49179803249965665</v>
      </c>
      <c r="BC64" s="1">
        <v>121</v>
      </c>
      <c r="BD64" s="37" t="s">
        <v>31</v>
      </c>
      <c r="BE64" s="1">
        <v>122</v>
      </c>
      <c r="BF64" s="1">
        <v>208</v>
      </c>
      <c r="BG64" s="23">
        <v>0.57931293135385387</v>
      </c>
      <c r="BH64" s="23">
        <v>0.55282649045741417</v>
      </c>
      <c r="BI64" s="23">
        <v>0.56905190210005407</v>
      </c>
      <c r="BJ64" s="23">
        <v>0.54256546120361437</v>
      </c>
      <c r="BK64" s="4"/>
      <c r="BL64" s="1">
        <v>121</v>
      </c>
      <c r="BM64" s="37" t="s">
        <v>31</v>
      </c>
      <c r="BN64" s="1">
        <v>122</v>
      </c>
      <c r="BO64" s="1">
        <v>208</v>
      </c>
      <c r="BP64" s="23">
        <v>0.62937182197517383</v>
      </c>
      <c r="BQ64" s="23">
        <v>0.59943427188078013</v>
      </c>
      <c r="BR64" s="23">
        <v>0.59034023313351269</v>
      </c>
      <c r="BS64" s="23">
        <v>0.56040268303911911</v>
      </c>
      <c r="BU64" s="24">
        <v>121</v>
      </c>
      <c r="BV64" s="24">
        <v>122</v>
      </c>
      <c r="BW64" s="24">
        <v>208</v>
      </c>
      <c r="BX64" s="24" t="s">
        <v>31</v>
      </c>
      <c r="BY64" s="24">
        <v>59</v>
      </c>
      <c r="BZ64" s="24">
        <v>59</v>
      </c>
      <c r="CA64" s="24">
        <v>7</v>
      </c>
      <c r="CB64" s="24">
        <v>7</v>
      </c>
      <c r="CC64" s="30">
        <f t="shared" si="0"/>
        <v>8.6557159944237849E-2</v>
      </c>
      <c r="CD64" s="30">
        <f t="shared" si="1"/>
        <v>0.16150796460427735</v>
      </c>
      <c r="CE64" s="30">
        <f t="shared" si="2"/>
        <v>0.25737681100817805</v>
      </c>
      <c r="CF64" s="30">
        <f t="shared" si="3"/>
        <v>0.36497058328818999</v>
      </c>
      <c r="CG64" s="30">
        <f t="shared" si="4"/>
        <v>0.45701704602280435</v>
      </c>
      <c r="CH64" s="30">
        <f t="shared" si="5"/>
        <v>0.50645225056031995</v>
      </c>
      <c r="CI64" s="30">
        <f t="shared" si="6"/>
        <v>0.55282649045741417</v>
      </c>
      <c r="CJ64" s="30">
        <f t="shared" si="7"/>
        <v>0.59943427188078013</v>
      </c>
      <c r="CK64" s="33"/>
      <c r="CL64" s="34">
        <f t="shared" si="8"/>
        <v>7.6927366464425995E-2</v>
      </c>
      <c r="CM64" s="34">
        <f t="shared" si="9"/>
        <v>0.14242873072293591</v>
      </c>
      <c r="CN64" s="34">
        <f t="shared" si="10"/>
        <v>0.23170089806354802</v>
      </c>
      <c r="CO64" s="34">
        <f t="shared" si="11"/>
        <v>0.34539272619042105</v>
      </c>
      <c r="CP64" s="34">
        <f t="shared" si="12"/>
        <v>0.43894885028030395</v>
      </c>
      <c r="CQ64" s="34">
        <f t="shared" si="13"/>
        <v>0.49179803249965665</v>
      </c>
      <c r="CR64" s="34">
        <f t="shared" si="14"/>
        <v>0.54256546120361437</v>
      </c>
      <c r="CS64" s="34">
        <f t="shared" si="15"/>
        <v>0.56040268303911911</v>
      </c>
    </row>
    <row r="65" spans="1:97" x14ac:dyDescent="0.15">
      <c r="A65" s="1">
        <v>123</v>
      </c>
      <c r="B65" s="37" t="s">
        <v>37</v>
      </c>
      <c r="C65" s="1">
        <v>171</v>
      </c>
      <c r="D65" s="1">
        <v>255</v>
      </c>
      <c r="E65" s="23">
        <v>0.17689920536590753</v>
      </c>
      <c r="F65" s="23">
        <v>0.15392475955987178</v>
      </c>
      <c r="G65" s="23">
        <v>0.10859178157573737</v>
      </c>
      <c r="H65" s="23">
        <v>8.5573961570551138E-2</v>
      </c>
      <c r="J65" s="1">
        <v>123</v>
      </c>
      <c r="K65" s="37" t="s">
        <v>37</v>
      </c>
      <c r="L65" s="1">
        <v>171</v>
      </c>
      <c r="M65" s="1">
        <v>255</v>
      </c>
      <c r="N65" s="23">
        <v>0.23369917982378544</v>
      </c>
      <c r="O65" s="23">
        <v>0.1984984147612073</v>
      </c>
      <c r="P65" s="23">
        <v>0.13869580394046677</v>
      </c>
      <c r="Q65" s="23">
        <v>0.10343431499907796</v>
      </c>
      <c r="S65" s="1">
        <v>123</v>
      </c>
      <c r="T65" s="37" t="s">
        <v>37</v>
      </c>
      <c r="U65" s="1">
        <v>171</v>
      </c>
      <c r="V65" s="1">
        <v>255</v>
      </c>
      <c r="W65" s="23">
        <v>0.29230592446010911</v>
      </c>
      <c r="X65" s="23">
        <v>0.24453531648371674</v>
      </c>
      <c r="Y65" s="23">
        <v>0.17269376294676397</v>
      </c>
      <c r="Z65" s="23">
        <v>0.12483640657207057</v>
      </c>
      <c r="AB65" s="1">
        <v>123</v>
      </c>
      <c r="AC65" s="37" t="s">
        <v>37</v>
      </c>
      <c r="AD65" s="1">
        <v>171</v>
      </c>
      <c r="AE65" s="1">
        <v>255</v>
      </c>
      <c r="AF65" s="23">
        <v>0.37775511464618661</v>
      </c>
      <c r="AG65" s="23">
        <v>0.31144116904897334</v>
      </c>
      <c r="AH65" s="23">
        <v>0.23664843500182076</v>
      </c>
      <c r="AI65" s="23">
        <v>0.17023386126257831</v>
      </c>
      <c r="AK65" s="1">
        <v>123</v>
      </c>
      <c r="AL65" s="37" t="s">
        <v>37</v>
      </c>
      <c r="AM65" s="1">
        <v>171</v>
      </c>
      <c r="AN65" s="1">
        <v>255</v>
      </c>
      <c r="AO65" s="23">
        <v>0.47772026148892505</v>
      </c>
      <c r="AP65" s="23">
        <v>0.39594601634650833</v>
      </c>
      <c r="AQ65" s="23">
        <v>0.26401731724238775</v>
      </c>
      <c r="AR65" s="23">
        <v>0.18213723905404383</v>
      </c>
      <c r="AT65" s="1">
        <v>123</v>
      </c>
      <c r="AU65" s="37" t="s">
        <v>37</v>
      </c>
      <c r="AV65" s="1">
        <v>171</v>
      </c>
      <c r="AW65" s="1">
        <v>255</v>
      </c>
      <c r="AX65" s="23">
        <v>0.57610111545048692</v>
      </c>
      <c r="AY65" s="23">
        <v>0.47881278675592015</v>
      </c>
      <c r="AZ65" s="23">
        <v>0.29630283157045495</v>
      </c>
      <c r="BA65" s="23">
        <v>0.19890346492606278</v>
      </c>
      <c r="BC65" s="1">
        <v>123</v>
      </c>
      <c r="BD65" s="37" t="s">
        <v>37</v>
      </c>
      <c r="BE65" s="1">
        <v>171</v>
      </c>
      <c r="BF65" s="1">
        <v>255</v>
      </c>
      <c r="BG65" s="23">
        <v>0.71437206238392681</v>
      </c>
      <c r="BH65" s="23">
        <v>0.59531682558767418</v>
      </c>
      <c r="BI65" s="23">
        <v>0.34421317689764552</v>
      </c>
      <c r="BJ65" s="23">
        <v>0.22504863711953352</v>
      </c>
      <c r="BK65" s="4"/>
      <c r="BL65" s="1">
        <v>123</v>
      </c>
      <c r="BM65" s="37" t="s">
        <v>37</v>
      </c>
      <c r="BN65" s="1">
        <v>171</v>
      </c>
      <c r="BO65" s="1">
        <v>255</v>
      </c>
      <c r="BP65" s="23">
        <v>0.80411947224597213</v>
      </c>
      <c r="BQ65" s="23">
        <v>0.67408535816074533</v>
      </c>
      <c r="BR65" s="23">
        <v>0.34775349846409309</v>
      </c>
      <c r="BS65" s="23">
        <v>0.21761181636497307</v>
      </c>
      <c r="BU65" s="24">
        <v>123</v>
      </c>
      <c r="BV65" s="24">
        <v>171</v>
      </c>
      <c r="BW65" s="24">
        <v>255</v>
      </c>
      <c r="BX65" s="24" t="s">
        <v>37</v>
      </c>
      <c r="BY65" s="24">
        <v>54.4</v>
      </c>
      <c r="BZ65" s="24">
        <v>54.4</v>
      </c>
      <c r="CA65" s="24">
        <v>4.7</v>
      </c>
      <c r="CB65" s="24">
        <v>4.7</v>
      </c>
      <c r="CC65" s="30">
        <f t="shared" si="0"/>
        <v>0.15392475955987178</v>
      </c>
      <c r="CD65" s="30">
        <f t="shared" si="1"/>
        <v>0.1984984147612073</v>
      </c>
      <c r="CE65" s="30">
        <f t="shared" si="2"/>
        <v>0.24453531648371674</v>
      </c>
      <c r="CF65" s="30">
        <f t="shared" si="3"/>
        <v>0.31144116904897334</v>
      </c>
      <c r="CG65" s="30">
        <f t="shared" si="4"/>
        <v>0.39594601634650833</v>
      </c>
      <c r="CH65" s="30">
        <f t="shared" si="5"/>
        <v>0.47881278675592015</v>
      </c>
      <c r="CI65" s="30">
        <f t="shared" si="6"/>
        <v>0.59531682558767418</v>
      </c>
      <c r="CJ65" s="30">
        <f t="shared" si="7"/>
        <v>0.67408535816074533</v>
      </c>
      <c r="CK65" s="33"/>
      <c r="CL65" s="34">
        <f t="shared" si="8"/>
        <v>8.5573961570551138E-2</v>
      </c>
      <c r="CM65" s="34">
        <f t="shared" si="9"/>
        <v>0.10343431499907796</v>
      </c>
      <c r="CN65" s="34">
        <f t="shared" si="10"/>
        <v>0.12483640657207057</v>
      </c>
      <c r="CO65" s="34">
        <f t="shared" si="11"/>
        <v>0.17023386126257831</v>
      </c>
      <c r="CP65" s="34">
        <f t="shared" si="12"/>
        <v>0.18213723905404383</v>
      </c>
      <c r="CQ65" s="34">
        <f t="shared" si="13"/>
        <v>0.19890346492606278</v>
      </c>
      <c r="CR65" s="34">
        <f t="shared" si="14"/>
        <v>0.22504863711953352</v>
      </c>
      <c r="CS65" s="34">
        <f t="shared" si="15"/>
        <v>0.21761181636497307</v>
      </c>
    </row>
    <row r="66" spans="1:97" x14ac:dyDescent="0.15">
      <c r="A66" s="1">
        <v>124</v>
      </c>
      <c r="B66" s="37" t="s">
        <v>30</v>
      </c>
      <c r="C66" s="1">
        <v>131</v>
      </c>
      <c r="D66" s="1">
        <v>217</v>
      </c>
      <c r="E66" s="23">
        <v>0.27987853276899377</v>
      </c>
      <c r="F66" s="23">
        <v>0.24827430267493608</v>
      </c>
      <c r="G66" s="23">
        <v>0.27022993802973916</v>
      </c>
      <c r="H66" s="23">
        <v>0.23862570793568144</v>
      </c>
      <c r="J66" s="1">
        <v>124</v>
      </c>
      <c r="K66" s="37" t="s">
        <v>30</v>
      </c>
      <c r="L66" s="1">
        <v>131</v>
      </c>
      <c r="M66" s="1">
        <v>217</v>
      </c>
      <c r="N66" s="23">
        <v>0.58505126746790337</v>
      </c>
      <c r="O66" s="23">
        <v>0.52487656316214681</v>
      </c>
      <c r="P66" s="23">
        <v>0.56819359302881667</v>
      </c>
      <c r="Q66" s="23">
        <v>0.50800325080614073</v>
      </c>
      <c r="S66" s="1">
        <v>124</v>
      </c>
      <c r="T66" s="37" t="s">
        <v>30</v>
      </c>
      <c r="U66" s="1">
        <v>131</v>
      </c>
      <c r="V66" s="1">
        <v>217</v>
      </c>
      <c r="W66" s="23">
        <v>0.96671447373152941</v>
      </c>
      <c r="X66" s="23">
        <v>0.8767495376943627</v>
      </c>
      <c r="Y66" s="23">
        <v>0.94369546002620885</v>
      </c>
      <c r="Z66" s="23">
        <v>0.85441859233349471</v>
      </c>
      <c r="AB66" s="1">
        <v>124</v>
      </c>
      <c r="AC66" s="37" t="s">
        <v>30</v>
      </c>
      <c r="AD66" s="1">
        <v>131</v>
      </c>
      <c r="AE66" s="1">
        <v>217</v>
      </c>
      <c r="AF66" s="23">
        <v>1.5032473683779148</v>
      </c>
      <c r="AG66" s="23">
        <v>1.3618649615098417</v>
      </c>
      <c r="AH66" s="23">
        <v>1.4812760951061923</v>
      </c>
      <c r="AI66" s="23">
        <v>1.3398780503212</v>
      </c>
      <c r="AK66" s="1">
        <v>124</v>
      </c>
      <c r="AL66" s="37" t="s">
        <v>30</v>
      </c>
      <c r="AM66" s="1">
        <v>131</v>
      </c>
      <c r="AN66" s="1">
        <v>217</v>
      </c>
      <c r="AO66" s="23">
        <v>2.0980977289294671</v>
      </c>
      <c r="AP66" s="23">
        <v>1.9075653491837969</v>
      </c>
      <c r="AQ66" s="23">
        <v>2.1028672935898767</v>
      </c>
      <c r="AR66" s="23">
        <v>1.9123192759272873</v>
      </c>
      <c r="AT66" s="1">
        <v>124</v>
      </c>
      <c r="AU66" s="37" t="s">
        <v>30</v>
      </c>
      <c r="AV66" s="1">
        <v>131</v>
      </c>
      <c r="AW66" s="1">
        <v>217</v>
      </c>
      <c r="AX66" s="23">
        <v>2.5561992064594357</v>
      </c>
      <c r="AY66" s="23">
        <v>2.3651976892061848</v>
      </c>
      <c r="AZ66" s="23">
        <v>2.5613597190428297</v>
      </c>
      <c r="BA66" s="23">
        <v>2.3703582017895783</v>
      </c>
      <c r="BC66" s="1">
        <v>124</v>
      </c>
      <c r="BD66" s="37" t="s">
        <v>30</v>
      </c>
      <c r="BE66" s="1">
        <v>131</v>
      </c>
      <c r="BF66" s="1">
        <v>217</v>
      </c>
      <c r="BG66" s="23">
        <v>2.9308513391490245</v>
      </c>
      <c r="BH66" s="23">
        <v>2.7403033214864347</v>
      </c>
      <c r="BI66" s="23">
        <v>2.9364184375723221</v>
      </c>
      <c r="BJ66" s="23">
        <v>2.745886057826652</v>
      </c>
      <c r="BK66" s="4"/>
      <c r="BL66" s="1">
        <v>124</v>
      </c>
      <c r="BM66" s="37" t="s">
        <v>30</v>
      </c>
      <c r="BN66" s="1">
        <v>131</v>
      </c>
      <c r="BO66" s="1">
        <v>217</v>
      </c>
      <c r="BP66" s="23">
        <v>3.1404884278189682</v>
      </c>
      <c r="BQ66" s="23">
        <v>2.9499873239071372</v>
      </c>
      <c r="BR66" s="23">
        <v>3.1460086124915079</v>
      </c>
      <c r="BS66" s="23">
        <v>2.9555075085796765</v>
      </c>
      <c r="BU66" s="24">
        <v>124</v>
      </c>
      <c r="BV66" s="24">
        <v>131</v>
      </c>
      <c r="BW66" s="24">
        <v>217</v>
      </c>
      <c r="BX66" s="24" t="s">
        <v>30</v>
      </c>
      <c r="BY66" s="24">
        <v>30</v>
      </c>
      <c r="BZ66" s="24">
        <v>30</v>
      </c>
      <c r="CA66" s="24">
        <v>1.6</v>
      </c>
      <c r="CB66" s="24">
        <v>1.6</v>
      </c>
      <c r="CC66" s="30">
        <f t="shared" si="0"/>
        <v>0.24827430267493608</v>
      </c>
      <c r="CD66" s="30">
        <f t="shared" si="1"/>
        <v>0.52487656316214681</v>
      </c>
      <c r="CE66" s="30">
        <f t="shared" si="2"/>
        <v>0.8767495376943627</v>
      </c>
      <c r="CF66" s="30">
        <f t="shared" si="3"/>
        <v>1.3618649615098417</v>
      </c>
      <c r="CG66" s="30">
        <f t="shared" si="4"/>
        <v>1.9075653491837969</v>
      </c>
      <c r="CH66" s="30">
        <f t="shared" si="5"/>
        <v>2.3651976892061848</v>
      </c>
      <c r="CI66" s="30">
        <f t="shared" si="6"/>
        <v>2.7403033214864347</v>
      </c>
      <c r="CJ66" s="30">
        <f t="shared" si="7"/>
        <v>2.9499873239071372</v>
      </c>
      <c r="CK66" s="33"/>
      <c r="CL66" s="34">
        <f t="shared" si="8"/>
        <v>0.23862570793568144</v>
      </c>
      <c r="CM66" s="34">
        <f t="shared" si="9"/>
        <v>0.50800325080614073</v>
      </c>
      <c r="CN66" s="34">
        <f t="shared" si="10"/>
        <v>0.85441859233349471</v>
      </c>
      <c r="CO66" s="34">
        <f t="shared" si="11"/>
        <v>1.3398780503212</v>
      </c>
      <c r="CP66" s="34">
        <f t="shared" si="12"/>
        <v>1.9123192759272873</v>
      </c>
      <c r="CQ66" s="34">
        <f t="shared" si="13"/>
        <v>2.3703582017895783</v>
      </c>
      <c r="CR66" s="34">
        <f t="shared" si="14"/>
        <v>2.745886057826652</v>
      </c>
      <c r="CS66" s="34">
        <f t="shared" si="15"/>
        <v>2.9555075085796765</v>
      </c>
    </row>
    <row r="67" spans="1:97" x14ac:dyDescent="0.15">
      <c r="A67" s="1">
        <v>125</v>
      </c>
      <c r="B67" s="37" t="s">
        <v>36</v>
      </c>
      <c r="C67" s="1">
        <v>173</v>
      </c>
      <c r="D67" s="1">
        <v>257</v>
      </c>
      <c r="E67" s="23">
        <v>8.4021269569632073E-2</v>
      </c>
      <c r="F67" s="23">
        <v>7.7487380209601081E-2</v>
      </c>
      <c r="G67" s="23">
        <v>8.33775964542387E-2</v>
      </c>
      <c r="H67" s="23">
        <v>7.6845442062173697E-2</v>
      </c>
      <c r="J67" s="1">
        <v>125</v>
      </c>
      <c r="K67" s="37" t="s">
        <v>36</v>
      </c>
      <c r="L67" s="1">
        <v>173</v>
      </c>
      <c r="M67" s="1">
        <v>257</v>
      </c>
      <c r="N67" s="23">
        <v>0.14342867996698344</v>
      </c>
      <c r="O67" s="23">
        <v>0.13216873786751421</v>
      </c>
      <c r="P67" s="23">
        <v>0.13743263067641862</v>
      </c>
      <c r="Q67" s="23">
        <v>0.12617268857694935</v>
      </c>
      <c r="S67" s="1">
        <v>125</v>
      </c>
      <c r="T67" s="37" t="s">
        <v>36</v>
      </c>
      <c r="U67" s="1">
        <v>173</v>
      </c>
      <c r="V67" s="1">
        <v>257</v>
      </c>
      <c r="W67" s="23">
        <v>0.20750091385706729</v>
      </c>
      <c r="X67" s="23">
        <v>0.19145419513934903</v>
      </c>
      <c r="Y67" s="23">
        <v>0.19838365719563261</v>
      </c>
      <c r="Z67" s="23">
        <v>0.18233867344588039</v>
      </c>
      <c r="AB67" s="1">
        <v>125</v>
      </c>
      <c r="AC67" s="37" t="s">
        <v>36</v>
      </c>
      <c r="AD67" s="1">
        <v>173</v>
      </c>
      <c r="AE67" s="1">
        <v>257</v>
      </c>
      <c r="AF67" s="23">
        <v>0.28470811171614974</v>
      </c>
      <c r="AG67" s="23">
        <v>0.26185337869976932</v>
      </c>
      <c r="AH67" s="23">
        <v>0.28433682857142145</v>
      </c>
      <c r="AI67" s="23">
        <v>0.26148036058707502</v>
      </c>
      <c r="AK67" s="1">
        <v>125</v>
      </c>
      <c r="AL67" s="37" t="s">
        <v>36</v>
      </c>
      <c r="AM67" s="1">
        <v>173</v>
      </c>
      <c r="AN67" s="1">
        <v>257</v>
      </c>
      <c r="AO67" s="23">
        <v>0.37675478670573659</v>
      </c>
      <c r="AP67" s="23">
        <v>0.34640672704411624</v>
      </c>
      <c r="AQ67" s="23">
        <v>0.3633400143924706</v>
      </c>
      <c r="AR67" s="23">
        <v>0.33299021976288418</v>
      </c>
      <c r="AT67" s="1">
        <v>125</v>
      </c>
      <c r="AU67" s="37" t="s">
        <v>36</v>
      </c>
      <c r="AV67" s="1">
        <v>173</v>
      </c>
      <c r="AW67" s="1">
        <v>257</v>
      </c>
      <c r="AX67" s="23">
        <v>0.43488848306452221</v>
      </c>
      <c r="AY67" s="23">
        <v>0.40046845358665306</v>
      </c>
      <c r="AZ67" s="23">
        <v>0.41830565924530383</v>
      </c>
      <c r="BA67" s="23">
        <v>0.38388562976743468</v>
      </c>
      <c r="BC67" s="1">
        <v>125</v>
      </c>
      <c r="BD67" s="37" t="s">
        <v>36</v>
      </c>
      <c r="BE67" s="1">
        <v>173</v>
      </c>
      <c r="BF67" s="1">
        <v>257</v>
      </c>
      <c r="BG67" s="23">
        <v>0.48736002599303685</v>
      </c>
      <c r="BH67" s="23">
        <v>0.44861819131181202</v>
      </c>
      <c r="BI67" s="23">
        <v>0.47004851562809002</v>
      </c>
      <c r="BJ67" s="23">
        <v>0.43130668094686531</v>
      </c>
      <c r="BK67" s="4"/>
      <c r="BL67" s="1">
        <v>125</v>
      </c>
      <c r="BM67" s="37" t="s">
        <v>36</v>
      </c>
      <c r="BN67" s="1">
        <v>173</v>
      </c>
      <c r="BO67" s="1">
        <v>257</v>
      </c>
      <c r="BP67" s="23">
        <v>0.53601633895408052</v>
      </c>
      <c r="BQ67" s="23">
        <v>0.49421922568469467</v>
      </c>
      <c r="BR67" s="23">
        <v>0.48982628679473228</v>
      </c>
      <c r="BS67" s="23">
        <v>0.44802917352534644</v>
      </c>
      <c r="BU67" s="24">
        <v>125</v>
      </c>
      <c r="BV67" s="24">
        <v>173</v>
      </c>
      <c r="BW67" s="24">
        <v>257</v>
      </c>
      <c r="BX67" s="24" t="s">
        <v>36</v>
      </c>
      <c r="BY67" s="24">
        <v>54.4</v>
      </c>
      <c r="BZ67" s="24">
        <v>54.4</v>
      </c>
      <c r="CA67" s="24">
        <v>4.7</v>
      </c>
      <c r="CB67" s="24">
        <v>4.7</v>
      </c>
      <c r="CC67" s="30">
        <f t="shared" si="0"/>
        <v>7.7487380209601081E-2</v>
      </c>
      <c r="CD67" s="30">
        <f t="shared" si="1"/>
        <v>0.13216873786751421</v>
      </c>
      <c r="CE67" s="30">
        <f t="shared" si="2"/>
        <v>0.19145419513934903</v>
      </c>
      <c r="CF67" s="30">
        <f t="shared" si="3"/>
        <v>0.26185337869976932</v>
      </c>
      <c r="CG67" s="30">
        <f t="shared" si="4"/>
        <v>0.34640672704411624</v>
      </c>
      <c r="CH67" s="30">
        <f t="shared" si="5"/>
        <v>0.40046845358665306</v>
      </c>
      <c r="CI67" s="30">
        <f t="shared" si="6"/>
        <v>0.44861819131181202</v>
      </c>
      <c r="CJ67" s="30">
        <f t="shared" si="7"/>
        <v>0.49421922568469467</v>
      </c>
      <c r="CK67" s="33"/>
      <c r="CL67" s="34">
        <f t="shared" si="8"/>
        <v>7.6845442062173697E-2</v>
      </c>
      <c r="CM67" s="34">
        <f t="shared" si="9"/>
        <v>0.12617268857694935</v>
      </c>
      <c r="CN67" s="34">
        <f t="shared" si="10"/>
        <v>0.18233867344588039</v>
      </c>
      <c r="CO67" s="34">
        <f t="shared" si="11"/>
        <v>0.26148036058707502</v>
      </c>
      <c r="CP67" s="34">
        <f t="shared" si="12"/>
        <v>0.33299021976288418</v>
      </c>
      <c r="CQ67" s="34">
        <f t="shared" si="13"/>
        <v>0.38388562976743468</v>
      </c>
      <c r="CR67" s="34">
        <f t="shared" si="14"/>
        <v>0.43130668094686531</v>
      </c>
      <c r="CS67" s="34">
        <f t="shared" si="15"/>
        <v>0.44802917352534644</v>
      </c>
    </row>
    <row r="68" spans="1:97" x14ac:dyDescent="0.15">
      <c r="A68" s="1">
        <v>127</v>
      </c>
      <c r="B68" s="37" t="s">
        <v>34</v>
      </c>
      <c r="C68" s="1">
        <v>147</v>
      </c>
      <c r="D68" s="1">
        <v>233</v>
      </c>
      <c r="E68" s="23">
        <v>0.18449331563231175</v>
      </c>
      <c r="F68" s="23">
        <v>0.15565180014724844</v>
      </c>
      <c r="G68" s="23">
        <v>0.14534695505526624</v>
      </c>
      <c r="H68" s="23">
        <v>0.11649970110711398</v>
      </c>
      <c r="J68" s="1">
        <v>127</v>
      </c>
      <c r="K68" s="37" t="s">
        <v>34</v>
      </c>
      <c r="L68" s="1">
        <v>147</v>
      </c>
      <c r="M68" s="1">
        <v>233</v>
      </c>
      <c r="N68" s="23">
        <v>0.24273114849990746</v>
      </c>
      <c r="O68" s="23">
        <v>0.19998390233454574</v>
      </c>
      <c r="P68" s="23">
        <v>0.1930446658442328</v>
      </c>
      <c r="Q68" s="23">
        <v>0.15029311583155436</v>
      </c>
      <c r="S68" s="1">
        <v>127</v>
      </c>
      <c r="T68" s="37" t="s">
        <v>34</v>
      </c>
      <c r="U68" s="1">
        <v>147</v>
      </c>
      <c r="V68" s="1">
        <v>233</v>
      </c>
      <c r="W68" s="23">
        <v>0.30208649030791979</v>
      </c>
      <c r="X68" s="23">
        <v>0.24504760181952773</v>
      </c>
      <c r="Y68" s="23">
        <v>0.24454692091501684</v>
      </c>
      <c r="Z68" s="23">
        <v>0.18750372857930814</v>
      </c>
      <c r="AB68" s="1">
        <v>127</v>
      </c>
      <c r="AC68" s="37" t="s">
        <v>34</v>
      </c>
      <c r="AD68" s="1">
        <v>147</v>
      </c>
      <c r="AE68" s="1">
        <v>233</v>
      </c>
      <c r="AF68" s="23">
        <v>0.3908140860675961</v>
      </c>
      <c r="AG68" s="23">
        <v>0.31177249548039715</v>
      </c>
      <c r="AH68" s="23">
        <v>0.33696004459357148</v>
      </c>
      <c r="AI68" s="23">
        <v>0.25791415015905578</v>
      </c>
      <c r="AK68" s="1">
        <v>127</v>
      </c>
      <c r="AL68" s="37" t="s">
        <v>34</v>
      </c>
      <c r="AM68" s="1">
        <v>147</v>
      </c>
      <c r="AN68" s="1">
        <v>233</v>
      </c>
      <c r="AO68" s="23">
        <v>0.51519965181669858</v>
      </c>
      <c r="AP68" s="23">
        <v>0.40765654968245651</v>
      </c>
      <c r="AQ68" s="23">
        <v>0.45204499629125788</v>
      </c>
      <c r="AR68" s="23">
        <v>0.34449759030969918</v>
      </c>
      <c r="AT68" s="1">
        <v>127</v>
      </c>
      <c r="AU68" s="37" t="s">
        <v>34</v>
      </c>
      <c r="AV68" s="1">
        <v>147</v>
      </c>
      <c r="AW68" s="1">
        <v>233</v>
      </c>
      <c r="AX68" s="23">
        <v>0.63698622926831727</v>
      </c>
      <c r="AY68" s="23">
        <v>0.50212373898335594</v>
      </c>
      <c r="AZ68" s="23">
        <v>0.56401880186077202</v>
      </c>
      <c r="BA68" s="23">
        <v>0.42915057311272176</v>
      </c>
      <c r="BC68" s="1">
        <v>127</v>
      </c>
      <c r="BD68" s="37" t="s">
        <v>34</v>
      </c>
      <c r="BE68" s="1">
        <v>147</v>
      </c>
      <c r="BF68" s="1">
        <v>233</v>
      </c>
      <c r="BG68" s="23">
        <v>0.78032588440360739</v>
      </c>
      <c r="BH68" s="23">
        <v>0.61406969717477222</v>
      </c>
      <c r="BI68" s="23">
        <v>0.70046799744200539</v>
      </c>
      <c r="BJ68" s="23">
        <v>0.53330656766088824</v>
      </c>
      <c r="BK68" s="4"/>
      <c r="BL68" s="1">
        <v>127</v>
      </c>
      <c r="BM68" s="37" t="s">
        <v>34</v>
      </c>
      <c r="BN68" s="1">
        <v>147</v>
      </c>
      <c r="BO68" s="1">
        <v>233</v>
      </c>
      <c r="BP68" s="23">
        <v>0.81037281829741836</v>
      </c>
      <c r="BQ68" s="23">
        <v>0.64024747233085844</v>
      </c>
      <c r="BR68" s="23">
        <v>0.70231612371671537</v>
      </c>
      <c r="BS68" s="23">
        <v>0.53140317369119705</v>
      </c>
      <c r="BU68" s="24">
        <v>127</v>
      </c>
      <c r="BV68" s="24">
        <v>147</v>
      </c>
      <c r="BW68" s="24">
        <v>233</v>
      </c>
      <c r="BX68" s="24" t="s">
        <v>34</v>
      </c>
      <c r="BY68" s="24">
        <v>56</v>
      </c>
      <c r="BZ68" s="24">
        <v>56</v>
      </c>
      <c r="CA68" s="24">
        <v>5.5</v>
      </c>
      <c r="CB68" s="24">
        <v>5.5</v>
      </c>
      <c r="CC68" s="30">
        <f t="shared" si="0"/>
        <v>0.15565180014724844</v>
      </c>
      <c r="CD68" s="30">
        <f t="shared" si="1"/>
        <v>0.19998390233454574</v>
      </c>
      <c r="CE68" s="30">
        <f t="shared" si="2"/>
        <v>0.24504760181952773</v>
      </c>
      <c r="CF68" s="30">
        <f t="shared" si="3"/>
        <v>0.31177249548039715</v>
      </c>
      <c r="CG68" s="30">
        <f t="shared" si="4"/>
        <v>0.40765654968245651</v>
      </c>
      <c r="CH68" s="30">
        <f t="shared" si="5"/>
        <v>0.50212373898335594</v>
      </c>
      <c r="CI68" s="30">
        <f t="shared" si="6"/>
        <v>0.61406969717477222</v>
      </c>
      <c r="CJ68" s="30">
        <f t="shared" si="7"/>
        <v>0.64024747233085844</v>
      </c>
      <c r="CK68" s="33"/>
      <c r="CL68" s="34">
        <f t="shared" si="8"/>
        <v>0.11649970110711398</v>
      </c>
      <c r="CM68" s="34">
        <f t="shared" si="9"/>
        <v>0.15029311583155436</v>
      </c>
      <c r="CN68" s="34">
        <f t="shared" si="10"/>
        <v>0.18750372857930814</v>
      </c>
      <c r="CO68" s="34">
        <f t="shared" si="11"/>
        <v>0.25791415015905578</v>
      </c>
      <c r="CP68" s="34">
        <f t="shared" si="12"/>
        <v>0.34449759030969918</v>
      </c>
      <c r="CQ68" s="34">
        <f t="shared" si="13"/>
        <v>0.42915057311272176</v>
      </c>
      <c r="CR68" s="34">
        <f t="shared" si="14"/>
        <v>0.53330656766088824</v>
      </c>
      <c r="CS68" s="34">
        <f t="shared" si="15"/>
        <v>0.53140317369119705</v>
      </c>
    </row>
    <row r="69" spans="1:97" x14ac:dyDescent="0.15">
      <c r="A69" s="1">
        <v>130</v>
      </c>
      <c r="B69" s="37" t="s">
        <v>33</v>
      </c>
      <c r="C69" s="1">
        <v>148</v>
      </c>
      <c r="D69" s="1">
        <v>234</v>
      </c>
      <c r="E69" s="23">
        <v>0.11917435279417465</v>
      </c>
      <c r="F69" s="23">
        <v>0.10463021809523054</v>
      </c>
      <c r="G69" s="23">
        <v>0.11315900886118267</v>
      </c>
      <c r="H69" s="23">
        <v>9.8616308778010822E-2</v>
      </c>
      <c r="J69" s="1">
        <v>130</v>
      </c>
      <c r="K69" s="37" t="s">
        <v>33</v>
      </c>
      <c r="L69" s="1">
        <v>148</v>
      </c>
      <c r="M69" s="1">
        <v>234</v>
      </c>
      <c r="N69" s="23">
        <v>0.21052877869626746</v>
      </c>
      <c r="O69" s="23">
        <v>0.18277900581387685</v>
      </c>
      <c r="P69" s="23">
        <v>0.19691857886504999</v>
      </c>
      <c r="Q69" s="23">
        <v>0.1691688059826594</v>
      </c>
      <c r="S69" s="1">
        <v>130</v>
      </c>
      <c r="T69" s="37" t="s">
        <v>33</v>
      </c>
      <c r="U69" s="1">
        <v>148</v>
      </c>
      <c r="V69" s="1">
        <v>234</v>
      </c>
      <c r="W69" s="23">
        <v>0.30970916929171727</v>
      </c>
      <c r="X69" s="23">
        <v>0.26828320425258634</v>
      </c>
      <c r="Y69" s="23">
        <v>0.29065747183640284</v>
      </c>
      <c r="Z69" s="23">
        <v>0.24923294141304411</v>
      </c>
      <c r="AB69" s="1">
        <v>130</v>
      </c>
      <c r="AC69" s="37" t="s">
        <v>33</v>
      </c>
      <c r="AD69" s="1">
        <v>148</v>
      </c>
      <c r="AE69" s="1">
        <v>234</v>
      </c>
      <c r="AF69" s="23">
        <v>0.44890469187956583</v>
      </c>
      <c r="AG69" s="23">
        <v>0.38465972836722473</v>
      </c>
      <c r="AH69" s="23">
        <v>0.43544225747288889</v>
      </c>
      <c r="AI69" s="23">
        <v>0.37119585934477556</v>
      </c>
      <c r="AK69" s="1">
        <v>130</v>
      </c>
      <c r="AL69" s="37" t="s">
        <v>33</v>
      </c>
      <c r="AM69" s="1">
        <v>148</v>
      </c>
      <c r="AN69" s="1">
        <v>234</v>
      </c>
      <c r="AO69" s="23">
        <v>0.6356652279099555</v>
      </c>
      <c r="AP69" s="23">
        <v>0.53875693249531031</v>
      </c>
      <c r="AQ69" s="23">
        <v>0.61878553873380859</v>
      </c>
      <c r="AR69" s="23">
        <v>0.52187580870339123</v>
      </c>
      <c r="AT69" s="1">
        <v>130</v>
      </c>
      <c r="AU69" s="37" t="s">
        <v>33</v>
      </c>
      <c r="AV69" s="1">
        <v>148</v>
      </c>
      <c r="AW69" s="1">
        <v>234</v>
      </c>
      <c r="AX69" s="23">
        <v>0.74908830169432239</v>
      </c>
      <c r="AY69" s="23">
        <v>0.6308357928203272</v>
      </c>
      <c r="AZ69" s="23">
        <v>0.75857828502767366</v>
      </c>
      <c r="BA69" s="23">
        <v>0.64032577615367847</v>
      </c>
      <c r="BC69" s="1">
        <v>130</v>
      </c>
      <c r="BD69" s="37" t="s">
        <v>33</v>
      </c>
      <c r="BE69" s="1">
        <v>148</v>
      </c>
      <c r="BF69" s="1">
        <v>234</v>
      </c>
      <c r="BG69" s="23">
        <v>0.80225229531580344</v>
      </c>
      <c r="BH69" s="23">
        <v>0.67963855449420607</v>
      </c>
      <c r="BI69" s="23">
        <v>0.79825832500589422</v>
      </c>
      <c r="BJ69" s="23">
        <v>0.67564314956852467</v>
      </c>
      <c r="BK69" s="4"/>
      <c r="BL69" s="1">
        <v>130</v>
      </c>
      <c r="BM69" s="37" t="s">
        <v>33</v>
      </c>
      <c r="BN69" s="1">
        <v>148</v>
      </c>
      <c r="BO69" s="1">
        <v>234</v>
      </c>
      <c r="BP69" s="23">
        <v>0.86376942374025201</v>
      </c>
      <c r="BQ69" s="23">
        <v>0.73432978107434865</v>
      </c>
      <c r="BR69" s="23">
        <v>0.82873467196643924</v>
      </c>
      <c r="BS69" s="23">
        <v>0.69929789853208035</v>
      </c>
      <c r="BU69" s="24">
        <v>130</v>
      </c>
      <c r="BV69" s="24">
        <v>148</v>
      </c>
      <c r="BW69" s="24">
        <v>234</v>
      </c>
      <c r="BX69" s="24" t="s">
        <v>33</v>
      </c>
      <c r="BY69" s="24">
        <v>56</v>
      </c>
      <c r="BZ69" s="24">
        <v>56</v>
      </c>
      <c r="CA69" s="24">
        <v>5.5</v>
      </c>
      <c r="CB69" s="24">
        <v>5.5</v>
      </c>
      <c r="CC69" s="30">
        <f t="shared" ref="CC69:CC132" si="16">F69</f>
        <v>0.10463021809523054</v>
      </c>
      <c r="CD69" s="30">
        <f t="shared" ref="CD69:CD132" si="17">O69</f>
        <v>0.18277900581387685</v>
      </c>
      <c r="CE69" s="30">
        <f t="shared" ref="CE69:CE132" si="18">X69</f>
        <v>0.26828320425258634</v>
      </c>
      <c r="CF69" s="30">
        <f t="shared" ref="CF69:CF132" si="19">AG69</f>
        <v>0.38465972836722473</v>
      </c>
      <c r="CG69" s="30">
        <f t="shared" ref="CG69:CG132" si="20">AP69</f>
        <v>0.53875693249531031</v>
      </c>
      <c r="CH69" s="30">
        <f t="shared" ref="CH69:CH132" si="21">AY69</f>
        <v>0.6308357928203272</v>
      </c>
      <c r="CI69" s="30">
        <f t="shared" ref="CI69:CI132" si="22">BH69</f>
        <v>0.67963855449420607</v>
      </c>
      <c r="CJ69" s="30">
        <f t="shared" ref="CJ69:CJ132" si="23">BQ69</f>
        <v>0.73432978107434865</v>
      </c>
      <c r="CK69" s="33"/>
      <c r="CL69" s="34">
        <f t="shared" ref="CL69:CL132" si="24">H69</f>
        <v>9.8616308778010822E-2</v>
      </c>
      <c r="CM69" s="34">
        <f t="shared" ref="CM69:CM132" si="25">Q69</f>
        <v>0.1691688059826594</v>
      </c>
      <c r="CN69" s="34">
        <f t="shared" ref="CN69:CN132" si="26">Z69</f>
        <v>0.24923294141304411</v>
      </c>
      <c r="CO69" s="34">
        <f t="shared" ref="CO69:CO132" si="27">AI69</f>
        <v>0.37119585934477556</v>
      </c>
      <c r="CP69" s="34">
        <f t="shared" ref="CP69:CP132" si="28">AR69</f>
        <v>0.52187580870339123</v>
      </c>
      <c r="CQ69" s="34">
        <f t="shared" ref="CQ69:CQ132" si="29">BA69</f>
        <v>0.64032577615367847</v>
      </c>
      <c r="CR69" s="34">
        <f t="shared" ref="CR69:CR132" si="30">BJ69</f>
        <v>0.67564314956852467</v>
      </c>
      <c r="CS69" s="34">
        <f t="shared" ref="CS69:CS132" si="31">BS69</f>
        <v>0.69929789853208035</v>
      </c>
    </row>
    <row r="70" spans="1:97" x14ac:dyDescent="0.15">
      <c r="A70" s="1">
        <v>136</v>
      </c>
      <c r="B70" s="37" t="s">
        <v>38</v>
      </c>
      <c r="C70" s="1">
        <v>189</v>
      </c>
      <c r="D70" s="1">
        <v>272</v>
      </c>
      <c r="E70" s="23">
        <v>0.14775414732704006</v>
      </c>
      <c r="F70" s="23">
        <v>0.1311122014774905</v>
      </c>
      <c r="G70" s="23">
        <v>3.9274527263180184E-3</v>
      </c>
      <c r="H70" s="23">
        <v>3.9274527263180184E-3</v>
      </c>
      <c r="J70" s="1">
        <v>136</v>
      </c>
      <c r="K70" s="37" t="s">
        <v>38</v>
      </c>
      <c r="L70" s="1">
        <v>189</v>
      </c>
      <c r="M70" s="1">
        <v>272</v>
      </c>
      <c r="N70" s="23">
        <v>0.29626011765563054</v>
      </c>
      <c r="O70" s="23">
        <v>0.26286433023260414</v>
      </c>
      <c r="P70" s="23">
        <v>7.7115626627681641E-3</v>
      </c>
      <c r="Q70" s="23">
        <v>7.7115626627681641E-3</v>
      </c>
      <c r="S70" s="1">
        <v>136</v>
      </c>
      <c r="T70" s="37" t="s">
        <v>38</v>
      </c>
      <c r="U70" s="1">
        <v>189</v>
      </c>
      <c r="V70" s="1">
        <v>272</v>
      </c>
      <c r="W70" s="23">
        <v>0.4490385519937824</v>
      </c>
      <c r="X70" s="23">
        <v>0.39817685929955998</v>
      </c>
      <c r="Y70" s="23">
        <v>9.5528377615457169E-3</v>
      </c>
      <c r="Z70" s="23">
        <v>9.5528377615457169E-3</v>
      </c>
      <c r="AB70" s="1">
        <v>136</v>
      </c>
      <c r="AC70" s="37" t="s">
        <v>38</v>
      </c>
      <c r="AD70" s="1">
        <v>189</v>
      </c>
      <c r="AE70" s="1">
        <v>272</v>
      </c>
      <c r="AF70" s="23">
        <v>0.6614681551791457</v>
      </c>
      <c r="AG70" s="23">
        <v>0.58443303542447644</v>
      </c>
      <c r="AH70" s="23">
        <v>4.3452579083314308E-3</v>
      </c>
      <c r="AI70" s="23">
        <v>4.3452579083314308E-3</v>
      </c>
      <c r="AK70" s="1">
        <v>136</v>
      </c>
      <c r="AL70" s="37" t="s">
        <v>38</v>
      </c>
      <c r="AM70" s="1">
        <v>189</v>
      </c>
      <c r="AN70" s="1">
        <v>272</v>
      </c>
      <c r="AO70" s="23">
        <v>0.93622326699365876</v>
      </c>
      <c r="AP70" s="23">
        <v>0.82587373852427393</v>
      </c>
      <c r="AQ70" s="23">
        <v>1.7376271456915025E-2</v>
      </c>
      <c r="AR70" s="23">
        <v>1.7376271456915025E-2</v>
      </c>
      <c r="AT70" s="1">
        <v>136</v>
      </c>
      <c r="AU70" s="37" t="s">
        <v>38</v>
      </c>
      <c r="AV70" s="1">
        <v>189</v>
      </c>
      <c r="AW70" s="1">
        <v>272</v>
      </c>
      <c r="AX70" s="23">
        <v>1.1343489081539706</v>
      </c>
      <c r="AY70" s="23">
        <v>1.0003486925817724</v>
      </c>
      <c r="AZ70" s="23">
        <v>2.3692297128775429E-2</v>
      </c>
      <c r="BA70" s="23">
        <v>2.3692297128775429E-2</v>
      </c>
      <c r="BC70" s="1">
        <v>136</v>
      </c>
      <c r="BD70" s="37" t="s">
        <v>38</v>
      </c>
      <c r="BE70" s="1">
        <v>189</v>
      </c>
      <c r="BF70" s="1">
        <v>272</v>
      </c>
      <c r="BG70" s="23">
        <v>1.1385674713434843</v>
      </c>
      <c r="BH70" s="23">
        <v>1.0012307287305451</v>
      </c>
      <c r="BI70" s="23">
        <v>4.8265709734517187E-2</v>
      </c>
      <c r="BJ70" s="23">
        <v>4.8265709734517187E-2</v>
      </c>
      <c r="BK70" s="4"/>
      <c r="BL70" s="1">
        <v>136</v>
      </c>
      <c r="BM70" s="37" t="s">
        <v>38</v>
      </c>
      <c r="BN70" s="1">
        <v>189</v>
      </c>
      <c r="BO70" s="1">
        <v>272</v>
      </c>
      <c r="BP70" s="23">
        <v>1.1404397281750291</v>
      </c>
      <c r="BQ70" s="23">
        <v>1.0018924772759674</v>
      </c>
      <c r="BR70" s="23">
        <v>5.6739814277771854E-2</v>
      </c>
      <c r="BS70" s="23">
        <v>5.6739814277771854E-2</v>
      </c>
      <c r="BU70" s="24">
        <v>136</v>
      </c>
      <c r="BV70" s="24">
        <v>189</v>
      </c>
      <c r="BW70" s="24">
        <v>272</v>
      </c>
      <c r="BX70" s="24" t="s">
        <v>38</v>
      </c>
      <c r="BY70" s="24">
        <v>35</v>
      </c>
      <c r="BZ70" s="24">
        <v>35</v>
      </c>
      <c r="CA70" s="24">
        <v>1.8</v>
      </c>
      <c r="CB70" s="24">
        <v>1.8</v>
      </c>
      <c r="CC70" s="30">
        <f t="shared" si="16"/>
        <v>0.1311122014774905</v>
      </c>
      <c r="CD70" s="30">
        <f t="shared" si="17"/>
        <v>0.26286433023260414</v>
      </c>
      <c r="CE70" s="30">
        <f t="shared" si="18"/>
        <v>0.39817685929955998</v>
      </c>
      <c r="CF70" s="30">
        <f t="shared" si="19"/>
        <v>0.58443303542447644</v>
      </c>
      <c r="CG70" s="30">
        <f t="shared" si="20"/>
        <v>0.82587373852427393</v>
      </c>
      <c r="CH70" s="30">
        <f t="shared" si="21"/>
        <v>1.0003486925817724</v>
      </c>
      <c r="CI70" s="30">
        <f t="shared" si="22"/>
        <v>1.0012307287305451</v>
      </c>
      <c r="CJ70" s="30">
        <f t="shared" si="23"/>
        <v>1.0018924772759674</v>
      </c>
      <c r="CK70" s="33"/>
      <c r="CL70" s="34">
        <f t="shared" si="24"/>
        <v>3.9274527263180184E-3</v>
      </c>
      <c r="CM70" s="34">
        <f t="shared" si="25"/>
        <v>7.7115626627681641E-3</v>
      </c>
      <c r="CN70" s="34">
        <f t="shared" si="26"/>
        <v>9.5528377615457169E-3</v>
      </c>
      <c r="CO70" s="34">
        <f t="shared" si="27"/>
        <v>4.3452579083314308E-3</v>
      </c>
      <c r="CP70" s="34">
        <f t="shared" si="28"/>
        <v>1.7376271456915025E-2</v>
      </c>
      <c r="CQ70" s="34">
        <f t="shared" si="29"/>
        <v>2.3692297128775429E-2</v>
      </c>
      <c r="CR70" s="34">
        <f t="shared" si="30"/>
        <v>4.8265709734517187E-2</v>
      </c>
      <c r="CS70" s="34">
        <f t="shared" si="31"/>
        <v>5.6739814277771854E-2</v>
      </c>
    </row>
    <row r="71" spans="1:97" x14ac:dyDescent="0.15">
      <c r="A71" s="1">
        <v>137</v>
      </c>
      <c r="B71" s="37" t="s">
        <v>38</v>
      </c>
      <c r="C71" s="1">
        <v>190</v>
      </c>
      <c r="D71" s="1">
        <v>273</v>
      </c>
      <c r="E71" s="23">
        <v>0.19481118587099389</v>
      </c>
      <c r="F71" s="23">
        <v>0.1726049708406964</v>
      </c>
      <c r="G71" s="23">
        <v>2.991398044003616E-3</v>
      </c>
      <c r="H71" s="23">
        <v>2.991398044003616E-3</v>
      </c>
      <c r="J71" s="1">
        <v>137</v>
      </c>
      <c r="K71" s="37" t="s">
        <v>38</v>
      </c>
      <c r="L71" s="1">
        <v>190</v>
      </c>
      <c r="M71" s="1">
        <v>273</v>
      </c>
      <c r="N71" s="23">
        <v>0.33819039903091713</v>
      </c>
      <c r="O71" s="23">
        <v>0.29982033806239572</v>
      </c>
      <c r="P71" s="23">
        <v>6.6230243572814448E-3</v>
      </c>
      <c r="Q71" s="23">
        <v>6.6230243572814448E-3</v>
      </c>
      <c r="S71" s="1">
        <v>137</v>
      </c>
      <c r="T71" s="37" t="s">
        <v>38</v>
      </c>
      <c r="U71" s="1">
        <v>190</v>
      </c>
      <c r="V71" s="1">
        <v>273</v>
      </c>
      <c r="W71" s="23">
        <v>0.48580271643905182</v>
      </c>
      <c r="X71" s="23">
        <v>0.43053640115750974</v>
      </c>
      <c r="Y71" s="23">
        <v>8.3131454256921387E-3</v>
      </c>
      <c r="Z71" s="23">
        <v>8.3131454256921387E-3</v>
      </c>
      <c r="AB71" s="1">
        <v>137</v>
      </c>
      <c r="AC71" s="37" t="s">
        <v>38</v>
      </c>
      <c r="AD71" s="1">
        <v>190</v>
      </c>
      <c r="AE71" s="1">
        <v>273</v>
      </c>
      <c r="AF71" s="23">
        <v>0.69240914091512207</v>
      </c>
      <c r="AG71" s="23">
        <v>0.61162042823961926</v>
      </c>
      <c r="AH71" s="23">
        <v>5.6338768035761842E-3</v>
      </c>
      <c r="AI71" s="23">
        <v>5.6338768035761842E-3</v>
      </c>
      <c r="AK71" s="1">
        <v>137</v>
      </c>
      <c r="AL71" s="37" t="s">
        <v>38</v>
      </c>
      <c r="AM71" s="1">
        <v>190</v>
      </c>
      <c r="AN71" s="1">
        <v>273</v>
      </c>
      <c r="AO71" s="23">
        <v>0.9608468736454483</v>
      </c>
      <c r="AP71" s="23">
        <v>0.84745581595294905</v>
      </c>
      <c r="AQ71" s="23">
        <v>1.8898497286988836E-2</v>
      </c>
      <c r="AR71" s="23">
        <v>1.8898497286988836E-2</v>
      </c>
      <c r="AT71" s="1">
        <v>137</v>
      </c>
      <c r="AU71" s="37" t="s">
        <v>38</v>
      </c>
      <c r="AV71" s="1">
        <v>190</v>
      </c>
      <c r="AW71" s="1">
        <v>273</v>
      </c>
      <c r="AX71" s="23">
        <v>1.1344142741514753</v>
      </c>
      <c r="AY71" s="23">
        <v>1.0003530245480439</v>
      </c>
      <c r="AZ71" s="23">
        <v>2.4164556667833861E-2</v>
      </c>
      <c r="BA71" s="23">
        <v>2.4164556667833861E-2</v>
      </c>
      <c r="BC71" s="1">
        <v>137</v>
      </c>
      <c r="BD71" s="37" t="s">
        <v>38</v>
      </c>
      <c r="BE71" s="1">
        <v>190</v>
      </c>
      <c r="BF71" s="1">
        <v>273</v>
      </c>
      <c r="BG71" s="23">
        <v>1.1386397186173791</v>
      </c>
      <c r="BH71" s="23">
        <v>1.0012419419732068</v>
      </c>
      <c r="BI71" s="23">
        <v>4.8755022888504619E-2</v>
      </c>
      <c r="BJ71" s="23">
        <v>4.8755022888504619E-2</v>
      </c>
      <c r="BK71" s="4"/>
      <c r="BL71" s="1">
        <v>137</v>
      </c>
      <c r="BM71" s="37" t="s">
        <v>38</v>
      </c>
      <c r="BN71" s="1">
        <v>190</v>
      </c>
      <c r="BO71" s="1">
        <v>273</v>
      </c>
      <c r="BP71" s="23">
        <v>1.1405779455875711</v>
      </c>
      <c r="BQ71" s="23">
        <v>1.0019594883187373</v>
      </c>
      <c r="BR71" s="23">
        <v>5.7193374185017951E-2</v>
      </c>
      <c r="BS71" s="23">
        <v>5.7193374185017951E-2</v>
      </c>
      <c r="BU71" s="24">
        <v>137</v>
      </c>
      <c r="BV71" s="24">
        <v>190</v>
      </c>
      <c r="BW71" s="24">
        <v>273</v>
      </c>
      <c r="BX71" s="24" t="s">
        <v>38</v>
      </c>
      <c r="BY71" s="24">
        <v>35</v>
      </c>
      <c r="BZ71" s="24">
        <v>35</v>
      </c>
      <c r="CA71" s="24">
        <v>1.8</v>
      </c>
      <c r="CB71" s="24">
        <v>1.8</v>
      </c>
      <c r="CC71" s="30">
        <f t="shared" si="16"/>
        <v>0.1726049708406964</v>
      </c>
      <c r="CD71" s="30">
        <f t="shared" si="17"/>
        <v>0.29982033806239572</v>
      </c>
      <c r="CE71" s="30">
        <f t="shared" si="18"/>
        <v>0.43053640115750974</v>
      </c>
      <c r="CF71" s="30">
        <f t="shared" si="19"/>
        <v>0.61162042823961926</v>
      </c>
      <c r="CG71" s="30">
        <f t="shared" si="20"/>
        <v>0.84745581595294905</v>
      </c>
      <c r="CH71" s="30">
        <f t="shared" si="21"/>
        <v>1.0003530245480439</v>
      </c>
      <c r="CI71" s="30">
        <f t="shared" si="22"/>
        <v>1.0012419419732068</v>
      </c>
      <c r="CJ71" s="30">
        <f t="shared" si="23"/>
        <v>1.0019594883187373</v>
      </c>
      <c r="CK71" s="33"/>
      <c r="CL71" s="34">
        <f t="shared" si="24"/>
        <v>2.991398044003616E-3</v>
      </c>
      <c r="CM71" s="34">
        <f t="shared" si="25"/>
        <v>6.6230243572814448E-3</v>
      </c>
      <c r="CN71" s="34">
        <f t="shared" si="26"/>
        <v>8.3131454256921387E-3</v>
      </c>
      <c r="CO71" s="34">
        <f t="shared" si="27"/>
        <v>5.6338768035761842E-3</v>
      </c>
      <c r="CP71" s="34">
        <f t="shared" si="28"/>
        <v>1.8898497286988836E-2</v>
      </c>
      <c r="CQ71" s="34">
        <f t="shared" si="29"/>
        <v>2.4164556667833861E-2</v>
      </c>
      <c r="CR71" s="34">
        <f t="shared" si="30"/>
        <v>4.8755022888504619E-2</v>
      </c>
      <c r="CS71" s="34">
        <f t="shared" si="31"/>
        <v>5.7193374185017951E-2</v>
      </c>
    </row>
    <row r="72" spans="1:97" x14ac:dyDescent="0.15">
      <c r="A72" s="1">
        <v>138</v>
      </c>
      <c r="B72" s="37" t="s">
        <v>38</v>
      </c>
      <c r="C72" s="1">
        <v>191</v>
      </c>
      <c r="D72" s="1">
        <v>274</v>
      </c>
      <c r="E72" s="23">
        <v>0.22349989576241236</v>
      </c>
      <c r="F72" s="23">
        <v>0.1976316388581309</v>
      </c>
      <c r="G72" s="23">
        <v>7.4652095232325053E-5</v>
      </c>
      <c r="H72" s="23">
        <v>7.4652095232325053E-5</v>
      </c>
      <c r="J72" s="1">
        <v>138</v>
      </c>
      <c r="K72" s="37" t="s">
        <v>38</v>
      </c>
      <c r="L72" s="1">
        <v>191</v>
      </c>
      <c r="M72" s="1">
        <v>274</v>
      </c>
      <c r="N72" s="23">
        <v>0.34959424889821006</v>
      </c>
      <c r="O72" s="23">
        <v>0.30957626908639585</v>
      </c>
      <c r="P72" s="23">
        <v>3.8873236555805402E-3</v>
      </c>
      <c r="Q72" s="23">
        <v>3.8873236555805402E-3</v>
      </c>
      <c r="S72" s="1">
        <v>138</v>
      </c>
      <c r="T72" s="37" t="s">
        <v>38</v>
      </c>
      <c r="U72" s="1">
        <v>191</v>
      </c>
      <c r="V72" s="1">
        <v>274</v>
      </c>
      <c r="W72" s="23">
        <v>0.47986177794247764</v>
      </c>
      <c r="X72" s="23">
        <v>0.42499218386395049</v>
      </c>
      <c r="Y72" s="23">
        <v>5.7697680010920316E-3</v>
      </c>
      <c r="Z72" s="23">
        <v>5.7697680010920316E-3</v>
      </c>
      <c r="AB72" s="1">
        <v>138</v>
      </c>
      <c r="AC72" s="37" t="s">
        <v>38</v>
      </c>
      <c r="AD72" s="1">
        <v>191</v>
      </c>
      <c r="AE72" s="1">
        <v>274</v>
      </c>
      <c r="AF72" s="23">
        <v>0.66758387247489925</v>
      </c>
      <c r="AG72" s="23">
        <v>0.58933824443410754</v>
      </c>
      <c r="AH72" s="23">
        <v>8.548575558782294E-3</v>
      </c>
      <c r="AI72" s="23">
        <v>8.548575558782294E-3</v>
      </c>
      <c r="AK72" s="1">
        <v>138</v>
      </c>
      <c r="AL72" s="37" t="s">
        <v>38</v>
      </c>
      <c r="AM72" s="1">
        <v>191</v>
      </c>
      <c r="AN72" s="1">
        <v>274</v>
      </c>
      <c r="AO72" s="23">
        <v>0.91487830498883782</v>
      </c>
      <c r="AP72" s="23">
        <v>0.80640048681060039</v>
      </c>
      <c r="AQ72" s="23">
        <v>2.2540423684322849E-2</v>
      </c>
      <c r="AR72" s="23">
        <v>2.2540423684322849E-2</v>
      </c>
      <c r="AT72" s="1">
        <v>138</v>
      </c>
      <c r="AU72" s="37" t="s">
        <v>38</v>
      </c>
      <c r="AV72" s="1">
        <v>191</v>
      </c>
      <c r="AW72" s="1">
        <v>274</v>
      </c>
      <c r="AX72" s="23">
        <v>1.1350561298446875</v>
      </c>
      <c r="AY72" s="23">
        <v>1.0004252292830811</v>
      </c>
      <c r="AZ72" s="23">
        <v>2.8987243500511368E-2</v>
      </c>
      <c r="BA72" s="23">
        <v>2.8987243500511368E-2</v>
      </c>
      <c r="BC72" s="1">
        <v>138</v>
      </c>
      <c r="BD72" s="37" t="s">
        <v>38</v>
      </c>
      <c r="BE72" s="1">
        <v>191</v>
      </c>
      <c r="BF72" s="1">
        <v>274</v>
      </c>
      <c r="BG72" s="23">
        <v>1.1388131945566007</v>
      </c>
      <c r="BH72" s="23">
        <v>1.0013340392041177</v>
      </c>
      <c r="BI72" s="23">
        <v>4.9864353973299823E-2</v>
      </c>
      <c r="BJ72" s="23">
        <v>4.9864353973299823E-2</v>
      </c>
      <c r="BK72" s="4"/>
      <c r="BL72" s="1">
        <v>138</v>
      </c>
      <c r="BM72" s="37" t="s">
        <v>38</v>
      </c>
      <c r="BN72" s="1">
        <v>191</v>
      </c>
      <c r="BO72" s="1">
        <v>274</v>
      </c>
      <c r="BP72" s="23">
        <v>1.140679490476139</v>
      </c>
      <c r="BQ72" s="23">
        <v>1.0019593098219168</v>
      </c>
      <c r="BR72" s="23">
        <v>5.8291808250392464E-2</v>
      </c>
      <c r="BS72" s="23">
        <v>5.8291808250392464E-2</v>
      </c>
      <c r="BU72" s="24">
        <v>138</v>
      </c>
      <c r="BV72" s="24">
        <v>191</v>
      </c>
      <c r="BW72" s="24">
        <v>274</v>
      </c>
      <c r="BX72" s="24" t="s">
        <v>38</v>
      </c>
      <c r="BY72" s="24">
        <v>35</v>
      </c>
      <c r="BZ72" s="24">
        <v>35</v>
      </c>
      <c r="CA72" s="24">
        <v>1.8</v>
      </c>
      <c r="CB72" s="24">
        <v>1.8</v>
      </c>
      <c r="CC72" s="30">
        <f t="shared" si="16"/>
        <v>0.1976316388581309</v>
      </c>
      <c r="CD72" s="30">
        <f t="shared" si="17"/>
        <v>0.30957626908639585</v>
      </c>
      <c r="CE72" s="30">
        <f t="shared" si="18"/>
        <v>0.42499218386395049</v>
      </c>
      <c r="CF72" s="30">
        <f t="shared" si="19"/>
        <v>0.58933824443410754</v>
      </c>
      <c r="CG72" s="30">
        <f t="shared" si="20"/>
        <v>0.80640048681060039</v>
      </c>
      <c r="CH72" s="30">
        <f t="shared" si="21"/>
        <v>1.0004252292830811</v>
      </c>
      <c r="CI72" s="30">
        <f t="shared" si="22"/>
        <v>1.0013340392041177</v>
      </c>
      <c r="CJ72" s="30">
        <f t="shared" si="23"/>
        <v>1.0019593098219168</v>
      </c>
      <c r="CK72" s="33"/>
      <c r="CL72" s="34">
        <f t="shared" si="24"/>
        <v>7.4652095232325053E-5</v>
      </c>
      <c r="CM72" s="34">
        <f t="shared" si="25"/>
        <v>3.8873236555805402E-3</v>
      </c>
      <c r="CN72" s="34">
        <f t="shared" si="26"/>
        <v>5.7697680010920316E-3</v>
      </c>
      <c r="CO72" s="34">
        <f t="shared" si="27"/>
        <v>8.548575558782294E-3</v>
      </c>
      <c r="CP72" s="34">
        <f t="shared" si="28"/>
        <v>2.2540423684322849E-2</v>
      </c>
      <c r="CQ72" s="34">
        <f t="shared" si="29"/>
        <v>2.8987243500511368E-2</v>
      </c>
      <c r="CR72" s="34">
        <f t="shared" si="30"/>
        <v>4.9864353973299823E-2</v>
      </c>
      <c r="CS72" s="34">
        <f t="shared" si="31"/>
        <v>5.8291808250392464E-2</v>
      </c>
    </row>
    <row r="73" spans="1:97" x14ac:dyDescent="0.15">
      <c r="A73" s="1">
        <v>139</v>
      </c>
      <c r="B73" s="37" t="s">
        <v>38</v>
      </c>
      <c r="C73" s="1">
        <v>192</v>
      </c>
      <c r="D73" s="1">
        <v>275</v>
      </c>
      <c r="E73" s="23">
        <v>0.22393869567065761</v>
      </c>
      <c r="F73" s="23">
        <v>0.19737871974573468</v>
      </c>
      <c r="G73" s="23">
        <v>7.5832272879744859E-3</v>
      </c>
      <c r="H73" s="23">
        <v>7.5832272879744859E-3</v>
      </c>
      <c r="J73" s="1">
        <v>139</v>
      </c>
      <c r="K73" s="37" t="s">
        <v>38</v>
      </c>
      <c r="L73" s="1">
        <v>192</v>
      </c>
      <c r="M73" s="1">
        <v>275</v>
      </c>
      <c r="N73" s="23">
        <v>0.31041085773162691</v>
      </c>
      <c r="O73" s="23">
        <v>0.27468560478320514</v>
      </c>
      <c r="P73" s="23">
        <v>1.7312447703913437E-3</v>
      </c>
      <c r="Q73" s="23">
        <v>1.7312447703913437E-3</v>
      </c>
      <c r="S73" s="1">
        <v>139</v>
      </c>
      <c r="T73" s="37" t="s">
        <v>38</v>
      </c>
      <c r="U73" s="1">
        <v>192</v>
      </c>
      <c r="V73" s="1">
        <v>275</v>
      </c>
      <c r="W73" s="23">
        <v>0.40096946699289288</v>
      </c>
      <c r="X73" s="23">
        <v>0.35536687332325312</v>
      </c>
      <c r="Y73" s="23">
        <v>6.9642783678298213E-3</v>
      </c>
      <c r="Z73" s="23">
        <v>6.9642783678298213E-3</v>
      </c>
      <c r="AB73" s="1">
        <v>139</v>
      </c>
      <c r="AC73" s="37" t="s">
        <v>38</v>
      </c>
      <c r="AD73" s="1">
        <v>192</v>
      </c>
      <c r="AE73" s="1">
        <v>275</v>
      </c>
      <c r="AF73" s="23">
        <v>0.54723497800942045</v>
      </c>
      <c r="AG73" s="23">
        <v>0.48336286432401593</v>
      </c>
      <c r="AH73" s="23">
        <v>6.3310485449042898E-3</v>
      </c>
      <c r="AI73" s="23">
        <v>6.3310485449042898E-3</v>
      </c>
      <c r="AK73" s="1">
        <v>139</v>
      </c>
      <c r="AL73" s="37" t="s">
        <v>38</v>
      </c>
      <c r="AM73" s="1">
        <v>192</v>
      </c>
      <c r="AN73" s="1">
        <v>275</v>
      </c>
      <c r="AO73" s="23">
        <v>0.75079902552461419</v>
      </c>
      <c r="AP73" s="23">
        <v>0.6619639930648854</v>
      </c>
      <c r="AQ73" s="23">
        <v>1.980460578471133E-2</v>
      </c>
      <c r="AR73" s="23">
        <v>1.980460578471133E-2</v>
      </c>
      <c r="AT73" s="1">
        <v>139</v>
      </c>
      <c r="AU73" s="37" t="s">
        <v>38</v>
      </c>
      <c r="AV73" s="1">
        <v>192</v>
      </c>
      <c r="AW73" s="1">
        <v>275</v>
      </c>
      <c r="AX73" s="23">
        <v>1.0144407116686529</v>
      </c>
      <c r="AY73" s="23">
        <v>0.89230144283274715</v>
      </c>
      <c r="AZ73" s="23">
        <v>4.9167163040622887E-2</v>
      </c>
      <c r="BA73" s="23">
        <v>4.9167163040622887E-2</v>
      </c>
      <c r="BC73" s="1">
        <v>139</v>
      </c>
      <c r="BD73" s="37" t="s">
        <v>38</v>
      </c>
      <c r="BE73" s="1">
        <v>192</v>
      </c>
      <c r="BF73" s="1">
        <v>275</v>
      </c>
      <c r="BG73" s="23">
        <v>1.1444313076805168</v>
      </c>
      <c r="BH73" s="23">
        <v>1.0072268054685825</v>
      </c>
      <c r="BI73" s="23">
        <v>5.4709369368263698E-2</v>
      </c>
      <c r="BJ73" s="23">
        <v>5.4709369368263698E-2</v>
      </c>
      <c r="BK73" s="4"/>
      <c r="BL73" s="1">
        <v>139</v>
      </c>
      <c r="BM73" s="37" t="s">
        <v>38</v>
      </c>
      <c r="BN73" s="1">
        <v>192</v>
      </c>
      <c r="BO73" s="1">
        <v>275</v>
      </c>
      <c r="BP73" s="23">
        <v>1.1483083874048479</v>
      </c>
      <c r="BQ73" s="23">
        <v>1.0097611365057859</v>
      </c>
      <c r="BR73" s="23">
        <v>6.5778292439557684E-2</v>
      </c>
      <c r="BS73" s="23">
        <v>6.5778292439557684E-2</v>
      </c>
      <c r="BU73" s="24">
        <v>139</v>
      </c>
      <c r="BV73" s="24">
        <v>192</v>
      </c>
      <c r="BW73" s="24">
        <v>275</v>
      </c>
      <c r="BX73" s="24" t="s">
        <v>38</v>
      </c>
      <c r="BY73" s="24">
        <v>35</v>
      </c>
      <c r="BZ73" s="24">
        <v>35</v>
      </c>
      <c r="CA73" s="24">
        <v>1.8</v>
      </c>
      <c r="CB73" s="24">
        <v>1.8</v>
      </c>
      <c r="CC73" s="30">
        <f t="shared" si="16"/>
        <v>0.19737871974573468</v>
      </c>
      <c r="CD73" s="30">
        <f t="shared" si="17"/>
        <v>0.27468560478320514</v>
      </c>
      <c r="CE73" s="30">
        <f t="shared" si="18"/>
        <v>0.35536687332325312</v>
      </c>
      <c r="CF73" s="30">
        <f t="shared" si="19"/>
        <v>0.48336286432401593</v>
      </c>
      <c r="CG73" s="30">
        <f t="shared" si="20"/>
        <v>0.6619639930648854</v>
      </c>
      <c r="CH73" s="30">
        <f t="shared" si="21"/>
        <v>0.89230144283274715</v>
      </c>
      <c r="CI73" s="30">
        <f t="shared" si="22"/>
        <v>1.0072268054685825</v>
      </c>
      <c r="CJ73" s="30">
        <f t="shared" si="23"/>
        <v>1.0097611365057859</v>
      </c>
      <c r="CK73" s="33"/>
      <c r="CL73" s="34">
        <f t="shared" si="24"/>
        <v>7.5832272879744859E-3</v>
      </c>
      <c r="CM73" s="34">
        <f t="shared" si="25"/>
        <v>1.7312447703913437E-3</v>
      </c>
      <c r="CN73" s="34">
        <f t="shared" si="26"/>
        <v>6.9642783678298213E-3</v>
      </c>
      <c r="CO73" s="34">
        <f t="shared" si="27"/>
        <v>6.3310485449042898E-3</v>
      </c>
      <c r="CP73" s="34">
        <f t="shared" si="28"/>
        <v>1.980460578471133E-2</v>
      </c>
      <c r="CQ73" s="34">
        <f t="shared" si="29"/>
        <v>4.9167163040622887E-2</v>
      </c>
      <c r="CR73" s="34">
        <f t="shared" si="30"/>
        <v>5.4709369368263698E-2</v>
      </c>
      <c r="CS73" s="34">
        <f t="shared" si="31"/>
        <v>6.5778292439557684E-2</v>
      </c>
    </row>
    <row r="74" spans="1:97" x14ac:dyDescent="0.15">
      <c r="A74" s="1">
        <v>141</v>
      </c>
      <c r="B74" s="37" t="s">
        <v>46</v>
      </c>
      <c r="C74" s="1">
        <v>206</v>
      </c>
      <c r="D74" s="1">
        <v>291</v>
      </c>
      <c r="E74" s="23">
        <v>0.1599757674270027</v>
      </c>
      <c r="F74" s="23">
        <v>0.1244991539953408</v>
      </c>
      <c r="G74" s="23">
        <v>0.18489217415922413</v>
      </c>
      <c r="H74" s="23">
        <v>0.14936247994398943</v>
      </c>
      <c r="J74" s="1">
        <v>141</v>
      </c>
      <c r="K74" s="37" t="s">
        <v>46</v>
      </c>
      <c r="L74" s="1">
        <v>206</v>
      </c>
      <c r="M74" s="1">
        <v>291</v>
      </c>
      <c r="N74" s="23">
        <v>0.2133467238381497</v>
      </c>
      <c r="O74" s="23">
        <v>0.16301466408496817</v>
      </c>
      <c r="P74" s="23">
        <v>0.23239985590923637</v>
      </c>
      <c r="Q74" s="23">
        <v>0.18195876535736477</v>
      </c>
      <c r="S74" s="1">
        <v>141</v>
      </c>
      <c r="T74" s="37" t="s">
        <v>46</v>
      </c>
      <c r="U74" s="1">
        <v>206</v>
      </c>
      <c r="V74" s="1">
        <v>291</v>
      </c>
      <c r="W74" s="23">
        <v>0.2731563276139356</v>
      </c>
      <c r="X74" s="23">
        <v>0.2083977716551334</v>
      </c>
      <c r="Y74" s="23">
        <v>0.28781953542197541</v>
      </c>
      <c r="Z74" s="23">
        <v>0.22289743326513817</v>
      </c>
      <c r="AB74" s="1">
        <v>141</v>
      </c>
      <c r="AC74" s="37" t="s">
        <v>46</v>
      </c>
      <c r="AD74" s="1">
        <v>206</v>
      </c>
      <c r="AE74" s="1">
        <v>291</v>
      </c>
      <c r="AF74" s="23">
        <v>0.33708638739720259</v>
      </c>
      <c r="AG74" s="23">
        <v>0.25677229262002887</v>
      </c>
      <c r="AH74" s="23">
        <v>0.36213621339624208</v>
      </c>
      <c r="AI74" s="23">
        <v>0.28163418395290529</v>
      </c>
      <c r="AK74" s="1">
        <v>141</v>
      </c>
      <c r="AL74" s="37" t="s">
        <v>46</v>
      </c>
      <c r="AM74" s="1">
        <v>206</v>
      </c>
      <c r="AN74" s="1">
        <v>291</v>
      </c>
      <c r="AO74" s="23">
        <v>0.45088858172083973</v>
      </c>
      <c r="AP74" s="23">
        <v>0.34277737174079165</v>
      </c>
      <c r="AQ74" s="23">
        <v>0.49456402429083912</v>
      </c>
      <c r="AR74" s="23">
        <v>0.38625627194999451</v>
      </c>
      <c r="AT74" s="1">
        <v>141</v>
      </c>
      <c r="AU74" s="37" t="s">
        <v>46</v>
      </c>
      <c r="AV74" s="1">
        <v>206</v>
      </c>
      <c r="AW74" s="1">
        <v>291</v>
      </c>
      <c r="AX74" s="23">
        <v>0.5288262518110205</v>
      </c>
      <c r="AY74" s="23">
        <v>0.39742692400024066</v>
      </c>
      <c r="AZ74" s="23">
        <v>0.62069187278625082</v>
      </c>
      <c r="BA74" s="23">
        <v>0.48908596030426876</v>
      </c>
      <c r="BC74" s="1">
        <v>141</v>
      </c>
      <c r="BD74" s="37" t="s">
        <v>46</v>
      </c>
      <c r="BE74" s="1">
        <v>206</v>
      </c>
      <c r="BF74" s="1">
        <v>291</v>
      </c>
      <c r="BG74" s="23">
        <v>0.60304410126998409</v>
      </c>
      <c r="BH74" s="23">
        <v>0.4489118519323283</v>
      </c>
      <c r="BI74" s="23">
        <v>0.74558895901527733</v>
      </c>
      <c r="BJ74" s="23">
        <v>0.59124582115910262</v>
      </c>
      <c r="BK74" s="4"/>
      <c r="BL74" s="1">
        <v>141</v>
      </c>
      <c r="BM74" s="37" t="s">
        <v>46</v>
      </c>
      <c r="BN74" s="1">
        <v>206</v>
      </c>
      <c r="BO74" s="1">
        <v>291</v>
      </c>
      <c r="BP74" s="23">
        <v>0.61709467406377527</v>
      </c>
      <c r="BQ74" s="23">
        <v>0.45416966465807562</v>
      </c>
      <c r="BR74" s="23">
        <v>0.8096071991561018</v>
      </c>
      <c r="BS74" s="23">
        <v>0.64647130123188323</v>
      </c>
      <c r="BU74" s="24">
        <v>141</v>
      </c>
      <c r="BV74" s="24">
        <v>206</v>
      </c>
      <c r="BW74" s="24">
        <v>291</v>
      </c>
      <c r="BX74" s="24" t="s">
        <v>46</v>
      </c>
      <c r="BY74" s="24">
        <v>56</v>
      </c>
      <c r="BZ74" s="24">
        <v>56</v>
      </c>
      <c r="CA74" s="24">
        <v>5.5</v>
      </c>
      <c r="CB74" s="24">
        <v>5.5</v>
      </c>
      <c r="CC74" s="30">
        <f t="shared" si="16"/>
        <v>0.1244991539953408</v>
      </c>
      <c r="CD74" s="30">
        <f t="shared" si="17"/>
        <v>0.16301466408496817</v>
      </c>
      <c r="CE74" s="30">
        <f t="shared" si="18"/>
        <v>0.2083977716551334</v>
      </c>
      <c r="CF74" s="30">
        <f t="shared" si="19"/>
        <v>0.25677229262002887</v>
      </c>
      <c r="CG74" s="30">
        <f t="shared" si="20"/>
        <v>0.34277737174079165</v>
      </c>
      <c r="CH74" s="30">
        <f t="shared" si="21"/>
        <v>0.39742692400024066</v>
      </c>
      <c r="CI74" s="30">
        <f t="shared" si="22"/>
        <v>0.4489118519323283</v>
      </c>
      <c r="CJ74" s="30">
        <f t="shared" si="23"/>
        <v>0.45416966465807562</v>
      </c>
      <c r="CK74" s="33"/>
      <c r="CL74" s="34">
        <f t="shared" si="24"/>
        <v>0.14936247994398943</v>
      </c>
      <c r="CM74" s="34">
        <f t="shared" si="25"/>
        <v>0.18195876535736477</v>
      </c>
      <c r="CN74" s="34">
        <f t="shared" si="26"/>
        <v>0.22289743326513817</v>
      </c>
      <c r="CO74" s="34">
        <f t="shared" si="27"/>
        <v>0.28163418395290529</v>
      </c>
      <c r="CP74" s="34">
        <f t="shared" si="28"/>
        <v>0.38625627194999451</v>
      </c>
      <c r="CQ74" s="34">
        <f t="shared" si="29"/>
        <v>0.48908596030426876</v>
      </c>
      <c r="CR74" s="34">
        <f t="shared" si="30"/>
        <v>0.59124582115910262</v>
      </c>
      <c r="CS74" s="34">
        <f t="shared" si="31"/>
        <v>0.64647130123188323</v>
      </c>
    </row>
    <row r="75" spans="1:97" x14ac:dyDescent="0.15">
      <c r="A75" s="1">
        <v>142</v>
      </c>
      <c r="B75" s="37" t="s">
        <v>39</v>
      </c>
      <c r="C75" s="1">
        <v>263</v>
      </c>
      <c r="D75" s="1">
        <v>351</v>
      </c>
      <c r="E75" s="23">
        <v>8.0330551104001807E-2</v>
      </c>
      <c r="F75" s="23">
        <v>6.0718473216112664E-2</v>
      </c>
      <c r="G75" s="23">
        <v>0.13572634329105174</v>
      </c>
      <c r="H75" s="23">
        <v>0.11611426540316259</v>
      </c>
      <c r="J75" s="1">
        <v>142</v>
      </c>
      <c r="K75" s="37" t="s">
        <v>39</v>
      </c>
      <c r="L75" s="1">
        <v>263</v>
      </c>
      <c r="M75" s="1">
        <v>351</v>
      </c>
      <c r="N75" s="23">
        <v>0.10911789601170199</v>
      </c>
      <c r="O75" s="23">
        <v>7.8022065156727022E-2</v>
      </c>
      <c r="P75" s="23">
        <v>0.18057081672426628</v>
      </c>
      <c r="Q75" s="23">
        <v>0.14947325090132527</v>
      </c>
      <c r="S75" s="1">
        <v>142</v>
      </c>
      <c r="T75" s="37" t="s">
        <v>39</v>
      </c>
      <c r="U75" s="1">
        <v>263</v>
      </c>
      <c r="V75" s="1">
        <v>351</v>
      </c>
      <c r="W75" s="23">
        <v>0.14191181640187131</v>
      </c>
      <c r="X75" s="23">
        <v>9.9620237262169814E-2</v>
      </c>
      <c r="Y75" s="23">
        <v>0.23105620546394065</v>
      </c>
      <c r="Z75" s="23">
        <v>0.18876462632423915</v>
      </c>
      <c r="AB75" s="1">
        <v>142</v>
      </c>
      <c r="AC75" s="37" t="s">
        <v>39</v>
      </c>
      <c r="AD75" s="1">
        <v>263</v>
      </c>
      <c r="AE75" s="1">
        <v>351</v>
      </c>
      <c r="AF75" s="23">
        <v>0.1659083065646938</v>
      </c>
      <c r="AG75" s="23">
        <v>0.11314966568599416</v>
      </c>
      <c r="AH75" s="23">
        <v>0.29477825714472122</v>
      </c>
      <c r="AI75" s="23">
        <v>0.2420213512339876</v>
      </c>
      <c r="AK75" s="1">
        <v>142</v>
      </c>
      <c r="AL75" s="37" t="s">
        <v>39</v>
      </c>
      <c r="AM75" s="1">
        <v>263</v>
      </c>
      <c r="AN75" s="1">
        <v>351</v>
      </c>
      <c r="AO75" s="23">
        <v>0.18000373647586487</v>
      </c>
      <c r="AP75" s="23">
        <v>0.11491120832672963</v>
      </c>
      <c r="AQ75" s="23">
        <v>0.38767246213658491</v>
      </c>
      <c r="AR75" s="23">
        <v>0.32257993398744966</v>
      </c>
      <c r="AT75" s="1">
        <v>142</v>
      </c>
      <c r="AU75" s="37" t="s">
        <v>39</v>
      </c>
      <c r="AV75" s="1">
        <v>263</v>
      </c>
      <c r="AW75" s="1">
        <v>351</v>
      </c>
      <c r="AX75" s="23">
        <v>0.14594010880959155</v>
      </c>
      <c r="AY75" s="23">
        <v>7.7991823388387505E-2</v>
      </c>
      <c r="AZ75" s="23">
        <v>0.48368979269062085</v>
      </c>
      <c r="BA75" s="23">
        <v>0.41149083575266809</v>
      </c>
      <c r="BC75" s="1">
        <v>142</v>
      </c>
      <c r="BD75" s="37" t="s">
        <v>39</v>
      </c>
      <c r="BE75" s="1">
        <v>263</v>
      </c>
      <c r="BF75" s="1">
        <v>351</v>
      </c>
      <c r="BG75" s="23">
        <v>0.10663226339744922</v>
      </c>
      <c r="BH75" s="23">
        <v>0.14088226601464837</v>
      </c>
      <c r="BI75" s="23">
        <v>0.59150723079696765</v>
      </c>
      <c r="BJ75" s="23">
        <v>0.51347357658928972</v>
      </c>
      <c r="BK75" s="4"/>
      <c r="BL75" s="1">
        <v>142</v>
      </c>
      <c r="BM75" s="37" t="s">
        <v>39</v>
      </c>
      <c r="BN75" s="1">
        <v>263</v>
      </c>
      <c r="BO75" s="1">
        <v>351</v>
      </c>
      <c r="BP75" s="23">
        <v>0.12330953365282436</v>
      </c>
      <c r="BQ75" s="23">
        <v>0.16934517366319682</v>
      </c>
      <c r="BR75" s="23">
        <v>0.70789311005950728</v>
      </c>
      <c r="BS75" s="23">
        <v>0.61836876301287957</v>
      </c>
      <c r="BU75" s="24">
        <v>142</v>
      </c>
      <c r="BV75" s="24">
        <v>263</v>
      </c>
      <c r="BW75" s="24">
        <v>351</v>
      </c>
      <c r="BX75" s="24" t="s">
        <v>39</v>
      </c>
      <c r="BY75" s="24">
        <v>54.4</v>
      </c>
      <c r="BZ75" s="24">
        <v>54.4</v>
      </c>
      <c r="CA75" s="24">
        <v>4.7</v>
      </c>
      <c r="CB75" s="24">
        <v>4.7</v>
      </c>
      <c r="CC75" s="30">
        <f t="shared" si="16"/>
        <v>6.0718473216112664E-2</v>
      </c>
      <c r="CD75" s="30">
        <f t="shared" si="17"/>
        <v>7.8022065156727022E-2</v>
      </c>
      <c r="CE75" s="30">
        <f t="shared" si="18"/>
        <v>9.9620237262169814E-2</v>
      </c>
      <c r="CF75" s="30">
        <f t="shared" si="19"/>
        <v>0.11314966568599416</v>
      </c>
      <c r="CG75" s="30">
        <f t="shared" si="20"/>
        <v>0.11491120832672963</v>
      </c>
      <c r="CH75" s="30">
        <f t="shared" si="21"/>
        <v>7.7991823388387505E-2</v>
      </c>
      <c r="CI75" s="30">
        <f t="shared" si="22"/>
        <v>0.14088226601464837</v>
      </c>
      <c r="CJ75" s="30">
        <f t="shared" si="23"/>
        <v>0.16934517366319682</v>
      </c>
      <c r="CK75" s="33"/>
      <c r="CL75" s="34">
        <f t="shared" si="24"/>
        <v>0.11611426540316259</v>
      </c>
      <c r="CM75" s="34">
        <f t="shared" si="25"/>
        <v>0.14947325090132527</v>
      </c>
      <c r="CN75" s="34">
        <f t="shared" si="26"/>
        <v>0.18876462632423915</v>
      </c>
      <c r="CO75" s="34">
        <f t="shared" si="27"/>
        <v>0.2420213512339876</v>
      </c>
      <c r="CP75" s="34">
        <f t="shared" si="28"/>
        <v>0.32257993398744966</v>
      </c>
      <c r="CQ75" s="34">
        <f t="shared" si="29"/>
        <v>0.41149083575266809</v>
      </c>
      <c r="CR75" s="34">
        <f t="shared" si="30"/>
        <v>0.51347357658928972</v>
      </c>
      <c r="CS75" s="34">
        <f t="shared" si="31"/>
        <v>0.61836876301287957</v>
      </c>
    </row>
    <row r="76" spans="1:97" x14ac:dyDescent="0.15">
      <c r="A76" s="1">
        <v>143</v>
      </c>
      <c r="B76" s="37" t="s">
        <v>41</v>
      </c>
      <c r="C76" s="1">
        <v>235</v>
      </c>
      <c r="D76" s="1">
        <v>320</v>
      </c>
      <c r="E76" s="23">
        <v>0.22493400515036005</v>
      </c>
      <c r="F76" s="23">
        <v>0.19490920466515926</v>
      </c>
      <c r="G76" s="23">
        <v>0.22043028507757995</v>
      </c>
      <c r="H76" s="23">
        <v>0.19040548459237916</v>
      </c>
      <c r="J76" s="1">
        <v>143</v>
      </c>
      <c r="K76" s="37" t="s">
        <v>41</v>
      </c>
      <c r="L76" s="1">
        <v>235</v>
      </c>
      <c r="M76" s="1">
        <v>320</v>
      </c>
      <c r="N76" s="23">
        <v>0.44735921070488255</v>
      </c>
      <c r="O76" s="23">
        <v>0.39151620938579296</v>
      </c>
      <c r="P76" s="23">
        <v>0.43691308220273978</v>
      </c>
      <c r="Q76" s="23">
        <v>0.38107008088365019</v>
      </c>
      <c r="S76" s="1">
        <v>143</v>
      </c>
      <c r="T76" s="37" t="s">
        <v>41</v>
      </c>
      <c r="U76" s="1">
        <v>235</v>
      </c>
      <c r="V76" s="1">
        <v>320</v>
      </c>
      <c r="W76" s="23">
        <v>0.70891809697450658</v>
      </c>
      <c r="X76" s="23">
        <v>0.62730380857228629</v>
      </c>
      <c r="Y76" s="23">
        <v>0.69284231838138854</v>
      </c>
      <c r="Z76" s="23">
        <v>0.61122802997916836</v>
      </c>
      <c r="AB76" s="1">
        <v>143</v>
      </c>
      <c r="AC76" s="37" t="s">
        <v>41</v>
      </c>
      <c r="AD76" s="1">
        <v>235</v>
      </c>
      <c r="AE76" s="1">
        <v>320</v>
      </c>
      <c r="AF76" s="23">
        <v>1.0306993031758585</v>
      </c>
      <c r="AG76" s="23">
        <v>0.91332109877902667</v>
      </c>
      <c r="AH76" s="23">
        <v>1.0117930616203337</v>
      </c>
      <c r="AI76" s="23">
        <v>0.89441485722350178</v>
      </c>
      <c r="AK76" s="1">
        <v>143</v>
      </c>
      <c r="AL76" s="37" t="s">
        <v>41</v>
      </c>
      <c r="AM76" s="1">
        <v>235</v>
      </c>
      <c r="AN76" s="1">
        <v>320</v>
      </c>
      <c r="AO76" s="23">
        <v>1.4777658133194738</v>
      </c>
      <c r="AP76" s="23">
        <v>1.2993215433524812</v>
      </c>
      <c r="AQ76" s="23">
        <v>1.4540118175189427</v>
      </c>
      <c r="AR76" s="23">
        <v>1.2755675475519499</v>
      </c>
      <c r="AT76" s="1">
        <v>143</v>
      </c>
      <c r="AU76" s="37" t="s">
        <v>41</v>
      </c>
      <c r="AV76" s="1">
        <v>235</v>
      </c>
      <c r="AW76" s="1">
        <v>320</v>
      </c>
      <c r="AX76" s="23">
        <v>1.8163133735209065</v>
      </c>
      <c r="AY76" s="23">
        <v>1.6124105748091706</v>
      </c>
      <c r="AZ76" s="23">
        <v>1.8158442360133251</v>
      </c>
      <c r="BA76" s="23">
        <v>1.6119414373015895</v>
      </c>
      <c r="BC76" s="1">
        <v>143</v>
      </c>
      <c r="BD76" s="37" t="s">
        <v>41</v>
      </c>
      <c r="BE76" s="1">
        <v>235</v>
      </c>
      <c r="BF76" s="1">
        <v>320</v>
      </c>
      <c r="BG76" s="23">
        <v>2.1115510248909217</v>
      </c>
      <c r="BH76" s="23">
        <v>1.9082111911882831</v>
      </c>
      <c r="BI76" s="23">
        <v>2.110159250285097</v>
      </c>
      <c r="BJ76" s="23">
        <v>1.9068194165824586</v>
      </c>
      <c r="BK76" s="4"/>
      <c r="BL76" s="1">
        <v>143</v>
      </c>
      <c r="BM76" s="37" t="s">
        <v>41</v>
      </c>
      <c r="BN76" s="1">
        <v>235</v>
      </c>
      <c r="BO76" s="1">
        <v>320</v>
      </c>
      <c r="BP76" s="23">
        <v>2.2841604431279583</v>
      </c>
      <c r="BQ76" s="23">
        <v>2.0808049715084005</v>
      </c>
      <c r="BR76" s="23">
        <v>2.2821118760115202</v>
      </c>
      <c r="BS76" s="23">
        <v>2.0787876802258012</v>
      </c>
      <c r="BU76" s="24">
        <v>143</v>
      </c>
      <c r="BV76" s="24">
        <v>235</v>
      </c>
      <c r="BW76" s="24">
        <v>320</v>
      </c>
      <c r="BX76" s="24" t="s">
        <v>41</v>
      </c>
      <c r="BY76" s="24">
        <v>30</v>
      </c>
      <c r="BZ76" s="24">
        <v>30</v>
      </c>
      <c r="CA76" s="24">
        <v>1.6</v>
      </c>
      <c r="CB76" s="24">
        <v>1.6</v>
      </c>
      <c r="CC76" s="30">
        <f t="shared" si="16"/>
        <v>0.19490920466515926</v>
      </c>
      <c r="CD76" s="30">
        <f t="shared" si="17"/>
        <v>0.39151620938579296</v>
      </c>
      <c r="CE76" s="30">
        <f t="shared" si="18"/>
        <v>0.62730380857228629</v>
      </c>
      <c r="CF76" s="30">
        <f t="shared" si="19"/>
        <v>0.91332109877902667</v>
      </c>
      <c r="CG76" s="30">
        <f t="shared" si="20"/>
        <v>1.2993215433524812</v>
      </c>
      <c r="CH76" s="30">
        <f t="shared" si="21"/>
        <v>1.6124105748091706</v>
      </c>
      <c r="CI76" s="30">
        <f t="shared" si="22"/>
        <v>1.9082111911882831</v>
      </c>
      <c r="CJ76" s="30">
        <f t="shared" si="23"/>
        <v>2.0808049715084005</v>
      </c>
      <c r="CK76" s="33"/>
      <c r="CL76" s="34">
        <f t="shared" si="24"/>
        <v>0.19040548459237916</v>
      </c>
      <c r="CM76" s="34">
        <f t="shared" si="25"/>
        <v>0.38107008088365019</v>
      </c>
      <c r="CN76" s="34">
        <f t="shared" si="26"/>
        <v>0.61122802997916836</v>
      </c>
      <c r="CO76" s="34">
        <f t="shared" si="27"/>
        <v>0.89441485722350178</v>
      </c>
      <c r="CP76" s="34">
        <f t="shared" si="28"/>
        <v>1.2755675475519499</v>
      </c>
      <c r="CQ76" s="34">
        <f t="shared" si="29"/>
        <v>1.6119414373015895</v>
      </c>
      <c r="CR76" s="34">
        <f t="shared" si="30"/>
        <v>1.9068194165824586</v>
      </c>
      <c r="CS76" s="34">
        <f t="shared" si="31"/>
        <v>2.0787876802258012</v>
      </c>
    </row>
    <row r="77" spans="1:97" x14ac:dyDescent="0.15">
      <c r="A77" s="1">
        <v>144</v>
      </c>
      <c r="B77" s="37" t="s">
        <v>40</v>
      </c>
      <c r="C77" s="1">
        <v>264</v>
      </c>
      <c r="D77" s="1">
        <v>352</v>
      </c>
      <c r="E77" s="23">
        <v>0.15527338845987942</v>
      </c>
      <c r="F77" s="23">
        <v>0.13543923467233973</v>
      </c>
      <c r="G77" s="23">
        <v>0.15079717110754803</v>
      </c>
      <c r="H77" s="23">
        <v>0.13096475228797436</v>
      </c>
      <c r="J77" s="1">
        <v>144</v>
      </c>
      <c r="K77" s="37" t="s">
        <v>40</v>
      </c>
      <c r="L77" s="1">
        <v>264</v>
      </c>
      <c r="M77" s="1">
        <v>352</v>
      </c>
      <c r="N77" s="23">
        <v>0.27630578925846272</v>
      </c>
      <c r="O77" s="23">
        <v>0.23987146197204443</v>
      </c>
      <c r="P77" s="23">
        <v>0.26874826879847991</v>
      </c>
      <c r="Q77" s="23">
        <v>0.23231567648002766</v>
      </c>
      <c r="S77" s="1">
        <v>144</v>
      </c>
      <c r="T77" s="37" t="s">
        <v>40</v>
      </c>
      <c r="U77" s="1">
        <v>264</v>
      </c>
      <c r="V77" s="1">
        <v>352</v>
      </c>
      <c r="W77" s="23">
        <v>0.40893957349737348</v>
      </c>
      <c r="X77" s="23">
        <v>0.35605427995715438</v>
      </c>
      <c r="Y77" s="23">
        <v>0.39939898465222995</v>
      </c>
      <c r="Z77" s="23">
        <v>0.34651369111201086</v>
      </c>
      <c r="AB77" s="1">
        <v>144</v>
      </c>
      <c r="AC77" s="37" t="s">
        <v>40</v>
      </c>
      <c r="AD77" s="1">
        <v>264</v>
      </c>
      <c r="AE77" s="1">
        <v>352</v>
      </c>
      <c r="AF77" s="23">
        <v>0.5592913926195846</v>
      </c>
      <c r="AG77" s="23">
        <v>0.486851275134355</v>
      </c>
      <c r="AH77" s="23">
        <v>0.5618816997928523</v>
      </c>
      <c r="AI77" s="23">
        <v>0.48944331727558876</v>
      </c>
      <c r="AK77" s="1">
        <v>144</v>
      </c>
      <c r="AL77" s="37" t="s">
        <v>40</v>
      </c>
      <c r="AM77" s="1">
        <v>264</v>
      </c>
      <c r="AN77" s="1">
        <v>352</v>
      </c>
      <c r="AO77" s="23">
        <v>0.75219660846387326</v>
      </c>
      <c r="AP77" s="23">
        <v>0.64751905120202746</v>
      </c>
      <c r="AQ77" s="23">
        <v>0.7831623167213968</v>
      </c>
      <c r="AR77" s="23">
        <v>0.67848475945955111</v>
      </c>
      <c r="AT77" s="1">
        <v>144</v>
      </c>
      <c r="AU77" s="37" t="s">
        <v>40</v>
      </c>
      <c r="AV77" s="1">
        <v>264</v>
      </c>
      <c r="AW77" s="1">
        <v>352</v>
      </c>
      <c r="AX77" s="23">
        <v>0.93925905731522963</v>
      </c>
      <c r="AY77" s="23">
        <v>0.79679389775347009</v>
      </c>
      <c r="AZ77" s="23">
        <v>1.0242291134510553</v>
      </c>
      <c r="BA77" s="23">
        <v>0.88176395388929563</v>
      </c>
      <c r="BC77" s="1">
        <v>144</v>
      </c>
      <c r="BD77" s="37" t="s">
        <v>40</v>
      </c>
      <c r="BE77" s="1">
        <v>264</v>
      </c>
      <c r="BF77" s="1">
        <v>352</v>
      </c>
      <c r="BG77" s="23">
        <v>0.97465562514016946</v>
      </c>
      <c r="BH77" s="23">
        <v>0.8134857759367492</v>
      </c>
      <c r="BI77" s="23">
        <v>1.2102608049897421</v>
      </c>
      <c r="BJ77" s="23">
        <v>1.0490926907542879</v>
      </c>
      <c r="BK77" s="4"/>
      <c r="BL77" s="1">
        <v>144</v>
      </c>
      <c r="BM77" s="37" t="s">
        <v>40</v>
      </c>
      <c r="BN77" s="1">
        <v>264</v>
      </c>
      <c r="BO77" s="1">
        <v>352</v>
      </c>
      <c r="BP77" s="23">
        <v>0.97728509691434362</v>
      </c>
      <c r="BQ77" s="23">
        <v>0.81355790492901003</v>
      </c>
      <c r="BR77" s="23">
        <v>1.2667159229417182</v>
      </c>
      <c r="BS77" s="23">
        <v>1.1029904659243508</v>
      </c>
      <c r="BU77" s="24">
        <v>144</v>
      </c>
      <c r="BV77" s="24">
        <v>264</v>
      </c>
      <c r="BW77" s="24">
        <v>352</v>
      </c>
      <c r="BX77" s="24" t="s">
        <v>40</v>
      </c>
      <c r="BY77" s="24">
        <v>54.4</v>
      </c>
      <c r="BZ77" s="24">
        <v>54.4</v>
      </c>
      <c r="CA77" s="24">
        <v>4.7</v>
      </c>
      <c r="CB77" s="24">
        <v>4.7</v>
      </c>
      <c r="CC77" s="30">
        <f t="shared" si="16"/>
        <v>0.13543923467233973</v>
      </c>
      <c r="CD77" s="30">
        <f t="shared" si="17"/>
        <v>0.23987146197204443</v>
      </c>
      <c r="CE77" s="30">
        <f t="shared" si="18"/>
        <v>0.35605427995715438</v>
      </c>
      <c r="CF77" s="30">
        <f t="shared" si="19"/>
        <v>0.486851275134355</v>
      </c>
      <c r="CG77" s="30">
        <f t="shared" si="20"/>
        <v>0.64751905120202746</v>
      </c>
      <c r="CH77" s="30">
        <f t="shared" si="21"/>
        <v>0.79679389775347009</v>
      </c>
      <c r="CI77" s="30">
        <f t="shared" si="22"/>
        <v>0.8134857759367492</v>
      </c>
      <c r="CJ77" s="30">
        <f t="shared" si="23"/>
        <v>0.81355790492901003</v>
      </c>
      <c r="CK77" s="33"/>
      <c r="CL77" s="34">
        <f t="shared" si="24"/>
        <v>0.13096475228797436</v>
      </c>
      <c r="CM77" s="34">
        <f t="shared" si="25"/>
        <v>0.23231567648002766</v>
      </c>
      <c r="CN77" s="34">
        <f t="shared" si="26"/>
        <v>0.34651369111201086</v>
      </c>
      <c r="CO77" s="34">
        <f t="shared" si="27"/>
        <v>0.48944331727558876</v>
      </c>
      <c r="CP77" s="34">
        <f t="shared" si="28"/>
        <v>0.67848475945955111</v>
      </c>
      <c r="CQ77" s="34">
        <f t="shared" si="29"/>
        <v>0.88176395388929563</v>
      </c>
      <c r="CR77" s="34">
        <f t="shared" si="30"/>
        <v>1.0490926907542879</v>
      </c>
      <c r="CS77" s="34">
        <f t="shared" si="31"/>
        <v>1.1029904659243508</v>
      </c>
    </row>
    <row r="78" spans="1:97" x14ac:dyDescent="0.15">
      <c r="A78" s="1">
        <v>147</v>
      </c>
      <c r="B78" s="37" t="s">
        <v>41</v>
      </c>
      <c r="C78" s="1">
        <v>265</v>
      </c>
      <c r="D78" s="1">
        <v>353</v>
      </c>
      <c r="E78" s="23">
        <v>0.23238106530595476</v>
      </c>
      <c r="F78" s="23">
        <v>0.20542129653695157</v>
      </c>
      <c r="G78" s="23">
        <v>0.22787734523317466</v>
      </c>
      <c r="H78" s="23">
        <v>0.20091757646417147</v>
      </c>
      <c r="J78" s="1">
        <v>147</v>
      </c>
      <c r="K78" s="37" t="s">
        <v>41</v>
      </c>
      <c r="L78" s="1">
        <v>265</v>
      </c>
      <c r="M78" s="1">
        <v>353</v>
      </c>
      <c r="N78" s="23">
        <v>0.4780648880201549</v>
      </c>
      <c r="O78" s="23">
        <v>0.42622519343242543</v>
      </c>
      <c r="P78" s="23">
        <v>0.46782205243796393</v>
      </c>
      <c r="Q78" s="23">
        <v>0.41598235785023452</v>
      </c>
      <c r="S78" s="1">
        <v>147</v>
      </c>
      <c r="T78" s="37" t="s">
        <v>41</v>
      </c>
      <c r="U78" s="1">
        <v>265</v>
      </c>
      <c r="V78" s="1">
        <v>353</v>
      </c>
      <c r="W78" s="23">
        <v>0.77412829118502413</v>
      </c>
      <c r="X78" s="23">
        <v>0.69747122244624582</v>
      </c>
      <c r="Y78" s="23">
        <v>0.7584903742656488</v>
      </c>
      <c r="Z78" s="23">
        <v>0.68183330552687049</v>
      </c>
      <c r="AB78" s="1">
        <v>147</v>
      </c>
      <c r="AC78" s="37" t="s">
        <v>41</v>
      </c>
      <c r="AD78" s="1">
        <v>265</v>
      </c>
      <c r="AE78" s="1">
        <v>353</v>
      </c>
      <c r="AF78" s="23">
        <v>1.1343002597762863</v>
      </c>
      <c r="AG78" s="23">
        <v>1.0231146704795271</v>
      </c>
      <c r="AH78" s="23">
        <v>1.1168014307435052</v>
      </c>
      <c r="AI78" s="23">
        <v>1.0055532897790687</v>
      </c>
      <c r="AK78" s="1">
        <v>147</v>
      </c>
      <c r="AL78" s="37" t="s">
        <v>41</v>
      </c>
      <c r="AM78" s="1">
        <v>265</v>
      </c>
      <c r="AN78" s="1">
        <v>353</v>
      </c>
      <c r="AO78" s="23">
        <v>1.6198284326905394</v>
      </c>
      <c r="AP78" s="23">
        <v>1.4469981748976024</v>
      </c>
      <c r="AQ78" s="23">
        <v>1.5973880219112357</v>
      </c>
      <c r="AR78" s="23">
        <v>1.4245577641182989</v>
      </c>
      <c r="AT78" s="1">
        <v>147</v>
      </c>
      <c r="AU78" s="37" t="s">
        <v>41</v>
      </c>
      <c r="AV78" s="1">
        <v>265</v>
      </c>
      <c r="AW78" s="1">
        <v>353</v>
      </c>
      <c r="AX78" s="23">
        <v>1.9428629915499922</v>
      </c>
      <c r="AY78" s="23">
        <v>1.7514705263737569</v>
      </c>
      <c r="AZ78" s="23">
        <v>1.9440045594851068</v>
      </c>
      <c r="BA78" s="23">
        <v>1.7526277322257906</v>
      </c>
      <c r="BC78" s="1">
        <v>147</v>
      </c>
      <c r="BD78" s="37" t="s">
        <v>41</v>
      </c>
      <c r="BE78" s="1">
        <v>265</v>
      </c>
      <c r="BF78" s="1">
        <v>353</v>
      </c>
      <c r="BG78" s="23">
        <v>2.2560616490421261</v>
      </c>
      <c r="BH78" s="23">
        <v>2.0647786492843263</v>
      </c>
      <c r="BI78" s="23">
        <v>2.2566871657189012</v>
      </c>
      <c r="BJ78" s="23">
        <v>2.0652321488749878</v>
      </c>
      <c r="BK78" s="4"/>
      <c r="BL78" s="1">
        <v>147</v>
      </c>
      <c r="BM78" s="37" t="s">
        <v>41</v>
      </c>
      <c r="BN78" s="1">
        <v>265</v>
      </c>
      <c r="BO78" s="1">
        <v>353</v>
      </c>
      <c r="BP78" s="23">
        <v>2.432146509322183</v>
      </c>
      <c r="BQ78" s="23">
        <v>2.2402379928876082</v>
      </c>
      <c r="BR78" s="23">
        <v>2.4292534946920989</v>
      </c>
      <c r="BS78" s="23">
        <v>2.2376577365959114</v>
      </c>
      <c r="BU78" s="24">
        <v>147</v>
      </c>
      <c r="BV78" s="24">
        <v>265</v>
      </c>
      <c r="BW78" s="24">
        <v>353</v>
      </c>
      <c r="BX78" s="24" t="s">
        <v>41</v>
      </c>
      <c r="BY78" s="24">
        <v>30</v>
      </c>
      <c r="BZ78" s="24">
        <v>30</v>
      </c>
      <c r="CA78" s="24">
        <v>1.6</v>
      </c>
      <c r="CB78" s="24">
        <v>1.6</v>
      </c>
      <c r="CC78" s="30">
        <f t="shared" si="16"/>
        <v>0.20542129653695157</v>
      </c>
      <c r="CD78" s="30">
        <f t="shared" si="17"/>
        <v>0.42622519343242543</v>
      </c>
      <c r="CE78" s="30">
        <f t="shared" si="18"/>
        <v>0.69747122244624582</v>
      </c>
      <c r="CF78" s="30">
        <f t="shared" si="19"/>
        <v>1.0231146704795271</v>
      </c>
      <c r="CG78" s="30">
        <f t="shared" si="20"/>
        <v>1.4469981748976024</v>
      </c>
      <c r="CH78" s="30">
        <f t="shared" si="21"/>
        <v>1.7514705263737569</v>
      </c>
      <c r="CI78" s="30">
        <f t="shared" si="22"/>
        <v>2.0647786492843263</v>
      </c>
      <c r="CJ78" s="30">
        <f t="shared" si="23"/>
        <v>2.2402379928876082</v>
      </c>
      <c r="CK78" s="33"/>
      <c r="CL78" s="34">
        <f t="shared" si="24"/>
        <v>0.20091757646417147</v>
      </c>
      <c r="CM78" s="34">
        <f t="shared" si="25"/>
        <v>0.41598235785023452</v>
      </c>
      <c r="CN78" s="34">
        <f t="shared" si="26"/>
        <v>0.68183330552687049</v>
      </c>
      <c r="CO78" s="34">
        <f t="shared" si="27"/>
        <v>1.0055532897790687</v>
      </c>
      <c r="CP78" s="34">
        <f t="shared" si="28"/>
        <v>1.4245577641182989</v>
      </c>
      <c r="CQ78" s="34">
        <f t="shared" si="29"/>
        <v>1.7526277322257906</v>
      </c>
      <c r="CR78" s="34">
        <f t="shared" si="30"/>
        <v>2.0652321488749878</v>
      </c>
      <c r="CS78" s="34">
        <f t="shared" si="31"/>
        <v>2.2376577365959114</v>
      </c>
    </row>
    <row r="79" spans="1:97" x14ac:dyDescent="0.15">
      <c r="A79" s="1">
        <v>153</v>
      </c>
      <c r="B79" s="37" t="s">
        <v>48</v>
      </c>
      <c r="C79" s="1">
        <v>224</v>
      </c>
      <c r="D79" s="1">
        <v>309</v>
      </c>
      <c r="E79" s="23">
        <v>0.18690716569007731</v>
      </c>
      <c r="F79" s="23">
        <v>0.15368946901265998</v>
      </c>
      <c r="G79" s="23">
        <v>0.18829514006289325</v>
      </c>
      <c r="H79" s="23">
        <v>0.15508091332140794</v>
      </c>
      <c r="J79" s="1">
        <v>153</v>
      </c>
      <c r="K79" s="37" t="s">
        <v>48</v>
      </c>
      <c r="L79" s="1">
        <v>224</v>
      </c>
      <c r="M79" s="1">
        <v>309</v>
      </c>
      <c r="N79" s="23">
        <v>0.24813038123318185</v>
      </c>
      <c r="O79" s="23">
        <v>0.19917132020006581</v>
      </c>
      <c r="P79" s="23">
        <v>0.24727157209000197</v>
      </c>
      <c r="Q79" s="23">
        <v>0.19831251105688594</v>
      </c>
      <c r="S79" s="1">
        <v>153</v>
      </c>
      <c r="T79" s="37" t="s">
        <v>48</v>
      </c>
      <c r="U79" s="1">
        <v>224</v>
      </c>
      <c r="V79" s="1">
        <v>309</v>
      </c>
      <c r="W79" s="23">
        <v>0.30885017530429604</v>
      </c>
      <c r="X79" s="23">
        <v>0.24434233135970948</v>
      </c>
      <c r="Y79" s="23">
        <v>0.30713429198590231</v>
      </c>
      <c r="Z79" s="23">
        <v>0.24262644804131581</v>
      </c>
      <c r="AB79" s="1">
        <v>153</v>
      </c>
      <c r="AC79" s="37" t="s">
        <v>48</v>
      </c>
      <c r="AD79" s="1">
        <v>224</v>
      </c>
      <c r="AE79" s="1">
        <v>309</v>
      </c>
      <c r="AF79" s="23">
        <v>0.37046145258681262</v>
      </c>
      <c r="AG79" s="23">
        <v>0.28888152385659011</v>
      </c>
      <c r="AH79" s="23">
        <v>0.38453551272716618</v>
      </c>
      <c r="AI79" s="23">
        <v>0.30295558399694361</v>
      </c>
      <c r="AK79" s="1">
        <v>153</v>
      </c>
      <c r="AL79" s="37" t="s">
        <v>48</v>
      </c>
      <c r="AM79" s="1">
        <v>224</v>
      </c>
      <c r="AN79" s="1">
        <v>309</v>
      </c>
      <c r="AO79" s="23">
        <v>0.45109827456753832</v>
      </c>
      <c r="AP79" s="23">
        <v>0.34588808214012445</v>
      </c>
      <c r="AQ79" s="23">
        <v>0.50273612614018914</v>
      </c>
      <c r="AR79" s="23">
        <v>0.39752593371277523</v>
      </c>
      <c r="AT79" s="1">
        <v>153</v>
      </c>
      <c r="AU79" s="37" t="s">
        <v>48</v>
      </c>
      <c r="AV79" s="1">
        <v>224</v>
      </c>
      <c r="AW79" s="1">
        <v>309</v>
      </c>
      <c r="AX79" s="23">
        <v>0.50245562033978397</v>
      </c>
      <c r="AY79" s="23">
        <v>0.37853900330274348</v>
      </c>
      <c r="AZ79" s="23">
        <v>0.60992821099488781</v>
      </c>
      <c r="BA79" s="23">
        <v>0.48601332892581328</v>
      </c>
      <c r="BC79" s="1">
        <v>153</v>
      </c>
      <c r="BD79" s="37" t="s">
        <v>48</v>
      </c>
      <c r="BE79" s="1">
        <v>224</v>
      </c>
      <c r="BF79" s="1">
        <v>309</v>
      </c>
      <c r="BG79" s="23">
        <v>0.55274129101387437</v>
      </c>
      <c r="BH79" s="23">
        <v>0.4047398486725452</v>
      </c>
      <c r="BI79" s="23">
        <v>0.76519158838894519</v>
      </c>
      <c r="BJ79" s="23">
        <v>0.61719014604761624</v>
      </c>
      <c r="BK79" s="4"/>
      <c r="BL79" s="1">
        <v>153</v>
      </c>
      <c r="BM79" s="37" t="s">
        <v>48</v>
      </c>
      <c r="BN79" s="1">
        <v>224</v>
      </c>
      <c r="BO79" s="1">
        <v>309</v>
      </c>
      <c r="BP79" s="23">
        <v>0.55271870162874315</v>
      </c>
      <c r="BQ79" s="23">
        <v>0.39239031188884255</v>
      </c>
      <c r="BR79" s="23">
        <v>0.86961927546211104</v>
      </c>
      <c r="BS79" s="23">
        <v>0.70929262069017651</v>
      </c>
      <c r="BU79" s="24">
        <v>153</v>
      </c>
      <c r="BV79" s="24">
        <v>224</v>
      </c>
      <c r="BW79" s="24">
        <v>309</v>
      </c>
      <c r="BX79" s="24" t="s">
        <v>48</v>
      </c>
      <c r="BY79" s="24">
        <v>54.4</v>
      </c>
      <c r="BZ79" s="24">
        <v>54.4</v>
      </c>
      <c r="CA79" s="24">
        <v>4.7</v>
      </c>
      <c r="CB79" s="24">
        <v>4.7</v>
      </c>
      <c r="CC79" s="30">
        <f t="shared" si="16"/>
        <v>0.15368946901265998</v>
      </c>
      <c r="CD79" s="30">
        <f t="shared" si="17"/>
        <v>0.19917132020006581</v>
      </c>
      <c r="CE79" s="30">
        <f t="shared" si="18"/>
        <v>0.24434233135970948</v>
      </c>
      <c r="CF79" s="30">
        <f t="shared" si="19"/>
        <v>0.28888152385659011</v>
      </c>
      <c r="CG79" s="30">
        <f t="shared" si="20"/>
        <v>0.34588808214012445</v>
      </c>
      <c r="CH79" s="30">
        <f t="shared" si="21"/>
        <v>0.37853900330274348</v>
      </c>
      <c r="CI79" s="30">
        <f t="shared" si="22"/>
        <v>0.4047398486725452</v>
      </c>
      <c r="CJ79" s="30">
        <f t="shared" si="23"/>
        <v>0.39239031188884255</v>
      </c>
      <c r="CK79" s="33"/>
      <c r="CL79" s="34">
        <f t="shared" si="24"/>
        <v>0.15508091332140794</v>
      </c>
      <c r="CM79" s="34">
        <f t="shared" si="25"/>
        <v>0.19831251105688594</v>
      </c>
      <c r="CN79" s="34">
        <f t="shared" si="26"/>
        <v>0.24262644804131581</v>
      </c>
      <c r="CO79" s="34">
        <f t="shared" si="27"/>
        <v>0.30295558399694361</v>
      </c>
      <c r="CP79" s="34">
        <f t="shared" si="28"/>
        <v>0.39752593371277523</v>
      </c>
      <c r="CQ79" s="34">
        <f t="shared" si="29"/>
        <v>0.48601332892581328</v>
      </c>
      <c r="CR79" s="34">
        <f t="shared" si="30"/>
        <v>0.61719014604761624</v>
      </c>
      <c r="CS79" s="34">
        <f t="shared" si="31"/>
        <v>0.70929262069017651</v>
      </c>
    </row>
    <row r="80" spans="1:97" x14ac:dyDescent="0.15">
      <c r="A80" s="1">
        <v>156</v>
      </c>
      <c r="B80" s="37" t="s">
        <v>46</v>
      </c>
      <c r="C80" s="1">
        <v>276</v>
      </c>
      <c r="D80" s="1">
        <v>364</v>
      </c>
      <c r="E80" s="23">
        <v>7.2625493699419771E-2</v>
      </c>
      <c r="F80" s="23">
        <v>5.6346908531840503E-2</v>
      </c>
      <c r="G80" s="23">
        <v>0.19743706588408494</v>
      </c>
      <c r="H80" s="23">
        <v>0.1703759085723684</v>
      </c>
      <c r="J80" s="1">
        <v>156</v>
      </c>
      <c r="K80" s="37" t="s">
        <v>46</v>
      </c>
      <c r="L80" s="1">
        <v>276</v>
      </c>
      <c r="M80" s="1">
        <v>364</v>
      </c>
      <c r="N80" s="23">
        <v>0.11233795727919198</v>
      </c>
      <c r="O80" s="23">
        <v>8.4416030504132919E-2</v>
      </c>
      <c r="P80" s="23">
        <v>0.29992544642542701</v>
      </c>
      <c r="Q80" s="23">
        <v>0.25352853773549305</v>
      </c>
      <c r="S80" s="1">
        <v>156</v>
      </c>
      <c r="T80" s="37" t="s">
        <v>46</v>
      </c>
      <c r="U80" s="1">
        <v>276</v>
      </c>
      <c r="V80" s="1">
        <v>364</v>
      </c>
      <c r="W80" s="23">
        <v>0.15631503076982362</v>
      </c>
      <c r="X80" s="23">
        <v>0.11715002018773904</v>
      </c>
      <c r="Y80" s="23">
        <v>0.40789068720516924</v>
      </c>
      <c r="Z80" s="23">
        <v>0.34282225423956381</v>
      </c>
      <c r="AB80" s="1">
        <v>156</v>
      </c>
      <c r="AC80" s="37" t="s">
        <v>46</v>
      </c>
      <c r="AD80" s="1">
        <v>276</v>
      </c>
      <c r="AE80" s="1">
        <v>364</v>
      </c>
      <c r="AF80" s="23">
        <v>0.19090735870059466</v>
      </c>
      <c r="AG80" s="23">
        <v>0.14106450292574613</v>
      </c>
      <c r="AH80" s="23">
        <v>0.52946950786979075</v>
      </c>
      <c r="AI80" s="23">
        <v>0.44662905471770675</v>
      </c>
      <c r="AK80" s="1">
        <v>156</v>
      </c>
      <c r="AL80" s="37" t="s">
        <v>46</v>
      </c>
      <c r="AM80" s="1">
        <v>276</v>
      </c>
      <c r="AN80" s="1">
        <v>364</v>
      </c>
      <c r="AO80" s="23">
        <v>0.19599445701387713</v>
      </c>
      <c r="AP80" s="23">
        <v>0.13520117904953952</v>
      </c>
      <c r="AQ80" s="23">
        <v>0.68687550118462082</v>
      </c>
      <c r="AR80" s="23">
        <v>0.58578099694658647</v>
      </c>
      <c r="AT80" s="1">
        <v>156</v>
      </c>
      <c r="AU80" s="37" t="s">
        <v>46</v>
      </c>
      <c r="AV80" s="1">
        <v>276</v>
      </c>
      <c r="AW80" s="1">
        <v>364</v>
      </c>
      <c r="AX80" s="23">
        <v>0.19106100315967195</v>
      </c>
      <c r="AY80" s="23">
        <v>0.1178697756916576</v>
      </c>
      <c r="AZ80" s="23">
        <v>0.87293674893571482</v>
      </c>
      <c r="BA80" s="23">
        <v>0.75116799680396562</v>
      </c>
      <c r="BC80" s="1">
        <v>156</v>
      </c>
      <c r="BD80" s="37" t="s">
        <v>46</v>
      </c>
      <c r="BE80" s="1">
        <v>276</v>
      </c>
      <c r="BF80" s="1">
        <v>364</v>
      </c>
      <c r="BG80" s="23">
        <v>0.20779475645729872</v>
      </c>
      <c r="BH80" s="23">
        <v>0.11685015880784493</v>
      </c>
      <c r="BI80" s="23">
        <v>1.1140573205532416</v>
      </c>
      <c r="BJ80" s="23">
        <v>0.96268527196137077</v>
      </c>
      <c r="BK80" s="4"/>
      <c r="BL80" s="1">
        <v>156</v>
      </c>
      <c r="BM80" s="37" t="s">
        <v>46</v>
      </c>
      <c r="BN80" s="1">
        <v>276</v>
      </c>
      <c r="BO80" s="1">
        <v>364</v>
      </c>
      <c r="BP80" s="23">
        <v>0.21893164623000422</v>
      </c>
      <c r="BQ80" s="23">
        <v>0.12717935990078069</v>
      </c>
      <c r="BR80" s="23">
        <v>1.1160714886302887</v>
      </c>
      <c r="BS80" s="23">
        <v>0.9633451627494255</v>
      </c>
      <c r="BU80" s="24">
        <v>156</v>
      </c>
      <c r="BV80" s="24">
        <v>276</v>
      </c>
      <c r="BW80" s="24">
        <v>364</v>
      </c>
      <c r="BX80" s="24" t="s">
        <v>46</v>
      </c>
      <c r="BY80" s="24">
        <v>56</v>
      </c>
      <c r="BZ80" s="24">
        <v>56</v>
      </c>
      <c r="CA80" s="24">
        <v>5.5</v>
      </c>
      <c r="CB80" s="24">
        <v>5.5</v>
      </c>
      <c r="CC80" s="30">
        <f t="shared" si="16"/>
        <v>5.6346908531840503E-2</v>
      </c>
      <c r="CD80" s="30">
        <f t="shared" si="17"/>
        <v>8.4416030504132919E-2</v>
      </c>
      <c r="CE80" s="30">
        <f t="shared" si="18"/>
        <v>0.11715002018773904</v>
      </c>
      <c r="CF80" s="30">
        <f t="shared" si="19"/>
        <v>0.14106450292574613</v>
      </c>
      <c r="CG80" s="30">
        <f t="shared" si="20"/>
        <v>0.13520117904953952</v>
      </c>
      <c r="CH80" s="30">
        <f t="shared" si="21"/>
        <v>0.1178697756916576</v>
      </c>
      <c r="CI80" s="30">
        <f t="shared" si="22"/>
        <v>0.11685015880784493</v>
      </c>
      <c r="CJ80" s="30">
        <f t="shared" si="23"/>
        <v>0.12717935990078069</v>
      </c>
      <c r="CK80" s="33"/>
      <c r="CL80" s="34">
        <f t="shared" si="24"/>
        <v>0.1703759085723684</v>
      </c>
      <c r="CM80" s="34">
        <f t="shared" si="25"/>
        <v>0.25352853773549305</v>
      </c>
      <c r="CN80" s="34">
        <f t="shared" si="26"/>
        <v>0.34282225423956381</v>
      </c>
      <c r="CO80" s="34">
        <f t="shared" si="27"/>
        <v>0.44662905471770675</v>
      </c>
      <c r="CP80" s="34">
        <f t="shared" si="28"/>
        <v>0.58578099694658647</v>
      </c>
      <c r="CQ80" s="34">
        <f t="shared" si="29"/>
        <v>0.75116799680396562</v>
      </c>
      <c r="CR80" s="34">
        <f t="shared" si="30"/>
        <v>0.96268527196137077</v>
      </c>
      <c r="CS80" s="34">
        <f t="shared" si="31"/>
        <v>0.9633451627494255</v>
      </c>
    </row>
    <row r="81" spans="1:97" x14ac:dyDescent="0.15">
      <c r="A81" s="1">
        <v>158</v>
      </c>
      <c r="B81" s="37" t="s">
        <v>43</v>
      </c>
      <c r="C81" s="1">
        <v>277</v>
      </c>
      <c r="D81" s="1">
        <v>365</v>
      </c>
      <c r="E81" s="23">
        <v>0.16083819299696742</v>
      </c>
      <c r="F81" s="23">
        <v>0.14432391299398248</v>
      </c>
      <c r="G81" s="23">
        <v>0.14054691127062441</v>
      </c>
      <c r="H81" s="23">
        <v>0.12400030315017846</v>
      </c>
      <c r="J81" s="1">
        <v>158</v>
      </c>
      <c r="K81" s="37" t="s">
        <v>43</v>
      </c>
      <c r="L81" s="1">
        <v>277</v>
      </c>
      <c r="M81" s="1">
        <v>365</v>
      </c>
      <c r="N81" s="23">
        <v>0.26636157554992346</v>
      </c>
      <c r="O81" s="23">
        <v>0.23632875442867116</v>
      </c>
      <c r="P81" s="23">
        <v>0.23174354976878853</v>
      </c>
      <c r="Q81" s="23">
        <v>0.20168378854965216</v>
      </c>
      <c r="S81" s="1">
        <v>158</v>
      </c>
      <c r="T81" s="37" t="s">
        <v>43</v>
      </c>
      <c r="U81" s="1">
        <v>277</v>
      </c>
      <c r="V81" s="1">
        <v>365</v>
      </c>
      <c r="W81" s="23">
        <v>0.36582865946832244</v>
      </c>
      <c r="X81" s="23">
        <v>0.3222180290134577</v>
      </c>
      <c r="Y81" s="23">
        <v>0.31894211311074488</v>
      </c>
      <c r="Z81" s="23">
        <v>0.27528299047968874</v>
      </c>
      <c r="AB81" s="1">
        <v>158</v>
      </c>
      <c r="AC81" s="37" t="s">
        <v>43</v>
      </c>
      <c r="AD81" s="1">
        <v>277</v>
      </c>
      <c r="AE81" s="1">
        <v>365</v>
      </c>
      <c r="AF81" s="23">
        <v>0.50151792013089258</v>
      </c>
      <c r="AG81" s="23">
        <v>0.43987897617195365</v>
      </c>
      <c r="AH81" s="23">
        <v>0.45329514491826117</v>
      </c>
      <c r="AI81" s="23">
        <v>0.39150533641117097</v>
      </c>
      <c r="AK81" s="1">
        <v>158</v>
      </c>
      <c r="AL81" s="37" t="s">
        <v>43</v>
      </c>
      <c r="AM81" s="1">
        <v>277</v>
      </c>
      <c r="AN81" s="1">
        <v>365</v>
      </c>
      <c r="AO81" s="23">
        <v>0.71260131516349401</v>
      </c>
      <c r="AP81" s="23">
        <v>0.62207719825316765</v>
      </c>
      <c r="AQ81" s="23">
        <v>0.68134541359830136</v>
      </c>
      <c r="AR81" s="23">
        <v>0.59082129668797501</v>
      </c>
      <c r="AT81" s="1">
        <v>158</v>
      </c>
      <c r="AU81" s="37" t="s">
        <v>43</v>
      </c>
      <c r="AV81" s="1">
        <v>277</v>
      </c>
      <c r="AW81" s="1">
        <v>365</v>
      </c>
      <c r="AX81" s="23">
        <v>0.90213384945992636</v>
      </c>
      <c r="AY81" s="23">
        <v>0.78334418184954824</v>
      </c>
      <c r="AZ81" s="23">
        <v>0.90489251548326344</v>
      </c>
      <c r="BA81" s="23">
        <v>0.78610823589246215</v>
      </c>
      <c r="BC81" s="1">
        <v>158</v>
      </c>
      <c r="BD81" s="37" t="s">
        <v>43</v>
      </c>
      <c r="BE81" s="1">
        <v>277</v>
      </c>
      <c r="BF81" s="1">
        <v>365</v>
      </c>
      <c r="BG81" s="23">
        <v>0.98500615418449755</v>
      </c>
      <c r="BH81" s="23">
        <v>0.84867309483195974</v>
      </c>
      <c r="BI81" s="23">
        <v>1.0973140342439489</v>
      </c>
      <c r="BJ81" s="23">
        <v>0.9609809748914111</v>
      </c>
      <c r="BK81" s="4"/>
      <c r="BL81" s="1">
        <v>158</v>
      </c>
      <c r="BM81" s="37" t="s">
        <v>43</v>
      </c>
      <c r="BN81" s="1">
        <v>277</v>
      </c>
      <c r="BO81" s="1">
        <v>365</v>
      </c>
      <c r="BP81" s="23">
        <v>1.0015369408660952</v>
      </c>
      <c r="BQ81" s="23">
        <v>0.85884063039332093</v>
      </c>
      <c r="BR81" s="23">
        <v>1.1905055634646886</v>
      </c>
      <c r="BS81" s="23">
        <v>1.047814641011491</v>
      </c>
      <c r="BU81" s="24">
        <v>158</v>
      </c>
      <c r="BV81" s="24">
        <v>277</v>
      </c>
      <c r="BW81" s="24">
        <v>365</v>
      </c>
      <c r="BX81" s="24" t="s">
        <v>43</v>
      </c>
      <c r="BY81" s="24">
        <v>41.2</v>
      </c>
      <c r="BZ81" s="24">
        <v>41.2</v>
      </c>
      <c r="CA81" s="24">
        <v>2.5</v>
      </c>
      <c r="CB81" s="24">
        <v>2.5</v>
      </c>
      <c r="CC81" s="30">
        <f t="shared" si="16"/>
        <v>0.14432391299398248</v>
      </c>
      <c r="CD81" s="30">
        <f t="shared" si="17"/>
        <v>0.23632875442867116</v>
      </c>
      <c r="CE81" s="30">
        <f t="shared" si="18"/>
        <v>0.3222180290134577</v>
      </c>
      <c r="CF81" s="30">
        <f t="shared" si="19"/>
        <v>0.43987897617195365</v>
      </c>
      <c r="CG81" s="30">
        <f t="shared" si="20"/>
        <v>0.62207719825316765</v>
      </c>
      <c r="CH81" s="30">
        <f t="shared" si="21"/>
        <v>0.78334418184954824</v>
      </c>
      <c r="CI81" s="30">
        <f t="shared" si="22"/>
        <v>0.84867309483195974</v>
      </c>
      <c r="CJ81" s="30">
        <f t="shared" si="23"/>
        <v>0.85884063039332093</v>
      </c>
      <c r="CK81" s="33"/>
      <c r="CL81" s="34">
        <f t="shared" si="24"/>
        <v>0.12400030315017846</v>
      </c>
      <c r="CM81" s="34">
        <f t="shared" si="25"/>
        <v>0.20168378854965216</v>
      </c>
      <c r="CN81" s="34">
        <f t="shared" si="26"/>
        <v>0.27528299047968874</v>
      </c>
      <c r="CO81" s="34">
        <f t="shared" si="27"/>
        <v>0.39150533641117097</v>
      </c>
      <c r="CP81" s="34">
        <f t="shared" si="28"/>
        <v>0.59082129668797501</v>
      </c>
      <c r="CQ81" s="34">
        <f t="shared" si="29"/>
        <v>0.78610823589246215</v>
      </c>
      <c r="CR81" s="34">
        <f t="shared" si="30"/>
        <v>0.9609809748914111</v>
      </c>
      <c r="CS81" s="34">
        <f t="shared" si="31"/>
        <v>1.047814641011491</v>
      </c>
    </row>
    <row r="82" spans="1:97" x14ac:dyDescent="0.15">
      <c r="A82" s="1">
        <v>159</v>
      </c>
      <c r="B82" s="37" t="s">
        <v>47</v>
      </c>
      <c r="C82" s="1">
        <v>225</v>
      </c>
      <c r="D82" s="1">
        <v>310</v>
      </c>
      <c r="E82" s="23">
        <v>8.8997525065024036E-2</v>
      </c>
      <c r="F82" s="23">
        <v>8.1561452362662656E-2</v>
      </c>
      <c r="G82" s="23">
        <v>8.7330220849678897E-2</v>
      </c>
      <c r="H82" s="23">
        <v>7.9897618083249564E-2</v>
      </c>
      <c r="J82" s="1">
        <v>159</v>
      </c>
      <c r="K82" s="37" t="s">
        <v>47</v>
      </c>
      <c r="L82" s="1">
        <v>225</v>
      </c>
      <c r="M82" s="1">
        <v>310</v>
      </c>
      <c r="N82" s="23">
        <v>0.14732173250678671</v>
      </c>
      <c r="O82" s="23">
        <v>0.13484210792720544</v>
      </c>
      <c r="P82" s="23">
        <v>0.14306759105410585</v>
      </c>
      <c r="Q82" s="23">
        <v>0.13058796647452459</v>
      </c>
      <c r="S82" s="1">
        <v>159</v>
      </c>
      <c r="T82" s="37" t="s">
        <v>47</v>
      </c>
      <c r="U82" s="1">
        <v>225</v>
      </c>
      <c r="V82" s="1">
        <v>310</v>
      </c>
      <c r="W82" s="23">
        <v>0.20917502645263372</v>
      </c>
      <c r="X82" s="23">
        <v>0.19173859839413354</v>
      </c>
      <c r="Y82" s="23">
        <v>0.20366476819255447</v>
      </c>
      <c r="Z82" s="23">
        <v>0.18623007510202033</v>
      </c>
      <c r="AB82" s="1">
        <v>159</v>
      </c>
      <c r="AC82" s="37" t="s">
        <v>47</v>
      </c>
      <c r="AD82" s="1">
        <v>225</v>
      </c>
      <c r="AE82" s="1">
        <v>310</v>
      </c>
      <c r="AF82" s="23">
        <v>0.27124885465090504</v>
      </c>
      <c r="AG82" s="23">
        <v>0.24830737323622365</v>
      </c>
      <c r="AH82" s="23">
        <v>0.2789798719074898</v>
      </c>
      <c r="AI82" s="23">
        <v>0.25604012546077443</v>
      </c>
      <c r="AK82" s="1">
        <v>159</v>
      </c>
      <c r="AL82" s="37" t="s">
        <v>47</v>
      </c>
      <c r="AM82" s="1">
        <v>225</v>
      </c>
      <c r="AN82" s="1">
        <v>310</v>
      </c>
      <c r="AO82" s="23">
        <v>0.34272608707053998</v>
      </c>
      <c r="AP82" s="23">
        <v>0.31210563743825448</v>
      </c>
      <c r="AQ82" s="23">
        <v>0.37786265831837534</v>
      </c>
      <c r="AR82" s="23">
        <v>0.34724220868608979</v>
      </c>
      <c r="AT82" s="1">
        <v>159</v>
      </c>
      <c r="AU82" s="37" t="s">
        <v>47</v>
      </c>
      <c r="AV82" s="1">
        <v>225</v>
      </c>
      <c r="AW82" s="1">
        <v>310</v>
      </c>
      <c r="AX82" s="23">
        <v>0.3710705618036117</v>
      </c>
      <c r="AY82" s="23">
        <v>0.3367355457560775</v>
      </c>
      <c r="AZ82" s="23">
        <v>0.45667214627906838</v>
      </c>
      <c r="BA82" s="23">
        <v>0.42233713023153424</v>
      </c>
      <c r="BC82" s="1">
        <v>159</v>
      </c>
      <c r="BD82" s="37" t="s">
        <v>47</v>
      </c>
      <c r="BE82" s="1">
        <v>225</v>
      </c>
      <c r="BF82" s="1">
        <v>310</v>
      </c>
      <c r="BG82" s="23">
        <v>0.36185250075962661</v>
      </c>
      <c r="BH82" s="23">
        <v>0.32669857983213102</v>
      </c>
      <c r="BI82" s="23">
        <v>0.51977795986658959</v>
      </c>
      <c r="BJ82" s="23">
        <v>0.48462230397112804</v>
      </c>
      <c r="BK82" s="4"/>
      <c r="BL82" s="1">
        <v>159</v>
      </c>
      <c r="BM82" s="37" t="s">
        <v>47</v>
      </c>
      <c r="BN82" s="1">
        <v>225</v>
      </c>
      <c r="BO82" s="1">
        <v>310</v>
      </c>
      <c r="BP82" s="23">
        <v>0.36681598864814646</v>
      </c>
      <c r="BQ82" s="23">
        <v>0.32860331919655777</v>
      </c>
      <c r="BR82" s="23">
        <v>0.58221399659748518</v>
      </c>
      <c r="BS82" s="23">
        <v>0.54400306211386251</v>
      </c>
      <c r="BU82" s="24">
        <v>159</v>
      </c>
      <c r="BV82" s="24">
        <v>225</v>
      </c>
      <c r="BW82" s="24">
        <v>310</v>
      </c>
      <c r="BX82" s="24" t="s">
        <v>47</v>
      </c>
      <c r="BY82" s="24">
        <v>54.4</v>
      </c>
      <c r="BZ82" s="24">
        <v>54.4</v>
      </c>
      <c r="CA82" s="24">
        <v>4.7</v>
      </c>
      <c r="CB82" s="24">
        <v>4.7</v>
      </c>
      <c r="CC82" s="30">
        <f t="shared" si="16"/>
        <v>8.1561452362662656E-2</v>
      </c>
      <c r="CD82" s="30">
        <f t="shared" si="17"/>
        <v>0.13484210792720544</v>
      </c>
      <c r="CE82" s="30">
        <f t="shared" si="18"/>
        <v>0.19173859839413354</v>
      </c>
      <c r="CF82" s="30">
        <f t="shared" si="19"/>
        <v>0.24830737323622365</v>
      </c>
      <c r="CG82" s="30">
        <f t="shared" si="20"/>
        <v>0.31210563743825448</v>
      </c>
      <c r="CH82" s="30">
        <f t="shared" si="21"/>
        <v>0.3367355457560775</v>
      </c>
      <c r="CI82" s="30">
        <f t="shared" si="22"/>
        <v>0.32669857983213102</v>
      </c>
      <c r="CJ82" s="30">
        <f t="shared" si="23"/>
        <v>0.32860331919655777</v>
      </c>
      <c r="CK82" s="33"/>
      <c r="CL82" s="34">
        <f t="shared" si="24"/>
        <v>7.9897618083249564E-2</v>
      </c>
      <c r="CM82" s="34">
        <f t="shared" si="25"/>
        <v>0.13058796647452459</v>
      </c>
      <c r="CN82" s="34">
        <f t="shared" si="26"/>
        <v>0.18623007510202033</v>
      </c>
      <c r="CO82" s="34">
        <f t="shared" si="27"/>
        <v>0.25604012546077443</v>
      </c>
      <c r="CP82" s="34">
        <f t="shared" si="28"/>
        <v>0.34724220868608979</v>
      </c>
      <c r="CQ82" s="34">
        <f t="shared" si="29"/>
        <v>0.42233713023153424</v>
      </c>
      <c r="CR82" s="34">
        <f t="shared" si="30"/>
        <v>0.48462230397112804</v>
      </c>
      <c r="CS82" s="34">
        <f t="shared" si="31"/>
        <v>0.54400306211386251</v>
      </c>
    </row>
    <row r="83" spans="1:97" x14ac:dyDescent="0.15">
      <c r="A83" s="1">
        <v>160</v>
      </c>
      <c r="B83" s="37" t="s">
        <v>45</v>
      </c>
      <c r="C83" s="1">
        <v>246</v>
      </c>
      <c r="D83" s="1">
        <v>332</v>
      </c>
      <c r="E83" s="23">
        <v>7.4434941362733167E-2</v>
      </c>
      <c r="F83" s="23">
        <v>5.9167760314581361E-2</v>
      </c>
      <c r="G83" s="23">
        <v>0.13633574270323814</v>
      </c>
      <c r="H83" s="23">
        <v>0.12106856165508634</v>
      </c>
      <c r="J83" s="1">
        <v>160</v>
      </c>
      <c r="K83" s="37" t="s">
        <v>45</v>
      </c>
      <c r="L83" s="1">
        <v>246</v>
      </c>
      <c r="M83" s="1">
        <v>332</v>
      </c>
      <c r="N83" s="23">
        <v>9.73578101958541E-2</v>
      </c>
      <c r="O83" s="23">
        <v>7.354892683980005E-2</v>
      </c>
      <c r="P83" s="23">
        <v>0.17465203877246779</v>
      </c>
      <c r="Q83" s="23">
        <v>0.15084315541641372</v>
      </c>
      <c r="S83" s="1">
        <v>160</v>
      </c>
      <c r="T83" s="37" t="s">
        <v>45</v>
      </c>
      <c r="U83" s="1">
        <v>246</v>
      </c>
      <c r="V83" s="1">
        <v>332</v>
      </c>
      <c r="W83" s="23">
        <v>0.12125515435746961</v>
      </c>
      <c r="X83" s="23">
        <v>8.8660684012232926E-2</v>
      </c>
      <c r="Y83" s="23">
        <v>0.21551801828810885</v>
      </c>
      <c r="Z83" s="23">
        <v>0.18292354794287211</v>
      </c>
      <c r="AB83" s="1">
        <v>160</v>
      </c>
      <c r="AC83" s="37" t="s">
        <v>45</v>
      </c>
      <c r="AD83" s="1">
        <v>246</v>
      </c>
      <c r="AE83" s="1">
        <v>332</v>
      </c>
      <c r="AF83" s="23">
        <v>0.14304242401254919</v>
      </c>
      <c r="AG83" s="23">
        <v>0.10004555470281817</v>
      </c>
      <c r="AH83" s="23">
        <v>0.27607434457213542</v>
      </c>
      <c r="AI83" s="23">
        <v>0.23307890987817664</v>
      </c>
      <c r="AK83" s="1">
        <v>160</v>
      </c>
      <c r="AL83" s="37" t="s">
        <v>45</v>
      </c>
      <c r="AM83" s="1">
        <v>246</v>
      </c>
      <c r="AN83" s="1">
        <v>332</v>
      </c>
      <c r="AO83" s="23">
        <v>0.14951606769112025</v>
      </c>
      <c r="AP83" s="23">
        <v>9.4558806688244901E-2</v>
      </c>
      <c r="AQ83" s="23">
        <v>0.36763504970211441</v>
      </c>
      <c r="AR83" s="23">
        <v>0.31267778869923907</v>
      </c>
      <c r="AT83" s="1">
        <v>160</v>
      </c>
      <c r="AU83" s="37" t="s">
        <v>45</v>
      </c>
      <c r="AV83" s="1">
        <v>246</v>
      </c>
      <c r="AW83" s="1">
        <v>332</v>
      </c>
      <c r="AX83" s="23">
        <v>0.12627459055354426</v>
      </c>
      <c r="AY83" s="23">
        <v>6.3058246549897487E-2</v>
      </c>
      <c r="AZ83" s="23">
        <v>0.45868654190715807</v>
      </c>
      <c r="BA83" s="23">
        <v>0.39547019790351129</v>
      </c>
      <c r="BC83" s="1">
        <v>160</v>
      </c>
      <c r="BD83" s="37" t="s">
        <v>45</v>
      </c>
      <c r="BE83" s="1">
        <v>246</v>
      </c>
      <c r="BF83" s="1">
        <v>332</v>
      </c>
      <c r="BG83" s="23">
        <v>8.3428088854627463E-2</v>
      </c>
      <c r="BH83" s="23">
        <v>2.9142228033159287E-2</v>
      </c>
      <c r="BI83" s="23">
        <v>0.57929442283389654</v>
      </c>
      <c r="BJ83" s="23">
        <v>0.50728244953066137</v>
      </c>
      <c r="BK83" s="4"/>
      <c r="BL83" s="1">
        <v>160</v>
      </c>
      <c r="BM83" s="37" t="s">
        <v>45</v>
      </c>
      <c r="BN83" s="1">
        <v>246</v>
      </c>
      <c r="BO83" s="1">
        <v>332</v>
      </c>
      <c r="BP83" s="23">
        <v>9.1443350258240269E-2</v>
      </c>
      <c r="BQ83" s="23">
        <v>3.2966976766066261E-2</v>
      </c>
      <c r="BR83" s="23">
        <v>0.68009202469119956</v>
      </c>
      <c r="BS83" s="23">
        <v>0.59538944026675122</v>
      </c>
      <c r="BU83" s="24">
        <v>160</v>
      </c>
      <c r="BV83" s="24">
        <v>246</v>
      </c>
      <c r="BW83" s="24">
        <v>332</v>
      </c>
      <c r="BX83" s="24" t="s">
        <v>45</v>
      </c>
      <c r="BY83" s="24">
        <v>56</v>
      </c>
      <c r="BZ83" s="24">
        <v>56</v>
      </c>
      <c r="CA83" s="24">
        <v>5.5</v>
      </c>
      <c r="CB83" s="24">
        <v>5.5</v>
      </c>
      <c r="CC83" s="30">
        <f t="shared" si="16"/>
        <v>5.9167760314581361E-2</v>
      </c>
      <c r="CD83" s="30">
        <f t="shared" si="17"/>
        <v>7.354892683980005E-2</v>
      </c>
      <c r="CE83" s="30">
        <f t="shared" si="18"/>
        <v>8.8660684012232926E-2</v>
      </c>
      <c r="CF83" s="30">
        <f t="shared" si="19"/>
        <v>0.10004555470281817</v>
      </c>
      <c r="CG83" s="30">
        <f t="shared" si="20"/>
        <v>9.4558806688244901E-2</v>
      </c>
      <c r="CH83" s="30">
        <f t="shared" si="21"/>
        <v>6.3058246549897487E-2</v>
      </c>
      <c r="CI83" s="30">
        <f t="shared" si="22"/>
        <v>2.9142228033159287E-2</v>
      </c>
      <c r="CJ83" s="30">
        <f t="shared" si="23"/>
        <v>3.2966976766066261E-2</v>
      </c>
      <c r="CK83" s="33"/>
      <c r="CL83" s="34">
        <f t="shared" si="24"/>
        <v>0.12106856165508634</v>
      </c>
      <c r="CM83" s="34">
        <f t="shared" si="25"/>
        <v>0.15084315541641372</v>
      </c>
      <c r="CN83" s="34">
        <f t="shared" si="26"/>
        <v>0.18292354794287211</v>
      </c>
      <c r="CO83" s="34">
        <f t="shared" si="27"/>
        <v>0.23307890987817664</v>
      </c>
      <c r="CP83" s="34">
        <f t="shared" si="28"/>
        <v>0.31267778869923907</v>
      </c>
      <c r="CQ83" s="34">
        <f t="shared" si="29"/>
        <v>0.39547019790351129</v>
      </c>
      <c r="CR83" s="34">
        <f t="shared" si="30"/>
        <v>0.50728244953066137</v>
      </c>
      <c r="CS83" s="34">
        <f t="shared" si="31"/>
        <v>0.59538944026675122</v>
      </c>
    </row>
    <row r="84" spans="1:97" x14ac:dyDescent="0.15">
      <c r="A84" s="1">
        <v>161</v>
      </c>
      <c r="B84" s="37" t="s">
        <v>42</v>
      </c>
      <c r="C84" s="1">
        <v>278</v>
      </c>
      <c r="D84" s="1">
        <v>366</v>
      </c>
      <c r="E84" s="23">
        <v>6.8637009315149627E-2</v>
      </c>
      <c r="F84" s="23">
        <v>6.5889277122496467E-2</v>
      </c>
      <c r="G84" s="23">
        <v>6.902529888368672E-2</v>
      </c>
      <c r="H84" s="23">
        <v>6.6278627591494041E-2</v>
      </c>
      <c r="J84" s="1">
        <v>161</v>
      </c>
      <c r="K84" s="37" t="s">
        <v>42</v>
      </c>
      <c r="L84" s="1">
        <v>278</v>
      </c>
      <c r="M84" s="1">
        <v>366</v>
      </c>
      <c r="N84" s="23">
        <v>0.12299192256217964</v>
      </c>
      <c r="O84" s="23">
        <v>0.11791233115738298</v>
      </c>
      <c r="P84" s="23">
        <v>0.12268001782679738</v>
      </c>
      <c r="Q84" s="23">
        <v>0.1176014873224612</v>
      </c>
      <c r="S84" s="1">
        <v>161</v>
      </c>
      <c r="T84" s="37" t="s">
        <v>42</v>
      </c>
      <c r="U84" s="1">
        <v>278</v>
      </c>
      <c r="V84" s="1">
        <v>366</v>
      </c>
      <c r="W84" s="23">
        <v>0.18888572491605096</v>
      </c>
      <c r="X84" s="23">
        <v>0.18139152406319309</v>
      </c>
      <c r="Y84" s="23">
        <v>0.18889315121927436</v>
      </c>
      <c r="Z84" s="23">
        <v>0.18140001126687694</v>
      </c>
      <c r="AB84" s="1">
        <v>161</v>
      </c>
      <c r="AC84" s="37" t="s">
        <v>42</v>
      </c>
      <c r="AD84" s="1">
        <v>278</v>
      </c>
      <c r="AE84" s="1">
        <v>366</v>
      </c>
      <c r="AF84" s="23">
        <v>0.27082344491086763</v>
      </c>
      <c r="AG84" s="23">
        <v>0.2597094516868389</v>
      </c>
      <c r="AH84" s="23">
        <v>0.28736500489073175</v>
      </c>
      <c r="AI84" s="23">
        <v>0.27625207256716344</v>
      </c>
      <c r="AK84" s="1">
        <v>161</v>
      </c>
      <c r="AL84" s="37" t="s">
        <v>42</v>
      </c>
      <c r="AM84" s="1">
        <v>278</v>
      </c>
      <c r="AN84" s="1">
        <v>366</v>
      </c>
      <c r="AO84" s="23">
        <v>0.35442182456217913</v>
      </c>
      <c r="AP84" s="23">
        <v>0.33679814611262154</v>
      </c>
      <c r="AQ84" s="23">
        <v>0.39941249129037804</v>
      </c>
      <c r="AR84" s="23">
        <v>0.38178775194035997</v>
      </c>
      <c r="AT84" s="1">
        <v>161</v>
      </c>
      <c r="AU84" s="37" t="s">
        <v>42</v>
      </c>
      <c r="AV84" s="1">
        <v>278</v>
      </c>
      <c r="AW84" s="1">
        <v>366</v>
      </c>
      <c r="AX84" s="23">
        <v>0.37555970400529942</v>
      </c>
      <c r="AY84" s="23">
        <v>0.35650062723270715</v>
      </c>
      <c r="AZ84" s="23">
        <v>0.47153194236204943</v>
      </c>
      <c r="BA84" s="23">
        <v>0.45247286558945721</v>
      </c>
      <c r="BC84" s="1">
        <v>161</v>
      </c>
      <c r="BD84" s="37" t="s">
        <v>42</v>
      </c>
      <c r="BE84" s="1">
        <v>278</v>
      </c>
      <c r="BF84" s="1">
        <v>366</v>
      </c>
      <c r="BG84" s="23">
        <v>0.36650078873126957</v>
      </c>
      <c r="BH84" s="23">
        <v>0.34707039679750795</v>
      </c>
      <c r="BI84" s="23">
        <v>0.538460022570175</v>
      </c>
      <c r="BJ84" s="23">
        <v>0.5190296306364135</v>
      </c>
      <c r="BK84" s="4"/>
      <c r="BL84" s="1">
        <v>161</v>
      </c>
      <c r="BM84" s="37" t="s">
        <v>42</v>
      </c>
      <c r="BN84" s="1">
        <v>278</v>
      </c>
      <c r="BO84" s="1">
        <v>366</v>
      </c>
      <c r="BP84" s="23">
        <v>0.36885709804346939</v>
      </c>
      <c r="BQ84" s="23">
        <v>0.34717653623302153</v>
      </c>
      <c r="BR84" s="23">
        <v>0.59780790461956701</v>
      </c>
      <c r="BS84" s="23">
        <v>0.57612734280911915</v>
      </c>
      <c r="BU84" s="24">
        <v>161</v>
      </c>
      <c r="BV84" s="24">
        <v>278</v>
      </c>
      <c r="BW84" s="24">
        <v>366</v>
      </c>
      <c r="BX84" s="24" t="s">
        <v>42</v>
      </c>
      <c r="BY84" s="24">
        <v>59</v>
      </c>
      <c r="BZ84" s="24">
        <v>59</v>
      </c>
      <c r="CA84" s="24">
        <v>7</v>
      </c>
      <c r="CB84" s="24">
        <v>7</v>
      </c>
      <c r="CC84" s="30">
        <f t="shared" si="16"/>
        <v>6.5889277122496467E-2</v>
      </c>
      <c r="CD84" s="30">
        <f t="shared" si="17"/>
        <v>0.11791233115738298</v>
      </c>
      <c r="CE84" s="30">
        <f t="shared" si="18"/>
        <v>0.18139152406319309</v>
      </c>
      <c r="CF84" s="30">
        <f t="shared" si="19"/>
        <v>0.2597094516868389</v>
      </c>
      <c r="CG84" s="30">
        <f t="shared" si="20"/>
        <v>0.33679814611262154</v>
      </c>
      <c r="CH84" s="30">
        <f t="shared" si="21"/>
        <v>0.35650062723270715</v>
      </c>
      <c r="CI84" s="30">
        <f t="shared" si="22"/>
        <v>0.34707039679750795</v>
      </c>
      <c r="CJ84" s="30">
        <f t="shared" si="23"/>
        <v>0.34717653623302153</v>
      </c>
      <c r="CK84" s="33"/>
      <c r="CL84" s="34">
        <f t="shared" si="24"/>
        <v>6.6278627591494041E-2</v>
      </c>
      <c r="CM84" s="34">
        <f t="shared" si="25"/>
        <v>0.1176014873224612</v>
      </c>
      <c r="CN84" s="34">
        <f t="shared" si="26"/>
        <v>0.18140001126687694</v>
      </c>
      <c r="CO84" s="34">
        <f t="shared" si="27"/>
        <v>0.27625207256716344</v>
      </c>
      <c r="CP84" s="34">
        <f t="shared" si="28"/>
        <v>0.38178775194035997</v>
      </c>
      <c r="CQ84" s="34">
        <f t="shared" si="29"/>
        <v>0.45247286558945721</v>
      </c>
      <c r="CR84" s="34">
        <f t="shared" si="30"/>
        <v>0.5190296306364135</v>
      </c>
      <c r="CS84" s="34">
        <f t="shared" si="31"/>
        <v>0.57612734280911915</v>
      </c>
    </row>
    <row r="85" spans="1:97" x14ac:dyDescent="0.15">
      <c r="A85" s="1">
        <v>162</v>
      </c>
      <c r="B85" s="37" t="s">
        <v>43</v>
      </c>
      <c r="C85" s="1">
        <v>207</v>
      </c>
      <c r="D85" s="1">
        <v>292</v>
      </c>
      <c r="E85" s="23">
        <v>0.15597545430945287</v>
      </c>
      <c r="F85" s="23">
        <v>0.13947195034562157</v>
      </c>
      <c r="G85" s="23">
        <v>0.14714449022302795</v>
      </c>
      <c r="H85" s="23">
        <v>0.13060865814173567</v>
      </c>
      <c r="J85" s="1">
        <v>162</v>
      </c>
      <c r="K85" s="37" t="s">
        <v>43</v>
      </c>
      <c r="L85" s="1">
        <v>207</v>
      </c>
      <c r="M85" s="1">
        <v>292</v>
      </c>
      <c r="N85" s="23">
        <v>0.26224212156188753</v>
      </c>
      <c r="O85" s="23">
        <v>0.2317189906591437</v>
      </c>
      <c r="P85" s="23">
        <v>0.24644444816262095</v>
      </c>
      <c r="Q85" s="23">
        <v>0.21589437716199306</v>
      </c>
      <c r="S85" s="1">
        <v>162</v>
      </c>
      <c r="T85" s="37" t="s">
        <v>43</v>
      </c>
      <c r="U85" s="1">
        <v>207</v>
      </c>
      <c r="V85" s="1">
        <v>292</v>
      </c>
      <c r="W85" s="23">
        <v>0.36072497631170597</v>
      </c>
      <c r="X85" s="23">
        <v>0.31614989035258867</v>
      </c>
      <c r="Y85" s="23">
        <v>0.34046602270282394</v>
      </c>
      <c r="Z85" s="23">
        <v>0.29583705654793835</v>
      </c>
      <c r="AB85" s="1">
        <v>162</v>
      </c>
      <c r="AC85" s="37" t="s">
        <v>43</v>
      </c>
      <c r="AD85" s="1">
        <v>207</v>
      </c>
      <c r="AE85" s="1">
        <v>292</v>
      </c>
      <c r="AF85" s="23">
        <v>0.49986313064965104</v>
      </c>
      <c r="AG85" s="23">
        <v>0.43668321309173858</v>
      </c>
      <c r="AH85" s="23">
        <v>0.48430253011176505</v>
      </c>
      <c r="AI85" s="23">
        <v>0.42097174800570136</v>
      </c>
      <c r="AK85" s="1">
        <v>162</v>
      </c>
      <c r="AL85" s="37" t="s">
        <v>43</v>
      </c>
      <c r="AM85" s="1">
        <v>207</v>
      </c>
      <c r="AN85" s="1">
        <v>292</v>
      </c>
      <c r="AO85" s="23">
        <v>0.73297799237081718</v>
      </c>
      <c r="AP85" s="23">
        <v>0.63807341554452779</v>
      </c>
      <c r="AQ85" s="23">
        <v>0.73058571167870445</v>
      </c>
      <c r="AR85" s="23">
        <v>0.63568113485241518</v>
      </c>
      <c r="AT85" s="1">
        <v>162</v>
      </c>
      <c r="AU85" s="37" t="s">
        <v>43</v>
      </c>
      <c r="AV85" s="1">
        <v>207</v>
      </c>
      <c r="AW85" s="1">
        <v>292</v>
      </c>
      <c r="AX85" s="23">
        <v>0.9083900163820533</v>
      </c>
      <c r="AY85" s="23">
        <v>0.78657766978907318</v>
      </c>
      <c r="AZ85" s="23">
        <v>0.94978617079084082</v>
      </c>
      <c r="BA85" s="23">
        <v>0.82797921221743742</v>
      </c>
      <c r="BC85" s="1">
        <v>162</v>
      </c>
      <c r="BD85" s="37" t="s">
        <v>43</v>
      </c>
      <c r="BE85" s="1">
        <v>207</v>
      </c>
      <c r="BF85" s="1">
        <v>292</v>
      </c>
      <c r="BG85" s="23">
        <v>1.0025947131258821</v>
      </c>
      <c r="BH85" s="23">
        <v>0.86280793322459604</v>
      </c>
      <c r="BI85" s="23">
        <v>1.1391756213789541</v>
      </c>
      <c r="BJ85" s="23">
        <v>0.99938884147766804</v>
      </c>
      <c r="BK85" s="4"/>
      <c r="BL85" s="1">
        <v>162</v>
      </c>
      <c r="BM85" s="37" t="s">
        <v>43</v>
      </c>
      <c r="BN85" s="1">
        <v>207</v>
      </c>
      <c r="BO85" s="1">
        <v>292</v>
      </c>
      <c r="BP85" s="23">
        <v>1.0082249177447051</v>
      </c>
      <c r="BQ85" s="23">
        <v>0.86541007084124044</v>
      </c>
      <c r="BR85" s="23">
        <v>1.1957279990184009</v>
      </c>
      <c r="BS85" s="23">
        <v>1.0529185401345127</v>
      </c>
      <c r="BU85" s="24">
        <v>162</v>
      </c>
      <c r="BV85" s="24">
        <v>207</v>
      </c>
      <c r="BW85" s="24">
        <v>292</v>
      </c>
      <c r="BX85" s="24" t="s">
        <v>43</v>
      </c>
      <c r="BY85" s="24">
        <v>41.2</v>
      </c>
      <c r="BZ85" s="24">
        <v>41.2</v>
      </c>
      <c r="CA85" s="24">
        <v>2.5</v>
      </c>
      <c r="CB85" s="24">
        <v>2.5</v>
      </c>
      <c r="CC85" s="30">
        <f t="shared" si="16"/>
        <v>0.13947195034562157</v>
      </c>
      <c r="CD85" s="30">
        <f t="shared" si="17"/>
        <v>0.2317189906591437</v>
      </c>
      <c r="CE85" s="30">
        <f t="shared" si="18"/>
        <v>0.31614989035258867</v>
      </c>
      <c r="CF85" s="30">
        <f t="shared" si="19"/>
        <v>0.43668321309173858</v>
      </c>
      <c r="CG85" s="30">
        <f t="shared" si="20"/>
        <v>0.63807341554452779</v>
      </c>
      <c r="CH85" s="30">
        <f t="shared" si="21"/>
        <v>0.78657766978907318</v>
      </c>
      <c r="CI85" s="30">
        <f t="shared" si="22"/>
        <v>0.86280793322459604</v>
      </c>
      <c r="CJ85" s="30">
        <f t="shared" si="23"/>
        <v>0.86541007084124044</v>
      </c>
      <c r="CK85" s="33"/>
      <c r="CL85" s="34">
        <f t="shared" si="24"/>
        <v>0.13060865814173567</v>
      </c>
      <c r="CM85" s="34">
        <f t="shared" si="25"/>
        <v>0.21589437716199306</v>
      </c>
      <c r="CN85" s="34">
        <f t="shared" si="26"/>
        <v>0.29583705654793835</v>
      </c>
      <c r="CO85" s="34">
        <f t="shared" si="27"/>
        <v>0.42097174800570136</v>
      </c>
      <c r="CP85" s="34">
        <f t="shared" si="28"/>
        <v>0.63568113485241518</v>
      </c>
      <c r="CQ85" s="34">
        <f t="shared" si="29"/>
        <v>0.82797921221743742</v>
      </c>
      <c r="CR85" s="34">
        <f t="shared" si="30"/>
        <v>0.99938884147766804</v>
      </c>
      <c r="CS85" s="34">
        <f t="shared" si="31"/>
        <v>1.0529185401345127</v>
      </c>
    </row>
    <row r="86" spans="1:97" x14ac:dyDescent="0.15">
      <c r="A86" s="1">
        <v>163</v>
      </c>
      <c r="B86" s="37" t="s">
        <v>44</v>
      </c>
      <c r="C86" s="1">
        <v>248</v>
      </c>
      <c r="D86" s="1">
        <v>334</v>
      </c>
      <c r="E86" s="23">
        <v>0.11842857999259657</v>
      </c>
      <c r="F86" s="23">
        <v>0.1030939720031496</v>
      </c>
      <c r="G86" s="23">
        <v>0.1120043705645169</v>
      </c>
      <c r="H86" s="23">
        <v>9.6671197190842162E-2</v>
      </c>
      <c r="J86" s="1">
        <v>163</v>
      </c>
      <c r="K86" s="37" t="s">
        <v>44</v>
      </c>
      <c r="L86" s="1">
        <v>248</v>
      </c>
      <c r="M86" s="1">
        <v>334</v>
      </c>
      <c r="N86" s="23">
        <v>0.20542925613857066</v>
      </c>
      <c r="O86" s="23">
        <v>0.17722327544060856</v>
      </c>
      <c r="P86" s="23">
        <v>0.19334405287324172</v>
      </c>
      <c r="Q86" s="23">
        <v>0.16513807217527965</v>
      </c>
      <c r="S86" s="1">
        <v>163</v>
      </c>
      <c r="T86" s="37" t="s">
        <v>44</v>
      </c>
      <c r="U86" s="1">
        <v>248</v>
      </c>
      <c r="V86" s="1">
        <v>334</v>
      </c>
      <c r="W86" s="23">
        <v>0.29762846293991074</v>
      </c>
      <c r="X86" s="23">
        <v>0.25672182881032979</v>
      </c>
      <c r="Y86" s="23">
        <v>0.28127671236794732</v>
      </c>
      <c r="Z86" s="23">
        <v>0.24036864362259416</v>
      </c>
      <c r="AB86" s="1">
        <v>163</v>
      </c>
      <c r="AC86" s="37" t="s">
        <v>44</v>
      </c>
      <c r="AD86" s="1">
        <v>248</v>
      </c>
      <c r="AE86" s="1">
        <v>334</v>
      </c>
      <c r="AF86" s="23">
        <v>0.40579434219648064</v>
      </c>
      <c r="AG86" s="23">
        <v>0.34825333818780552</v>
      </c>
      <c r="AH86" s="23">
        <v>0.40041166381904542</v>
      </c>
      <c r="AI86" s="23">
        <v>0.34287065981037035</v>
      </c>
      <c r="AK86" s="1">
        <v>163</v>
      </c>
      <c r="AL86" s="37" t="s">
        <v>44</v>
      </c>
      <c r="AM86" s="1">
        <v>248</v>
      </c>
      <c r="AN86" s="1">
        <v>334</v>
      </c>
      <c r="AO86" s="23">
        <v>0.55797864048787493</v>
      </c>
      <c r="AP86" s="23">
        <v>0.47238372505309489</v>
      </c>
      <c r="AQ86" s="23">
        <v>0.58092101591749756</v>
      </c>
      <c r="AR86" s="23">
        <v>0.49532466586694518</v>
      </c>
      <c r="AT86" s="1">
        <v>163</v>
      </c>
      <c r="AU86" s="37" t="s">
        <v>44</v>
      </c>
      <c r="AV86" s="1">
        <v>248</v>
      </c>
      <c r="AW86" s="1">
        <v>334</v>
      </c>
      <c r="AX86" s="23">
        <v>0.71251865570465511</v>
      </c>
      <c r="AY86" s="23">
        <v>0.5943565276243109</v>
      </c>
      <c r="AZ86" s="23">
        <v>0.78841987236642619</v>
      </c>
      <c r="BA86" s="23">
        <v>0.67025917890185416</v>
      </c>
      <c r="BC86" s="1">
        <v>163</v>
      </c>
      <c r="BD86" s="37" t="s">
        <v>44</v>
      </c>
      <c r="BE86" s="1">
        <v>248</v>
      </c>
      <c r="BF86" s="1">
        <v>334</v>
      </c>
      <c r="BG86" s="23">
        <v>0.73016435740127228</v>
      </c>
      <c r="BH86" s="23">
        <v>0.59910933737582939</v>
      </c>
      <c r="BI86" s="23">
        <v>0.9332586084296226</v>
      </c>
      <c r="BJ86" s="23">
        <v>0.80220215378840765</v>
      </c>
      <c r="BK86" s="4"/>
      <c r="BL86" s="1">
        <v>163</v>
      </c>
      <c r="BM86" s="37" t="s">
        <v>44</v>
      </c>
      <c r="BN86" s="1">
        <v>248</v>
      </c>
      <c r="BO86" s="1">
        <v>334</v>
      </c>
      <c r="BP86" s="23">
        <v>0.73442597701128121</v>
      </c>
      <c r="BQ86" s="23">
        <v>0.59915749046277667</v>
      </c>
      <c r="BR86" s="23">
        <v>0.99602385923147829</v>
      </c>
      <c r="BS86" s="23">
        <v>0.86075537268297364</v>
      </c>
      <c r="BU86" s="24">
        <v>163</v>
      </c>
      <c r="BV86" s="24">
        <v>248</v>
      </c>
      <c r="BW86" s="24">
        <v>334</v>
      </c>
      <c r="BX86" s="24" t="s">
        <v>44</v>
      </c>
      <c r="BY86" s="24">
        <v>56</v>
      </c>
      <c r="BZ86" s="24">
        <v>56</v>
      </c>
      <c r="CA86" s="24">
        <v>5.5</v>
      </c>
      <c r="CB86" s="24">
        <v>5.5</v>
      </c>
      <c r="CC86" s="30">
        <f t="shared" si="16"/>
        <v>0.1030939720031496</v>
      </c>
      <c r="CD86" s="30">
        <f t="shared" si="17"/>
        <v>0.17722327544060856</v>
      </c>
      <c r="CE86" s="30">
        <f t="shared" si="18"/>
        <v>0.25672182881032979</v>
      </c>
      <c r="CF86" s="30">
        <f t="shared" si="19"/>
        <v>0.34825333818780552</v>
      </c>
      <c r="CG86" s="30">
        <f t="shared" si="20"/>
        <v>0.47238372505309489</v>
      </c>
      <c r="CH86" s="30">
        <f t="shared" si="21"/>
        <v>0.5943565276243109</v>
      </c>
      <c r="CI86" s="30">
        <f t="shared" si="22"/>
        <v>0.59910933737582939</v>
      </c>
      <c r="CJ86" s="30">
        <f t="shared" si="23"/>
        <v>0.59915749046277667</v>
      </c>
      <c r="CK86" s="33"/>
      <c r="CL86" s="34">
        <f t="shared" si="24"/>
        <v>9.6671197190842162E-2</v>
      </c>
      <c r="CM86" s="34">
        <f t="shared" si="25"/>
        <v>0.16513807217527965</v>
      </c>
      <c r="CN86" s="34">
        <f t="shared" si="26"/>
        <v>0.24036864362259416</v>
      </c>
      <c r="CO86" s="34">
        <f t="shared" si="27"/>
        <v>0.34287065981037035</v>
      </c>
      <c r="CP86" s="34">
        <f t="shared" si="28"/>
        <v>0.49532466586694518</v>
      </c>
      <c r="CQ86" s="34">
        <f t="shared" si="29"/>
        <v>0.67025917890185416</v>
      </c>
      <c r="CR86" s="34">
        <f t="shared" si="30"/>
        <v>0.80220215378840765</v>
      </c>
      <c r="CS86" s="34">
        <f t="shared" si="31"/>
        <v>0.86075537268297364</v>
      </c>
    </row>
    <row r="87" spans="1:97" x14ac:dyDescent="0.15">
      <c r="A87" s="1">
        <v>164</v>
      </c>
      <c r="B87" s="37" t="s">
        <v>39</v>
      </c>
      <c r="C87" s="1">
        <v>215</v>
      </c>
      <c r="D87" s="1">
        <v>300</v>
      </c>
      <c r="E87" s="23">
        <v>0.18148311873785647</v>
      </c>
      <c r="F87" s="23">
        <v>0.14526739741515671</v>
      </c>
      <c r="G87" s="23">
        <v>0.17693229776298625</v>
      </c>
      <c r="H87" s="23">
        <v>0.1407183114082525</v>
      </c>
      <c r="J87" s="1">
        <v>164</v>
      </c>
      <c r="K87" s="37" t="s">
        <v>39</v>
      </c>
      <c r="L87" s="1">
        <v>215</v>
      </c>
      <c r="M87" s="1">
        <v>300</v>
      </c>
      <c r="N87" s="23">
        <v>0.23986244199737697</v>
      </c>
      <c r="O87" s="23">
        <v>0.18727556294731326</v>
      </c>
      <c r="P87" s="23">
        <v>0.23427584514679284</v>
      </c>
      <c r="Q87" s="23">
        <v>0.1816889660967291</v>
      </c>
      <c r="S87" s="1">
        <v>164</v>
      </c>
      <c r="T87" s="37" t="s">
        <v>39</v>
      </c>
      <c r="U87" s="1">
        <v>215</v>
      </c>
      <c r="V87" s="1">
        <v>300</v>
      </c>
      <c r="W87" s="23">
        <v>0.30280020118996215</v>
      </c>
      <c r="X87" s="23">
        <v>0.23409373476760736</v>
      </c>
      <c r="Y87" s="23">
        <v>0.29760050219580042</v>
      </c>
      <c r="Z87" s="23">
        <v>0.22889577074141168</v>
      </c>
      <c r="AB87" s="1">
        <v>164</v>
      </c>
      <c r="AC87" s="37" t="s">
        <v>39</v>
      </c>
      <c r="AD87" s="1">
        <v>215</v>
      </c>
      <c r="AE87" s="1">
        <v>300</v>
      </c>
      <c r="AF87" s="23">
        <v>0.36532738181182506</v>
      </c>
      <c r="AG87" s="23">
        <v>0.27989408922907227</v>
      </c>
      <c r="AH87" s="23">
        <v>0.3773819392397314</v>
      </c>
      <c r="AI87" s="23">
        <v>0.29194864665697867</v>
      </c>
      <c r="AK87" s="1">
        <v>164</v>
      </c>
      <c r="AL87" s="37" t="s">
        <v>39</v>
      </c>
      <c r="AM87" s="1">
        <v>215</v>
      </c>
      <c r="AN87" s="1">
        <v>300</v>
      </c>
      <c r="AO87" s="23">
        <v>0.46165046159235168</v>
      </c>
      <c r="AP87" s="23">
        <v>0.35028286785353313</v>
      </c>
      <c r="AQ87" s="23">
        <v>0.50606043661856348</v>
      </c>
      <c r="AR87" s="23">
        <v>0.39469457784771095</v>
      </c>
      <c r="AT87" s="1">
        <v>164</v>
      </c>
      <c r="AU87" s="37" t="s">
        <v>39</v>
      </c>
      <c r="AV87" s="1">
        <v>215</v>
      </c>
      <c r="AW87" s="1">
        <v>300</v>
      </c>
      <c r="AX87" s="23">
        <v>0.52087560012120726</v>
      </c>
      <c r="AY87" s="23">
        <v>0.38801522321933396</v>
      </c>
      <c r="AZ87" s="23">
        <v>0.63347849105183196</v>
      </c>
      <c r="BA87" s="23">
        <v>0.50061811414995872</v>
      </c>
      <c r="BC87" s="1">
        <v>164</v>
      </c>
      <c r="BD87" s="37" t="s">
        <v>39</v>
      </c>
      <c r="BE87" s="1">
        <v>215</v>
      </c>
      <c r="BF87" s="1">
        <v>300</v>
      </c>
      <c r="BG87" s="23">
        <v>0.5474474178273292</v>
      </c>
      <c r="BH87" s="23">
        <v>0.39505477156400381</v>
      </c>
      <c r="BI87" s="23">
        <v>0.77652564818873504</v>
      </c>
      <c r="BJ87" s="23">
        <v>0.62413300192540966</v>
      </c>
      <c r="BK87" s="4"/>
      <c r="BL87" s="1">
        <v>164</v>
      </c>
      <c r="BM87" s="37" t="s">
        <v>39</v>
      </c>
      <c r="BN87" s="1">
        <v>215</v>
      </c>
      <c r="BO87" s="1">
        <v>300</v>
      </c>
      <c r="BP87" s="23">
        <v>0.52616778467097003</v>
      </c>
      <c r="BQ87" s="23">
        <v>0.36553404056904992</v>
      </c>
      <c r="BR87" s="23">
        <v>0.8695769340571563</v>
      </c>
      <c r="BS87" s="23">
        <v>0.70894492492320227</v>
      </c>
      <c r="BU87" s="24">
        <v>164</v>
      </c>
      <c r="BV87" s="24">
        <v>215</v>
      </c>
      <c r="BW87" s="24">
        <v>300</v>
      </c>
      <c r="BX87" s="24" t="s">
        <v>39</v>
      </c>
      <c r="BY87" s="24">
        <v>54.4</v>
      </c>
      <c r="BZ87" s="24">
        <v>54.4</v>
      </c>
      <c r="CA87" s="24">
        <v>4.7</v>
      </c>
      <c r="CB87" s="24">
        <v>4.7</v>
      </c>
      <c r="CC87" s="30">
        <f t="shared" si="16"/>
        <v>0.14526739741515671</v>
      </c>
      <c r="CD87" s="30">
        <f t="shared" si="17"/>
        <v>0.18727556294731326</v>
      </c>
      <c r="CE87" s="30">
        <f t="shared" si="18"/>
        <v>0.23409373476760736</v>
      </c>
      <c r="CF87" s="30">
        <f t="shared" si="19"/>
        <v>0.27989408922907227</v>
      </c>
      <c r="CG87" s="30">
        <f t="shared" si="20"/>
        <v>0.35028286785353313</v>
      </c>
      <c r="CH87" s="30">
        <f t="shared" si="21"/>
        <v>0.38801522321933396</v>
      </c>
      <c r="CI87" s="30">
        <f t="shared" si="22"/>
        <v>0.39505477156400381</v>
      </c>
      <c r="CJ87" s="30">
        <f t="shared" si="23"/>
        <v>0.36553404056904992</v>
      </c>
      <c r="CK87" s="33"/>
      <c r="CL87" s="34">
        <f t="shared" si="24"/>
        <v>0.1407183114082525</v>
      </c>
      <c r="CM87" s="34">
        <f t="shared" si="25"/>
        <v>0.1816889660967291</v>
      </c>
      <c r="CN87" s="34">
        <f t="shared" si="26"/>
        <v>0.22889577074141168</v>
      </c>
      <c r="CO87" s="34">
        <f t="shared" si="27"/>
        <v>0.29194864665697867</v>
      </c>
      <c r="CP87" s="34">
        <f t="shared" si="28"/>
        <v>0.39469457784771095</v>
      </c>
      <c r="CQ87" s="34">
        <f t="shared" si="29"/>
        <v>0.50061811414995872</v>
      </c>
      <c r="CR87" s="34">
        <f t="shared" si="30"/>
        <v>0.62413300192540966</v>
      </c>
      <c r="CS87" s="34">
        <f t="shared" si="31"/>
        <v>0.70894492492320227</v>
      </c>
    </row>
    <row r="88" spans="1:97" x14ac:dyDescent="0.15">
      <c r="A88" s="1">
        <v>166</v>
      </c>
      <c r="B88" s="37" t="s">
        <v>41</v>
      </c>
      <c r="C88" s="1">
        <v>249</v>
      </c>
      <c r="D88" s="1">
        <v>335</v>
      </c>
      <c r="E88" s="23">
        <v>0.21851581190063396</v>
      </c>
      <c r="F88" s="23">
        <v>0.18957002768287007</v>
      </c>
      <c r="G88" s="23">
        <v>0.21473143600614508</v>
      </c>
      <c r="H88" s="23">
        <v>0.1858012897053006</v>
      </c>
      <c r="J88" s="1">
        <v>166</v>
      </c>
      <c r="K88" s="37" t="s">
        <v>41</v>
      </c>
      <c r="L88" s="1">
        <v>249</v>
      </c>
      <c r="M88" s="1">
        <v>335</v>
      </c>
      <c r="N88" s="23">
        <v>0.43513969246013517</v>
      </c>
      <c r="O88" s="23">
        <v>0.38142344784208071</v>
      </c>
      <c r="P88" s="23">
        <v>0.42610097648073619</v>
      </c>
      <c r="Q88" s="23">
        <v>0.37236909394576234</v>
      </c>
      <c r="S88" s="1">
        <v>166</v>
      </c>
      <c r="T88" s="37" t="s">
        <v>41</v>
      </c>
      <c r="U88" s="1">
        <v>249</v>
      </c>
      <c r="V88" s="1">
        <v>335</v>
      </c>
      <c r="W88" s="23">
        <v>0.69101030014313203</v>
      </c>
      <c r="X88" s="23">
        <v>0.61252359512478693</v>
      </c>
      <c r="Y88" s="23">
        <v>0.67695181283261352</v>
      </c>
      <c r="Z88" s="23">
        <v>0.59844946989734904</v>
      </c>
      <c r="AB88" s="1">
        <v>166</v>
      </c>
      <c r="AC88" s="37" t="s">
        <v>41</v>
      </c>
      <c r="AD88" s="1">
        <v>249</v>
      </c>
      <c r="AE88" s="1">
        <v>335</v>
      </c>
      <c r="AF88" s="23">
        <v>1.0056789862898361</v>
      </c>
      <c r="AG88" s="23">
        <v>0.89280450196578443</v>
      </c>
      <c r="AH88" s="23">
        <v>0.98935300102600821</v>
      </c>
      <c r="AI88" s="23">
        <v>0.87646287878503704</v>
      </c>
      <c r="AK88" s="1">
        <v>166</v>
      </c>
      <c r="AL88" s="37" t="s">
        <v>41</v>
      </c>
      <c r="AM88" s="1">
        <v>249</v>
      </c>
      <c r="AN88" s="1">
        <v>335</v>
      </c>
      <c r="AO88" s="23">
        <v>1.4467228975815019</v>
      </c>
      <c r="AP88" s="23">
        <v>1.2732202093610319</v>
      </c>
      <c r="AQ88" s="23">
        <v>1.4262372264171201</v>
      </c>
      <c r="AR88" s="23">
        <v>1.2527189002797308</v>
      </c>
      <c r="AT88" s="1">
        <v>166</v>
      </c>
      <c r="AU88" s="37" t="s">
        <v>41</v>
      </c>
      <c r="AV88" s="1">
        <v>249</v>
      </c>
      <c r="AW88" s="1">
        <v>335</v>
      </c>
      <c r="AX88" s="23">
        <v>1.7880356277321205</v>
      </c>
      <c r="AY88" s="23">
        <v>1.5873229640719373</v>
      </c>
      <c r="AZ88" s="23">
        <v>1.7909286423622051</v>
      </c>
      <c r="BA88" s="23">
        <v>1.5902159787020218</v>
      </c>
      <c r="BC88" s="1">
        <v>166</v>
      </c>
      <c r="BD88" s="37" t="s">
        <v>41</v>
      </c>
      <c r="BE88" s="1">
        <v>249</v>
      </c>
      <c r="BF88" s="1">
        <v>335</v>
      </c>
      <c r="BG88" s="23">
        <v>2.0849723459286693</v>
      </c>
      <c r="BH88" s="23">
        <v>1.8841814926838891</v>
      </c>
      <c r="BI88" s="23">
        <v>2.0886472564047227</v>
      </c>
      <c r="BJ88" s="23">
        <v>1.8878720410768617</v>
      </c>
      <c r="BK88" s="4"/>
      <c r="BL88" s="1">
        <v>166</v>
      </c>
      <c r="BM88" s="37" t="s">
        <v>41</v>
      </c>
      <c r="BN88" s="1">
        <v>249</v>
      </c>
      <c r="BO88" s="1">
        <v>335</v>
      </c>
      <c r="BP88" s="23">
        <v>2.2539560917549766</v>
      </c>
      <c r="BQ88" s="23">
        <v>2.0534154451809061</v>
      </c>
      <c r="BR88" s="23">
        <v>2.2581783293232078</v>
      </c>
      <c r="BS88" s="23">
        <v>2.0576376827491374</v>
      </c>
      <c r="BU88" s="24">
        <v>166</v>
      </c>
      <c r="BV88" s="24">
        <v>249</v>
      </c>
      <c r="BW88" s="24">
        <v>335</v>
      </c>
      <c r="BX88" s="24" t="s">
        <v>41</v>
      </c>
      <c r="BY88" s="24">
        <v>30</v>
      </c>
      <c r="BZ88" s="24">
        <v>30</v>
      </c>
      <c r="CA88" s="24">
        <v>1.6</v>
      </c>
      <c r="CB88" s="24">
        <v>1.6</v>
      </c>
      <c r="CC88" s="30">
        <f t="shared" si="16"/>
        <v>0.18957002768287007</v>
      </c>
      <c r="CD88" s="30">
        <f t="shared" si="17"/>
        <v>0.38142344784208071</v>
      </c>
      <c r="CE88" s="30">
        <f t="shared" si="18"/>
        <v>0.61252359512478693</v>
      </c>
      <c r="CF88" s="30">
        <f t="shared" si="19"/>
        <v>0.89280450196578443</v>
      </c>
      <c r="CG88" s="30">
        <f t="shared" si="20"/>
        <v>1.2732202093610319</v>
      </c>
      <c r="CH88" s="30">
        <f t="shared" si="21"/>
        <v>1.5873229640719373</v>
      </c>
      <c r="CI88" s="30">
        <f t="shared" si="22"/>
        <v>1.8841814926838891</v>
      </c>
      <c r="CJ88" s="30">
        <f t="shared" si="23"/>
        <v>2.0534154451809061</v>
      </c>
      <c r="CK88" s="33"/>
      <c r="CL88" s="34">
        <f t="shared" si="24"/>
        <v>0.1858012897053006</v>
      </c>
      <c r="CM88" s="34">
        <f t="shared" si="25"/>
        <v>0.37236909394576234</v>
      </c>
      <c r="CN88" s="34">
        <f t="shared" si="26"/>
        <v>0.59844946989734904</v>
      </c>
      <c r="CO88" s="34">
        <f t="shared" si="27"/>
        <v>0.87646287878503704</v>
      </c>
      <c r="CP88" s="34">
        <f t="shared" si="28"/>
        <v>1.2527189002797308</v>
      </c>
      <c r="CQ88" s="34">
        <f t="shared" si="29"/>
        <v>1.5902159787020218</v>
      </c>
      <c r="CR88" s="34">
        <f t="shared" si="30"/>
        <v>1.8878720410768617</v>
      </c>
      <c r="CS88" s="34">
        <f t="shared" si="31"/>
        <v>2.0576376827491374</v>
      </c>
    </row>
    <row r="89" spans="1:97" x14ac:dyDescent="0.15">
      <c r="A89" s="1">
        <v>168</v>
      </c>
      <c r="B89" s="37" t="s">
        <v>40</v>
      </c>
      <c r="C89" s="1">
        <v>216</v>
      </c>
      <c r="D89" s="1">
        <v>301</v>
      </c>
      <c r="E89" s="23">
        <v>0.15583940832709628</v>
      </c>
      <c r="F89" s="23">
        <v>0.13576756392821185</v>
      </c>
      <c r="G89" s="23">
        <v>0.15330982503263924</v>
      </c>
      <c r="H89" s="23">
        <v>0.13323451069782277</v>
      </c>
      <c r="J89" s="1">
        <v>168</v>
      </c>
      <c r="K89" s="37" t="s">
        <v>40</v>
      </c>
      <c r="L89" s="1">
        <v>216</v>
      </c>
      <c r="M89" s="1">
        <v>301</v>
      </c>
      <c r="N89" s="23">
        <v>0.28052528937131715</v>
      </c>
      <c r="O89" s="23">
        <v>0.24310203034426753</v>
      </c>
      <c r="P89" s="23">
        <v>0.27456567440803875</v>
      </c>
      <c r="Q89" s="23">
        <v>0.23714241538098912</v>
      </c>
      <c r="S89" s="1">
        <v>168</v>
      </c>
      <c r="T89" s="37" t="s">
        <v>40</v>
      </c>
      <c r="U89" s="1">
        <v>216</v>
      </c>
      <c r="V89" s="1">
        <v>301</v>
      </c>
      <c r="W89" s="23">
        <v>0.41635153585431089</v>
      </c>
      <c r="X89" s="23">
        <v>0.3618058779706107</v>
      </c>
      <c r="Y89" s="23">
        <v>0.40837068321061926</v>
      </c>
      <c r="Z89" s="23">
        <v>0.35382329035895305</v>
      </c>
      <c r="AB89" s="1">
        <v>168</v>
      </c>
      <c r="AC89" s="37" t="s">
        <v>40</v>
      </c>
      <c r="AD89" s="1">
        <v>216</v>
      </c>
      <c r="AE89" s="1">
        <v>301</v>
      </c>
      <c r="AF89" s="23">
        <v>0.56882865149488848</v>
      </c>
      <c r="AG89" s="23">
        <v>0.49415389526942521</v>
      </c>
      <c r="AH89" s="23">
        <v>0.57388261317990452</v>
      </c>
      <c r="AI89" s="23">
        <v>0.49920785695444125</v>
      </c>
      <c r="AK89" s="1">
        <v>168</v>
      </c>
      <c r="AL89" s="37" t="s">
        <v>40</v>
      </c>
      <c r="AM89" s="1">
        <v>216</v>
      </c>
      <c r="AN89" s="1">
        <v>301</v>
      </c>
      <c r="AO89" s="23">
        <v>0.76661913066880949</v>
      </c>
      <c r="AP89" s="23">
        <v>0.6589938628326959</v>
      </c>
      <c r="AQ89" s="23">
        <v>0.79570760358709935</v>
      </c>
      <c r="AR89" s="23">
        <v>0.68808233575098587</v>
      </c>
      <c r="AT89" s="1">
        <v>168</v>
      </c>
      <c r="AU89" s="37" t="s">
        <v>40</v>
      </c>
      <c r="AV89" s="1">
        <v>216</v>
      </c>
      <c r="AW89" s="1">
        <v>301</v>
      </c>
      <c r="AX89" s="23">
        <v>0.9493576784180775</v>
      </c>
      <c r="AY89" s="23">
        <v>0.8049736442858999</v>
      </c>
      <c r="AZ89" s="23">
        <v>1.028670004016712</v>
      </c>
      <c r="BA89" s="23">
        <v>0.88428596988453445</v>
      </c>
      <c r="BC89" s="1">
        <v>168</v>
      </c>
      <c r="BD89" s="37" t="s">
        <v>40</v>
      </c>
      <c r="BE89" s="1">
        <v>216</v>
      </c>
      <c r="BF89" s="1">
        <v>301</v>
      </c>
      <c r="BG89" s="23">
        <v>0.98190771520195341</v>
      </c>
      <c r="BH89" s="23">
        <v>0.82123580180478095</v>
      </c>
      <c r="BI89" s="23">
        <v>1.1989227132956226</v>
      </c>
      <c r="BJ89" s="23">
        <v>1.0382507998984503</v>
      </c>
      <c r="BK89" s="4"/>
      <c r="BL89" s="1">
        <v>168</v>
      </c>
      <c r="BM89" s="37" t="s">
        <v>40</v>
      </c>
      <c r="BN89" s="1">
        <v>216</v>
      </c>
      <c r="BO89" s="1">
        <v>301</v>
      </c>
      <c r="BP89" s="23">
        <v>0.98622598977306908</v>
      </c>
      <c r="BQ89" s="23">
        <v>0.82315288071092507</v>
      </c>
      <c r="BR89" s="23">
        <v>1.2528246373676217</v>
      </c>
      <c r="BS89" s="23">
        <v>1.0897497933375115</v>
      </c>
      <c r="BU89" s="24">
        <v>168</v>
      </c>
      <c r="BV89" s="24">
        <v>216</v>
      </c>
      <c r="BW89" s="24">
        <v>301</v>
      </c>
      <c r="BX89" s="24" t="s">
        <v>40</v>
      </c>
      <c r="BY89" s="24">
        <v>54.4</v>
      </c>
      <c r="BZ89" s="24">
        <v>54.4</v>
      </c>
      <c r="CA89" s="24">
        <v>4.7</v>
      </c>
      <c r="CB89" s="24">
        <v>4.7</v>
      </c>
      <c r="CC89" s="30">
        <f t="shared" si="16"/>
        <v>0.13576756392821185</v>
      </c>
      <c r="CD89" s="30">
        <f t="shared" si="17"/>
        <v>0.24310203034426753</v>
      </c>
      <c r="CE89" s="30">
        <f t="shared" si="18"/>
        <v>0.3618058779706107</v>
      </c>
      <c r="CF89" s="30">
        <f t="shared" si="19"/>
        <v>0.49415389526942521</v>
      </c>
      <c r="CG89" s="30">
        <f t="shared" si="20"/>
        <v>0.6589938628326959</v>
      </c>
      <c r="CH89" s="30">
        <f t="shared" si="21"/>
        <v>0.8049736442858999</v>
      </c>
      <c r="CI89" s="30">
        <f t="shared" si="22"/>
        <v>0.82123580180478095</v>
      </c>
      <c r="CJ89" s="30">
        <f t="shared" si="23"/>
        <v>0.82315288071092507</v>
      </c>
      <c r="CK89" s="33"/>
      <c r="CL89" s="34">
        <f t="shared" si="24"/>
        <v>0.13323451069782277</v>
      </c>
      <c r="CM89" s="34">
        <f t="shared" si="25"/>
        <v>0.23714241538098912</v>
      </c>
      <c r="CN89" s="34">
        <f t="shared" si="26"/>
        <v>0.35382329035895305</v>
      </c>
      <c r="CO89" s="34">
        <f t="shared" si="27"/>
        <v>0.49920785695444125</v>
      </c>
      <c r="CP89" s="34">
        <f t="shared" si="28"/>
        <v>0.68808233575098587</v>
      </c>
      <c r="CQ89" s="34">
        <f t="shared" si="29"/>
        <v>0.88428596988453445</v>
      </c>
      <c r="CR89" s="34">
        <f t="shared" si="30"/>
        <v>1.0382507998984503</v>
      </c>
      <c r="CS89" s="34">
        <f t="shared" si="31"/>
        <v>1.0897497933375115</v>
      </c>
    </row>
    <row r="90" spans="1:97" x14ac:dyDescent="0.15">
      <c r="A90" s="1">
        <v>172</v>
      </c>
      <c r="B90" s="37" t="s">
        <v>42</v>
      </c>
      <c r="C90" s="1">
        <v>208</v>
      </c>
      <c r="D90" s="1">
        <v>293</v>
      </c>
      <c r="E90" s="23">
        <v>7.0499701549597879E-2</v>
      </c>
      <c r="F90" s="23">
        <v>6.7617234998463283E-2</v>
      </c>
      <c r="G90" s="23">
        <v>6.8498843281125349E-2</v>
      </c>
      <c r="H90" s="23">
        <v>6.561743763045122E-2</v>
      </c>
      <c r="J90" s="1">
        <v>172</v>
      </c>
      <c r="K90" s="37" t="s">
        <v>42</v>
      </c>
      <c r="L90" s="1">
        <v>208</v>
      </c>
      <c r="M90" s="1">
        <v>293</v>
      </c>
      <c r="N90" s="23">
        <v>0.12636312592137597</v>
      </c>
      <c r="O90" s="23">
        <v>0.12101830940145836</v>
      </c>
      <c r="P90" s="23">
        <v>0.12146070489348011</v>
      </c>
      <c r="Q90" s="23">
        <v>0.11611588837356251</v>
      </c>
      <c r="S90" s="1">
        <v>172</v>
      </c>
      <c r="T90" s="37" t="s">
        <v>42</v>
      </c>
      <c r="U90" s="1">
        <v>208</v>
      </c>
      <c r="V90" s="1">
        <v>293</v>
      </c>
      <c r="W90" s="23">
        <v>0.19375150656115675</v>
      </c>
      <c r="X90" s="23">
        <v>0.18586795523930127</v>
      </c>
      <c r="Y90" s="23">
        <v>0.18730229266187545</v>
      </c>
      <c r="Z90" s="23">
        <v>0.17941661953909904</v>
      </c>
      <c r="AB90" s="1">
        <v>172</v>
      </c>
      <c r="AC90" s="37" t="s">
        <v>42</v>
      </c>
      <c r="AD90" s="1">
        <v>208</v>
      </c>
      <c r="AE90" s="1">
        <v>293</v>
      </c>
      <c r="AF90" s="23">
        <v>0.27578000672066094</v>
      </c>
      <c r="AG90" s="23">
        <v>0.26419497369217737</v>
      </c>
      <c r="AH90" s="23">
        <v>0.28500453622456801</v>
      </c>
      <c r="AI90" s="23">
        <v>0.2734184422956239</v>
      </c>
      <c r="AK90" s="1">
        <v>172</v>
      </c>
      <c r="AL90" s="37" t="s">
        <v>42</v>
      </c>
      <c r="AM90" s="1">
        <v>208</v>
      </c>
      <c r="AN90" s="1">
        <v>293</v>
      </c>
      <c r="AO90" s="23">
        <v>0.35456082585063964</v>
      </c>
      <c r="AP90" s="23">
        <v>0.33702732394022317</v>
      </c>
      <c r="AQ90" s="23">
        <v>0.39261320356727419</v>
      </c>
      <c r="AR90" s="23">
        <v>0.37507970165685767</v>
      </c>
      <c r="AT90" s="1">
        <v>172</v>
      </c>
      <c r="AU90" s="37" t="s">
        <v>42</v>
      </c>
      <c r="AV90" s="1">
        <v>208</v>
      </c>
      <c r="AW90" s="1">
        <v>293</v>
      </c>
      <c r="AX90" s="23">
        <v>0.37040222121880917</v>
      </c>
      <c r="AY90" s="23">
        <v>0.35235948708736042</v>
      </c>
      <c r="AZ90" s="23">
        <v>0.45464302228352893</v>
      </c>
      <c r="BA90" s="23">
        <v>0.43660028815208018</v>
      </c>
      <c r="BC90" s="1">
        <v>172</v>
      </c>
      <c r="BD90" s="37" t="s">
        <v>42</v>
      </c>
      <c r="BE90" s="1">
        <v>208</v>
      </c>
      <c r="BF90" s="1">
        <v>293</v>
      </c>
      <c r="BG90" s="23">
        <v>0.36081162062610722</v>
      </c>
      <c r="BH90" s="23">
        <v>0.34260232512236255</v>
      </c>
      <c r="BI90" s="23">
        <v>0.51579114259496883</v>
      </c>
      <c r="BJ90" s="23">
        <v>0.49758396889214501</v>
      </c>
      <c r="BK90" s="4"/>
      <c r="BL90" s="1">
        <v>172</v>
      </c>
      <c r="BM90" s="37" t="s">
        <v>42</v>
      </c>
      <c r="BN90" s="1">
        <v>208</v>
      </c>
      <c r="BO90" s="1">
        <v>293</v>
      </c>
      <c r="BP90" s="23">
        <v>0.36260246262344181</v>
      </c>
      <c r="BQ90" s="23">
        <v>0.34232971572405602</v>
      </c>
      <c r="BR90" s="23">
        <v>0.57021431733736738</v>
      </c>
      <c r="BS90" s="23">
        <v>0.54994157043798153</v>
      </c>
      <c r="BU90" s="24">
        <v>172</v>
      </c>
      <c r="BV90" s="24">
        <v>208</v>
      </c>
      <c r="BW90" s="24">
        <v>293</v>
      </c>
      <c r="BX90" s="24" t="s">
        <v>42</v>
      </c>
      <c r="BY90" s="24">
        <v>59</v>
      </c>
      <c r="BZ90" s="24">
        <v>59</v>
      </c>
      <c r="CA90" s="24">
        <v>7</v>
      </c>
      <c r="CB90" s="24">
        <v>7</v>
      </c>
      <c r="CC90" s="30">
        <f t="shared" si="16"/>
        <v>6.7617234998463283E-2</v>
      </c>
      <c r="CD90" s="30">
        <f t="shared" si="17"/>
        <v>0.12101830940145836</v>
      </c>
      <c r="CE90" s="30">
        <f t="shared" si="18"/>
        <v>0.18586795523930127</v>
      </c>
      <c r="CF90" s="30">
        <f t="shared" si="19"/>
        <v>0.26419497369217737</v>
      </c>
      <c r="CG90" s="30">
        <f t="shared" si="20"/>
        <v>0.33702732394022317</v>
      </c>
      <c r="CH90" s="30">
        <f t="shared" si="21"/>
        <v>0.35235948708736042</v>
      </c>
      <c r="CI90" s="30">
        <f t="shared" si="22"/>
        <v>0.34260232512236255</v>
      </c>
      <c r="CJ90" s="30">
        <f t="shared" si="23"/>
        <v>0.34232971572405602</v>
      </c>
      <c r="CK90" s="33"/>
      <c r="CL90" s="34">
        <f t="shared" si="24"/>
        <v>6.561743763045122E-2</v>
      </c>
      <c r="CM90" s="34">
        <f t="shared" si="25"/>
        <v>0.11611588837356251</v>
      </c>
      <c r="CN90" s="34">
        <f t="shared" si="26"/>
        <v>0.17941661953909904</v>
      </c>
      <c r="CO90" s="34">
        <f t="shared" si="27"/>
        <v>0.2734184422956239</v>
      </c>
      <c r="CP90" s="34">
        <f t="shared" si="28"/>
        <v>0.37507970165685767</v>
      </c>
      <c r="CQ90" s="34">
        <f t="shared" si="29"/>
        <v>0.43660028815208018</v>
      </c>
      <c r="CR90" s="34">
        <f t="shared" si="30"/>
        <v>0.49758396889214501</v>
      </c>
      <c r="CS90" s="34">
        <f t="shared" si="31"/>
        <v>0.54994157043798153</v>
      </c>
    </row>
    <row r="91" spans="1:97" x14ac:dyDescent="0.15">
      <c r="A91" s="1">
        <v>174</v>
      </c>
      <c r="B91" s="37" t="s">
        <v>48</v>
      </c>
      <c r="C91" s="1">
        <v>255</v>
      </c>
      <c r="D91" s="1">
        <v>342</v>
      </c>
      <c r="E91" s="23">
        <v>0.10436883278645021</v>
      </c>
      <c r="F91" s="23">
        <v>8.4678681340090156E-2</v>
      </c>
      <c r="G91" s="23">
        <v>0.15509062127304249</v>
      </c>
      <c r="H91" s="23">
        <v>0.13539873485871642</v>
      </c>
      <c r="J91" s="1">
        <v>174</v>
      </c>
      <c r="K91" s="37" t="s">
        <v>48</v>
      </c>
      <c r="L91" s="1">
        <v>255</v>
      </c>
      <c r="M91" s="1">
        <v>342</v>
      </c>
      <c r="N91" s="23">
        <v>0.13847083885736416</v>
      </c>
      <c r="O91" s="23">
        <v>0.10751033550373876</v>
      </c>
      <c r="P91" s="23">
        <v>0.20279998110145067</v>
      </c>
      <c r="Q91" s="23">
        <v>0.17183947774782524</v>
      </c>
      <c r="S91" s="1">
        <v>174</v>
      </c>
      <c r="T91" s="37" t="s">
        <v>48</v>
      </c>
      <c r="U91" s="1">
        <v>255</v>
      </c>
      <c r="V91" s="1">
        <v>342</v>
      </c>
      <c r="W91" s="23">
        <v>0.17158744915968527</v>
      </c>
      <c r="X91" s="23">
        <v>0.12961510412573143</v>
      </c>
      <c r="Y91" s="23">
        <v>0.25118083956881498</v>
      </c>
      <c r="Z91" s="23">
        <v>0.20921022950282719</v>
      </c>
      <c r="AB91" s="1">
        <v>174</v>
      </c>
      <c r="AC91" s="37" t="s">
        <v>48</v>
      </c>
      <c r="AD91" s="1">
        <v>255</v>
      </c>
      <c r="AE91" s="1">
        <v>342</v>
      </c>
      <c r="AF91" s="23">
        <v>0.1965708665274416</v>
      </c>
      <c r="AG91" s="23">
        <v>0.14349993141485834</v>
      </c>
      <c r="AH91" s="23">
        <v>0.31354761170040246</v>
      </c>
      <c r="AI91" s="23">
        <v>0.26047841155578527</v>
      </c>
      <c r="AK91" s="1">
        <v>174</v>
      </c>
      <c r="AL91" s="37" t="s">
        <v>48</v>
      </c>
      <c r="AM91" s="1">
        <v>255</v>
      </c>
      <c r="AN91" s="1">
        <v>342</v>
      </c>
      <c r="AO91" s="23">
        <v>0.18888039721138425</v>
      </c>
      <c r="AP91" s="23">
        <v>0.12650309392907017</v>
      </c>
      <c r="AQ91" s="23">
        <v>0.39640512053092464</v>
      </c>
      <c r="AR91" s="23">
        <v>0.33402781724861058</v>
      </c>
      <c r="AT91" s="1">
        <v>174</v>
      </c>
      <c r="AU91" s="37" t="s">
        <v>48</v>
      </c>
      <c r="AV91" s="1">
        <v>255</v>
      </c>
      <c r="AW91" s="1">
        <v>342</v>
      </c>
      <c r="AX91" s="23">
        <v>0.15799565032618043</v>
      </c>
      <c r="AY91" s="23">
        <v>8.9983171090233668E-2</v>
      </c>
      <c r="AZ91" s="23">
        <v>0.47295479500557214</v>
      </c>
      <c r="BA91" s="23">
        <v>0.40494405073759138</v>
      </c>
      <c r="BC91" s="1">
        <v>174</v>
      </c>
      <c r="BD91" s="37" t="s">
        <v>48</v>
      </c>
      <c r="BE91" s="1">
        <v>255</v>
      </c>
      <c r="BF91" s="1">
        <v>342</v>
      </c>
      <c r="BG91" s="23">
        <v>0.10860180378654499</v>
      </c>
      <c r="BH91" s="23">
        <v>0.1071912748301708</v>
      </c>
      <c r="BI91" s="23">
        <v>0.58574748889744455</v>
      </c>
      <c r="BJ91" s="23">
        <v>0.51016013952185479</v>
      </c>
      <c r="BK91" s="4"/>
      <c r="BL91" s="1">
        <v>174</v>
      </c>
      <c r="BM91" s="37" t="s">
        <v>48</v>
      </c>
      <c r="BN91" s="1">
        <v>255</v>
      </c>
      <c r="BO91" s="1">
        <v>342</v>
      </c>
      <c r="BP91" s="23">
        <v>0.1040367321046777</v>
      </c>
      <c r="BQ91" s="23">
        <v>0.12423869910101364</v>
      </c>
      <c r="BR91" s="23">
        <v>0.70614695490409385</v>
      </c>
      <c r="BS91" s="23">
        <v>0.61694531189914581</v>
      </c>
      <c r="BU91" s="24">
        <v>174</v>
      </c>
      <c r="BV91" s="24">
        <v>255</v>
      </c>
      <c r="BW91" s="24">
        <v>342</v>
      </c>
      <c r="BX91" s="24" t="s">
        <v>48</v>
      </c>
      <c r="BY91" s="24">
        <v>54.4</v>
      </c>
      <c r="BZ91" s="24">
        <v>54.4</v>
      </c>
      <c r="CA91" s="24">
        <v>4.7</v>
      </c>
      <c r="CB91" s="24">
        <v>4.7</v>
      </c>
      <c r="CC91" s="30">
        <f t="shared" si="16"/>
        <v>8.4678681340090156E-2</v>
      </c>
      <c r="CD91" s="30">
        <f t="shared" si="17"/>
        <v>0.10751033550373876</v>
      </c>
      <c r="CE91" s="30">
        <f t="shared" si="18"/>
        <v>0.12961510412573143</v>
      </c>
      <c r="CF91" s="30">
        <f t="shared" si="19"/>
        <v>0.14349993141485834</v>
      </c>
      <c r="CG91" s="30">
        <f t="shared" si="20"/>
        <v>0.12650309392907017</v>
      </c>
      <c r="CH91" s="30">
        <f t="shared" si="21"/>
        <v>8.9983171090233668E-2</v>
      </c>
      <c r="CI91" s="30">
        <f t="shared" si="22"/>
        <v>0.1071912748301708</v>
      </c>
      <c r="CJ91" s="30">
        <f t="shared" si="23"/>
        <v>0.12423869910101364</v>
      </c>
      <c r="CK91" s="33"/>
      <c r="CL91" s="34">
        <f t="shared" si="24"/>
        <v>0.13539873485871642</v>
      </c>
      <c r="CM91" s="34">
        <f t="shared" si="25"/>
        <v>0.17183947774782524</v>
      </c>
      <c r="CN91" s="34">
        <f t="shared" si="26"/>
        <v>0.20921022950282719</v>
      </c>
      <c r="CO91" s="34">
        <f t="shared" si="27"/>
        <v>0.26047841155578527</v>
      </c>
      <c r="CP91" s="34">
        <f t="shared" si="28"/>
        <v>0.33402781724861058</v>
      </c>
      <c r="CQ91" s="34">
        <f t="shared" si="29"/>
        <v>0.40494405073759138</v>
      </c>
      <c r="CR91" s="34">
        <f t="shared" si="30"/>
        <v>0.51016013952185479</v>
      </c>
      <c r="CS91" s="34">
        <f t="shared" si="31"/>
        <v>0.61694531189914581</v>
      </c>
    </row>
    <row r="92" spans="1:97" x14ac:dyDescent="0.15">
      <c r="A92" s="1">
        <v>175</v>
      </c>
      <c r="B92" s="37" t="s">
        <v>41</v>
      </c>
      <c r="C92" s="1">
        <v>217</v>
      </c>
      <c r="D92" s="1">
        <v>302</v>
      </c>
      <c r="E92" s="23">
        <v>0.23211650444427079</v>
      </c>
      <c r="F92" s="23">
        <v>0.20523492525986448</v>
      </c>
      <c r="G92" s="23">
        <v>0.22745640520229693</v>
      </c>
      <c r="H92" s="23">
        <v>0.20057482601789062</v>
      </c>
      <c r="J92" s="1">
        <v>175</v>
      </c>
      <c r="K92" s="37" t="s">
        <v>41</v>
      </c>
      <c r="L92" s="1">
        <v>217</v>
      </c>
      <c r="M92" s="1">
        <v>302</v>
      </c>
      <c r="N92" s="23">
        <v>0.47844984364139487</v>
      </c>
      <c r="O92" s="23">
        <v>0.42675089030593982</v>
      </c>
      <c r="P92" s="23">
        <v>0.46672140595186334</v>
      </c>
      <c r="Q92" s="23">
        <v>0.41516319386868261</v>
      </c>
      <c r="S92" s="1">
        <v>175</v>
      </c>
      <c r="T92" s="37" t="s">
        <v>41</v>
      </c>
      <c r="U92" s="1">
        <v>217</v>
      </c>
      <c r="V92" s="1">
        <v>302</v>
      </c>
      <c r="W92" s="23">
        <v>0.78998789512699674</v>
      </c>
      <c r="X92" s="23">
        <v>0.71001558800131082</v>
      </c>
      <c r="Y92" s="23">
        <v>0.77217630775582813</v>
      </c>
      <c r="Z92" s="23">
        <v>0.6922040006301422</v>
      </c>
      <c r="AB92" s="1">
        <v>175</v>
      </c>
      <c r="AC92" s="37" t="s">
        <v>41</v>
      </c>
      <c r="AD92" s="1">
        <v>217</v>
      </c>
      <c r="AE92" s="1">
        <v>302</v>
      </c>
      <c r="AF92" s="23">
        <v>1.1623529695410628</v>
      </c>
      <c r="AG92" s="23">
        <v>1.0450060409780697</v>
      </c>
      <c r="AH92" s="23">
        <v>1.1420080396289554</v>
      </c>
      <c r="AI92" s="23">
        <v>1.0246611110659622</v>
      </c>
      <c r="AK92" s="1">
        <v>175</v>
      </c>
      <c r="AL92" s="37" t="s">
        <v>41</v>
      </c>
      <c r="AM92" s="1">
        <v>217</v>
      </c>
      <c r="AN92" s="1">
        <v>302</v>
      </c>
      <c r="AO92" s="23">
        <v>1.6554404855044751</v>
      </c>
      <c r="AP92" s="23">
        <v>1.4755888030147384</v>
      </c>
      <c r="AQ92" s="23">
        <v>1.6286840096554238</v>
      </c>
      <c r="AR92" s="23">
        <v>1.4488636029995261</v>
      </c>
      <c r="AT92" s="1">
        <v>175</v>
      </c>
      <c r="AU92" s="37" t="s">
        <v>41</v>
      </c>
      <c r="AV92" s="1">
        <v>217</v>
      </c>
      <c r="AW92" s="1">
        <v>302</v>
      </c>
      <c r="AX92" s="23">
        <v>1.9682616787987475</v>
      </c>
      <c r="AY92" s="23">
        <v>1.7736790785709595</v>
      </c>
      <c r="AZ92" s="23">
        <v>1.9660880083469547</v>
      </c>
      <c r="BA92" s="23">
        <v>1.7715054081191663</v>
      </c>
      <c r="BC92" s="1">
        <v>175</v>
      </c>
      <c r="BD92" s="37" t="s">
        <v>41</v>
      </c>
      <c r="BE92" s="1">
        <v>217</v>
      </c>
      <c r="BF92" s="1">
        <v>302</v>
      </c>
      <c r="BG92" s="23">
        <v>2.2717873308635959</v>
      </c>
      <c r="BH92" s="23">
        <v>2.0777833335618245</v>
      </c>
      <c r="BI92" s="23">
        <v>2.2687066612304787</v>
      </c>
      <c r="BJ92" s="23">
        <v>2.0747026639287074</v>
      </c>
      <c r="BK92" s="4"/>
      <c r="BL92" s="1">
        <v>175</v>
      </c>
      <c r="BM92" s="37" t="s">
        <v>41</v>
      </c>
      <c r="BN92" s="1">
        <v>217</v>
      </c>
      <c r="BO92" s="1">
        <v>302</v>
      </c>
      <c r="BP92" s="23">
        <v>2.4443769805636189</v>
      </c>
      <c r="BQ92" s="23">
        <v>2.2503886211787671</v>
      </c>
      <c r="BR92" s="23">
        <v>2.4406864321706463</v>
      </c>
      <c r="BS92" s="23">
        <v>2.246682434868875</v>
      </c>
      <c r="BU92" s="24">
        <v>175</v>
      </c>
      <c r="BV92" s="24">
        <v>217</v>
      </c>
      <c r="BW92" s="24">
        <v>302</v>
      </c>
      <c r="BX92" s="24" t="s">
        <v>41</v>
      </c>
      <c r="BY92" s="24">
        <v>30</v>
      </c>
      <c r="BZ92" s="24">
        <v>30</v>
      </c>
      <c r="CA92" s="24">
        <v>1.6</v>
      </c>
      <c r="CB92" s="24">
        <v>1.6</v>
      </c>
      <c r="CC92" s="30">
        <f t="shared" si="16"/>
        <v>0.20523492525986448</v>
      </c>
      <c r="CD92" s="30">
        <f t="shared" si="17"/>
        <v>0.42675089030593982</v>
      </c>
      <c r="CE92" s="30">
        <f t="shared" si="18"/>
        <v>0.71001558800131082</v>
      </c>
      <c r="CF92" s="30">
        <f t="shared" si="19"/>
        <v>1.0450060409780697</v>
      </c>
      <c r="CG92" s="30">
        <f t="shared" si="20"/>
        <v>1.4755888030147384</v>
      </c>
      <c r="CH92" s="30">
        <f t="shared" si="21"/>
        <v>1.7736790785709595</v>
      </c>
      <c r="CI92" s="30">
        <f t="shared" si="22"/>
        <v>2.0777833335618245</v>
      </c>
      <c r="CJ92" s="30">
        <f t="shared" si="23"/>
        <v>2.2503886211787671</v>
      </c>
      <c r="CK92" s="33"/>
      <c r="CL92" s="34">
        <f t="shared" si="24"/>
        <v>0.20057482601789062</v>
      </c>
      <c r="CM92" s="34">
        <f t="shared" si="25"/>
        <v>0.41516319386868261</v>
      </c>
      <c r="CN92" s="34">
        <f t="shared" si="26"/>
        <v>0.6922040006301422</v>
      </c>
      <c r="CO92" s="34">
        <f t="shared" si="27"/>
        <v>1.0246611110659622</v>
      </c>
      <c r="CP92" s="34">
        <f t="shared" si="28"/>
        <v>1.4488636029995261</v>
      </c>
      <c r="CQ92" s="34">
        <f t="shared" si="29"/>
        <v>1.7715054081191663</v>
      </c>
      <c r="CR92" s="34">
        <f t="shared" si="30"/>
        <v>2.0747026639287074</v>
      </c>
      <c r="CS92" s="34">
        <f t="shared" si="31"/>
        <v>2.246682434868875</v>
      </c>
    </row>
    <row r="93" spans="1:97" x14ac:dyDescent="0.15">
      <c r="A93" s="1">
        <v>176</v>
      </c>
      <c r="B93" s="37" t="s">
        <v>47</v>
      </c>
      <c r="C93" s="1">
        <v>257</v>
      </c>
      <c r="D93" s="1">
        <v>344</v>
      </c>
      <c r="E93" s="23">
        <v>8.9722545270939619E-2</v>
      </c>
      <c r="F93" s="23">
        <v>8.2338521607558848E-2</v>
      </c>
      <c r="G93" s="23">
        <v>8.4394458647292447E-2</v>
      </c>
      <c r="H93" s="23">
        <v>7.7012169951877707E-2</v>
      </c>
      <c r="J93" s="1">
        <v>176</v>
      </c>
      <c r="K93" s="37" t="s">
        <v>47</v>
      </c>
      <c r="L93" s="1">
        <v>257</v>
      </c>
      <c r="M93" s="1">
        <v>344</v>
      </c>
      <c r="N93" s="23">
        <v>0.14638412096109713</v>
      </c>
      <c r="O93" s="23">
        <v>0.13421679061539946</v>
      </c>
      <c r="P93" s="23">
        <v>0.13789318773539563</v>
      </c>
      <c r="Q93" s="23">
        <v>0.12572412242173195</v>
      </c>
      <c r="S93" s="1">
        <v>176</v>
      </c>
      <c r="T93" s="37" t="s">
        <v>47</v>
      </c>
      <c r="U93" s="1">
        <v>257</v>
      </c>
      <c r="V93" s="1">
        <v>344</v>
      </c>
      <c r="W93" s="23">
        <v>0.20686180151494832</v>
      </c>
      <c r="X93" s="23">
        <v>0.18996668346184636</v>
      </c>
      <c r="Y93" s="23">
        <v>0.19630105150578508</v>
      </c>
      <c r="Z93" s="23">
        <v>0.17940593345268313</v>
      </c>
      <c r="AB93" s="1">
        <v>176</v>
      </c>
      <c r="AC93" s="37" t="s">
        <v>47</v>
      </c>
      <c r="AD93" s="1">
        <v>257</v>
      </c>
      <c r="AE93" s="1">
        <v>344</v>
      </c>
      <c r="AF93" s="23">
        <v>0.2680811196425712</v>
      </c>
      <c r="AG93" s="23">
        <v>0.24590822903683668</v>
      </c>
      <c r="AH93" s="23">
        <v>0.26896768827320738</v>
      </c>
      <c r="AI93" s="23">
        <v>0.24679306269950685</v>
      </c>
      <c r="AK93" s="1">
        <v>176</v>
      </c>
      <c r="AL93" s="37" t="s">
        <v>47</v>
      </c>
      <c r="AM93" s="1">
        <v>257</v>
      </c>
      <c r="AN93" s="1">
        <v>344</v>
      </c>
      <c r="AO93" s="23">
        <v>0.33031450193570427</v>
      </c>
      <c r="AP93" s="23">
        <v>0.30115663029877354</v>
      </c>
      <c r="AQ93" s="23">
        <v>0.36725890980413239</v>
      </c>
      <c r="AR93" s="23">
        <v>0.33809930319923565</v>
      </c>
      <c r="AT93" s="1">
        <v>176</v>
      </c>
      <c r="AU93" s="37" t="s">
        <v>47</v>
      </c>
      <c r="AV93" s="1">
        <v>257</v>
      </c>
      <c r="AW93" s="1">
        <v>344</v>
      </c>
      <c r="AX93" s="23">
        <v>0.36185553003721299</v>
      </c>
      <c r="AY93" s="23">
        <v>0.32819368156049455</v>
      </c>
      <c r="AZ93" s="23">
        <v>0.45423042945201147</v>
      </c>
      <c r="BA93" s="23">
        <v>0.42056858097529304</v>
      </c>
      <c r="BC93" s="1">
        <v>176</v>
      </c>
      <c r="BD93" s="37" t="s">
        <v>47</v>
      </c>
      <c r="BE93" s="1">
        <v>257</v>
      </c>
      <c r="BF93" s="1">
        <v>344</v>
      </c>
      <c r="BG93" s="23">
        <v>0.35309055874646933</v>
      </c>
      <c r="BH93" s="23">
        <v>0.31830445102776994</v>
      </c>
      <c r="BI93" s="23">
        <v>0.52168780581242069</v>
      </c>
      <c r="BJ93" s="23">
        <v>0.48689996312575534</v>
      </c>
      <c r="BK93" s="4"/>
      <c r="BL93" s="1">
        <v>176</v>
      </c>
      <c r="BM93" s="37" t="s">
        <v>47</v>
      </c>
      <c r="BN93" s="1">
        <v>257</v>
      </c>
      <c r="BO93" s="1">
        <v>344</v>
      </c>
      <c r="BP93" s="23">
        <v>0.35726469086853407</v>
      </c>
      <c r="BQ93" s="23">
        <v>0.31942330456167367</v>
      </c>
      <c r="BR93" s="23">
        <v>0.58600633744453201</v>
      </c>
      <c r="BS93" s="23">
        <v>0.54816495113767161</v>
      </c>
      <c r="BU93" s="24">
        <v>176</v>
      </c>
      <c r="BV93" s="24">
        <v>257</v>
      </c>
      <c r="BW93" s="24">
        <v>344</v>
      </c>
      <c r="BX93" s="24" t="s">
        <v>47</v>
      </c>
      <c r="BY93" s="24">
        <v>54.4</v>
      </c>
      <c r="BZ93" s="24">
        <v>54.4</v>
      </c>
      <c r="CA93" s="24">
        <v>4.7</v>
      </c>
      <c r="CB93" s="24">
        <v>4.7</v>
      </c>
      <c r="CC93" s="30">
        <f t="shared" si="16"/>
        <v>8.2338521607558848E-2</v>
      </c>
      <c r="CD93" s="30">
        <f t="shared" si="17"/>
        <v>0.13421679061539946</v>
      </c>
      <c r="CE93" s="30">
        <f t="shared" si="18"/>
        <v>0.18996668346184636</v>
      </c>
      <c r="CF93" s="30">
        <f t="shared" si="19"/>
        <v>0.24590822903683668</v>
      </c>
      <c r="CG93" s="30">
        <f t="shared" si="20"/>
        <v>0.30115663029877354</v>
      </c>
      <c r="CH93" s="30">
        <f t="shared" si="21"/>
        <v>0.32819368156049455</v>
      </c>
      <c r="CI93" s="30">
        <f t="shared" si="22"/>
        <v>0.31830445102776994</v>
      </c>
      <c r="CJ93" s="30">
        <f t="shared" si="23"/>
        <v>0.31942330456167367</v>
      </c>
      <c r="CK93" s="33"/>
      <c r="CL93" s="34">
        <f t="shared" si="24"/>
        <v>7.7012169951877707E-2</v>
      </c>
      <c r="CM93" s="34">
        <f t="shared" si="25"/>
        <v>0.12572412242173195</v>
      </c>
      <c r="CN93" s="34">
        <f t="shared" si="26"/>
        <v>0.17940593345268313</v>
      </c>
      <c r="CO93" s="34">
        <f t="shared" si="27"/>
        <v>0.24679306269950685</v>
      </c>
      <c r="CP93" s="34">
        <f t="shared" si="28"/>
        <v>0.33809930319923565</v>
      </c>
      <c r="CQ93" s="34">
        <f t="shared" si="29"/>
        <v>0.42056858097529304</v>
      </c>
      <c r="CR93" s="34">
        <f t="shared" si="30"/>
        <v>0.48689996312575534</v>
      </c>
      <c r="CS93" s="34">
        <f t="shared" si="31"/>
        <v>0.54816495113767161</v>
      </c>
    </row>
    <row r="94" spans="1:97" x14ac:dyDescent="0.15">
      <c r="A94" s="1">
        <v>178</v>
      </c>
      <c r="B94" s="37" t="s">
        <v>45</v>
      </c>
      <c r="C94" s="1">
        <v>233</v>
      </c>
      <c r="D94" s="1">
        <v>318</v>
      </c>
      <c r="E94" s="23">
        <v>0.14665568032420997</v>
      </c>
      <c r="F94" s="23">
        <v>0.11883704588475201</v>
      </c>
      <c r="G94" s="23">
        <v>0.17301531052330235</v>
      </c>
      <c r="H94" s="23">
        <v>0.14519524146807217</v>
      </c>
      <c r="J94" s="1">
        <v>178</v>
      </c>
      <c r="K94" s="37" t="s">
        <v>45</v>
      </c>
      <c r="L94" s="1">
        <v>233</v>
      </c>
      <c r="M94" s="1">
        <v>318</v>
      </c>
      <c r="N94" s="23">
        <v>0.19966735203302013</v>
      </c>
      <c r="O94" s="23">
        <v>0.15837337164493503</v>
      </c>
      <c r="P94" s="23">
        <v>0.22403573554024683</v>
      </c>
      <c r="Q94" s="23">
        <v>0.18274032053638953</v>
      </c>
      <c r="S94" s="1">
        <v>178</v>
      </c>
      <c r="T94" s="37" t="s">
        <v>45</v>
      </c>
      <c r="U94" s="1">
        <v>233</v>
      </c>
      <c r="V94" s="1">
        <v>318</v>
      </c>
      <c r="W94" s="23">
        <v>0.25198202744992682</v>
      </c>
      <c r="X94" s="23">
        <v>0.19734468576426048</v>
      </c>
      <c r="Y94" s="23">
        <v>0.27584399158955364</v>
      </c>
      <c r="Z94" s="23">
        <v>0.22120664990388733</v>
      </c>
      <c r="AB94" s="1">
        <v>178</v>
      </c>
      <c r="AC94" s="37" t="s">
        <v>45</v>
      </c>
      <c r="AD94" s="1">
        <v>233</v>
      </c>
      <c r="AE94" s="1">
        <v>318</v>
      </c>
      <c r="AF94" s="23">
        <v>0.31067862041825794</v>
      </c>
      <c r="AG94" s="23">
        <v>0.23969383200794495</v>
      </c>
      <c r="AH94" s="23">
        <v>0.35088946589830372</v>
      </c>
      <c r="AI94" s="23">
        <v>0.27990467748799069</v>
      </c>
      <c r="AK94" s="1">
        <v>178</v>
      </c>
      <c r="AL94" s="37" t="s">
        <v>45</v>
      </c>
      <c r="AM94" s="1">
        <v>233</v>
      </c>
      <c r="AN94" s="1">
        <v>318</v>
      </c>
      <c r="AO94" s="23">
        <v>0.40164048533871838</v>
      </c>
      <c r="AP94" s="23">
        <v>0.30502628615738187</v>
      </c>
      <c r="AQ94" s="23">
        <v>0.4761673400906859</v>
      </c>
      <c r="AR94" s="23">
        <v>0.37955314090934933</v>
      </c>
      <c r="AT94" s="1">
        <v>178</v>
      </c>
      <c r="AU94" s="37" t="s">
        <v>45</v>
      </c>
      <c r="AV94" s="1">
        <v>233</v>
      </c>
      <c r="AW94" s="1">
        <v>318</v>
      </c>
      <c r="AX94" s="23">
        <v>0.45859918268905708</v>
      </c>
      <c r="AY94" s="23">
        <v>0.34169234340942067</v>
      </c>
      <c r="AZ94" s="23">
        <v>0.59212174184274857</v>
      </c>
      <c r="BA94" s="23">
        <v>0.47575718732501798</v>
      </c>
      <c r="BC94" s="1">
        <v>178</v>
      </c>
      <c r="BD94" s="37" t="s">
        <v>45</v>
      </c>
      <c r="BE94" s="1">
        <v>233</v>
      </c>
      <c r="BF94" s="1">
        <v>318</v>
      </c>
      <c r="BG94" s="23">
        <v>0.52392156247641808</v>
      </c>
      <c r="BH94" s="23">
        <v>0.38079855457491296</v>
      </c>
      <c r="BI94" s="23">
        <v>0.75505968262046785</v>
      </c>
      <c r="BJ94" s="23">
        <v>0.61209017860659232</v>
      </c>
      <c r="BK94" s="4"/>
      <c r="BL94" s="1">
        <v>178</v>
      </c>
      <c r="BM94" s="37" t="s">
        <v>45</v>
      </c>
      <c r="BN94" s="1">
        <v>233</v>
      </c>
      <c r="BO94" s="1">
        <v>318</v>
      </c>
      <c r="BP94" s="23">
        <v>0.52234172779443755</v>
      </c>
      <c r="BQ94" s="23">
        <v>0.37154639474300621</v>
      </c>
      <c r="BR94" s="23">
        <v>0.82305153981314638</v>
      </c>
      <c r="BS94" s="23">
        <v>0.67228202984561525</v>
      </c>
      <c r="BU94" s="24">
        <v>178</v>
      </c>
      <c r="BV94" s="24">
        <v>233</v>
      </c>
      <c r="BW94" s="24">
        <v>318</v>
      </c>
      <c r="BX94" s="24" t="s">
        <v>45</v>
      </c>
      <c r="BY94" s="24">
        <v>56</v>
      </c>
      <c r="BZ94" s="24">
        <v>56</v>
      </c>
      <c r="CA94" s="24">
        <v>5.5</v>
      </c>
      <c r="CB94" s="24">
        <v>5.5</v>
      </c>
      <c r="CC94" s="30">
        <f t="shared" si="16"/>
        <v>0.11883704588475201</v>
      </c>
      <c r="CD94" s="30">
        <f t="shared" si="17"/>
        <v>0.15837337164493503</v>
      </c>
      <c r="CE94" s="30">
        <f t="shared" si="18"/>
        <v>0.19734468576426048</v>
      </c>
      <c r="CF94" s="30">
        <f t="shared" si="19"/>
        <v>0.23969383200794495</v>
      </c>
      <c r="CG94" s="30">
        <f t="shared" si="20"/>
        <v>0.30502628615738187</v>
      </c>
      <c r="CH94" s="30">
        <f t="shared" si="21"/>
        <v>0.34169234340942067</v>
      </c>
      <c r="CI94" s="30">
        <f t="shared" si="22"/>
        <v>0.38079855457491296</v>
      </c>
      <c r="CJ94" s="30">
        <f t="shared" si="23"/>
        <v>0.37154639474300621</v>
      </c>
      <c r="CK94" s="33"/>
      <c r="CL94" s="34">
        <f t="shared" si="24"/>
        <v>0.14519524146807217</v>
      </c>
      <c r="CM94" s="34">
        <f t="shared" si="25"/>
        <v>0.18274032053638953</v>
      </c>
      <c r="CN94" s="34">
        <f t="shared" si="26"/>
        <v>0.22120664990388733</v>
      </c>
      <c r="CO94" s="34">
        <f t="shared" si="27"/>
        <v>0.27990467748799069</v>
      </c>
      <c r="CP94" s="34">
        <f t="shared" si="28"/>
        <v>0.37955314090934933</v>
      </c>
      <c r="CQ94" s="34">
        <f t="shared" si="29"/>
        <v>0.47575718732501798</v>
      </c>
      <c r="CR94" s="34">
        <f t="shared" si="30"/>
        <v>0.61209017860659232</v>
      </c>
      <c r="CS94" s="34">
        <f t="shared" si="31"/>
        <v>0.67228202984561525</v>
      </c>
    </row>
    <row r="95" spans="1:97" x14ac:dyDescent="0.15">
      <c r="A95" s="1">
        <v>181</v>
      </c>
      <c r="B95" s="37" t="s">
        <v>44</v>
      </c>
      <c r="C95" s="1">
        <v>234</v>
      </c>
      <c r="D95" s="1">
        <v>319</v>
      </c>
      <c r="E95" s="23">
        <v>0.11561205595959879</v>
      </c>
      <c r="F95" s="23">
        <v>0.10097610585123151</v>
      </c>
      <c r="G95" s="23">
        <v>0.11117335476029588</v>
      </c>
      <c r="H95" s="23">
        <v>9.6537404651928588E-2</v>
      </c>
      <c r="J95" s="1">
        <v>181</v>
      </c>
      <c r="K95" s="37" t="s">
        <v>44</v>
      </c>
      <c r="L95" s="1">
        <v>234</v>
      </c>
      <c r="M95" s="1">
        <v>319</v>
      </c>
      <c r="N95" s="23">
        <v>0.20057544556830909</v>
      </c>
      <c r="O95" s="23">
        <v>0.17345546900993081</v>
      </c>
      <c r="P95" s="23">
        <v>0.1922317202369756</v>
      </c>
      <c r="Q95" s="23">
        <v>0.16511174367859732</v>
      </c>
      <c r="S95" s="1">
        <v>181</v>
      </c>
      <c r="T95" s="37" t="s">
        <v>44</v>
      </c>
      <c r="U95" s="1">
        <v>234</v>
      </c>
      <c r="V95" s="1">
        <v>319</v>
      </c>
      <c r="W95" s="23">
        <v>0.29105700572756099</v>
      </c>
      <c r="X95" s="23">
        <v>0.25157924890712863</v>
      </c>
      <c r="Y95" s="23">
        <v>0.28001189889710426</v>
      </c>
      <c r="Z95" s="23">
        <v>0.24053557669244413</v>
      </c>
      <c r="AB95" s="1">
        <v>181</v>
      </c>
      <c r="AC95" s="37" t="s">
        <v>44</v>
      </c>
      <c r="AD95" s="1">
        <v>234</v>
      </c>
      <c r="AE95" s="1">
        <v>319</v>
      </c>
      <c r="AF95" s="23">
        <v>0.39778231825219978</v>
      </c>
      <c r="AG95" s="23">
        <v>0.34197719932793202</v>
      </c>
      <c r="AH95" s="23">
        <v>0.3991165109203807</v>
      </c>
      <c r="AI95" s="23">
        <v>0.34331139199611294</v>
      </c>
      <c r="AK95" s="1">
        <v>181</v>
      </c>
      <c r="AL95" s="37" t="s">
        <v>44</v>
      </c>
      <c r="AM95" s="1">
        <v>234</v>
      </c>
      <c r="AN95" s="1">
        <v>319</v>
      </c>
      <c r="AO95" s="23">
        <v>0.5581902272215179</v>
      </c>
      <c r="AP95" s="23">
        <v>0.47272442720623931</v>
      </c>
      <c r="AQ95" s="23">
        <v>0.58674481955213376</v>
      </c>
      <c r="AR95" s="23">
        <v>0.50128045415262734</v>
      </c>
      <c r="AT95" s="1">
        <v>181</v>
      </c>
      <c r="AU95" s="37" t="s">
        <v>44</v>
      </c>
      <c r="AV95" s="1">
        <v>234</v>
      </c>
      <c r="AW95" s="1">
        <v>319</v>
      </c>
      <c r="AX95" s="23">
        <v>0.71306617112486237</v>
      </c>
      <c r="AY95" s="23">
        <v>0.59496573152272436</v>
      </c>
      <c r="AZ95" s="23">
        <v>0.79522231255358911</v>
      </c>
      <c r="BA95" s="23">
        <v>0.67712043833567892</v>
      </c>
      <c r="BC95" s="1">
        <v>181</v>
      </c>
      <c r="BD95" s="37" t="s">
        <v>44</v>
      </c>
      <c r="BE95" s="1">
        <v>234</v>
      </c>
      <c r="BF95" s="1">
        <v>319</v>
      </c>
      <c r="BG95" s="23">
        <v>0.73156542033230421</v>
      </c>
      <c r="BH95" s="23">
        <v>0.60052331184881136</v>
      </c>
      <c r="BI95" s="23">
        <v>0.94265478505933442</v>
      </c>
      <c r="BJ95" s="23">
        <v>0.8116112419600694</v>
      </c>
      <c r="BK95" s="4"/>
      <c r="BL95" s="1">
        <v>181</v>
      </c>
      <c r="BM95" s="37" t="s">
        <v>44</v>
      </c>
      <c r="BN95" s="1">
        <v>234</v>
      </c>
      <c r="BO95" s="1">
        <v>319</v>
      </c>
      <c r="BP95" s="23">
        <v>0.73566603193125624</v>
      </c>
      <c r="BQ95" s="23">
        <v>0.60038606845657383</v>
      </c>
      <c r="BR95" s="23">
        <v>1.0073593053406888</v>
      </c>
      <c r="BS95" s="23">
        <v>0.87207934186600644</v>
      </c>
      <c r="BU95" s="24">
        <v>181</v>
      </c>
      <c r="BV95" s="24">
        <v>234</v>
      </c>
      <c r="BW95" s="24">
        <v>319</v>
      </c>
      <c r="BX95" s="24" t="s">
        <v>44</v>
      </c>
      <c r="BY95" s="24">
        <v>56</v>
      </c>
      <c r="BZ95" s="24">
        <v>56</v>
      </c>
      <c r="CA95" s="24">
        <v>5.5</v>
      </c>
      <c r="CB95" s="24">
        <v>5.5</v>
      </c>
      <c r="CC95" s="30">
        <f t="shared" si="16"/>
        <v>0.10097610585123151</v>
      </c>
      <c r="CD95" s="30">
        <f t="shared" si="17"/>
        <v>0.17345546900993081</v>
      </c>
      <c r="CE95" s="30">
        <f t="shared" si="18"/>
        <v>0.25157924890712863</v>
      </c>
      <c r="CF95" s="30">
        <f t="shared" si="19"/>
        <v>0.34197719932793202</v>
      </c>
      <c r="CG95" s="30">
        <f t="shared" si="20"/>
        <v>0.47272442720623931</v>
      </c>
      <c r="CH95" s="30">
        <f t="shared" si="21"/>
        <v>0.59496573152272436</v>
      </c>
      <c r="CI95" s="30">
        <f t="shared" si="22"/>
        <v>0.60052331184881136</v>
      </c>
      <c r="CJ95" s="30">
        <f t="shared" si="23"/>
        <v>0.60038606845657383</v>
      </c>
      <c r="CK95" s="33"/>
      <c r="CL95" s="34">
        <f t="shared" si="24"/>
        <v>9.6537404651928588E-2</v>
      </c>
      <c r="CM95" s="34">
        <f t="shared" si="25"/>
        <v>0.16511174367859732</v>
      </c>
      <c r="CN95" s="34">
        <f t="shared" si="26"/>
        <v>0.24053557669244413</v>
      </c>
      <c r="CO95" s="34">
        <f t="shared" si="27"/>
        <v>0.34331139199611294</v>
      </c>
      <c r="CP95" s="34">
        <f t="shared" si="28"/>
        <v>0.50128045415262734</v>
      </c>
      <c r="CQ95" s="34">
        <f t="shared" si="29"/>
        <v>0.67712043833567892</v>
      </c>
      <c r="CR95" s="34">
        <f t="shared" si="30"/>
        <v>0.8116112419600694</v>
      </c>
      <c r="CS95" s="34">
        <f t="shared" si="31"/>
        <v>0.87207934186600644</v>
      </c>
    </row>
    <row r="96" spans="1:97" x14ac:dyDescent="0.15">
      <c r="A96" s="1">
        <v>187</v>
      </c>
      <c r="B96" s="37" t="s">
        <v>49</v>
      </c>
      <c r="C96" s="1">
        <v>272</v>
      </c>
      <c r="D96" s="1">
        <v>360</v>
      </c>
      <c r="E96" s="23">
        <v>3.9414719339469035E-3</v>
      </c>
      <c r="F96" s="23">
        <v>3.9414719339469035E-3</v>
      </c>
      <c r="G96" s="23">
        <v>0.15622137986044868</v>
      </c>
      <c r="H96" s="23">
        <v>0.13771789605829057</v>
      </c>
      <c r="J96" s="1">
        <v>187</v>
      </c>
      <c r="K96" s="37" t="s">
        <v>49</v>
      </c>
      <c r="L96" s="1">
        <v>272</v>
      </c>
      <c r="M96" s="1">
        <v>360</v>
      </c>
      <c r="N96" s="23">
        <v>7.7255818703970492E-3</v>
      </c>
      <c r="O96" s="23">
        <v>7.7255818703970492E-3</v>
      </c>
      <c r="P96" s="23">
        <v>0.31307884012943055</v>
      </c>
      <c r="Q96" s="23">
        <v>0.27598032147826473</v>
      </c>
      <c r="S96" s="1">
        <v>187</v>
      </c>
      <c r="T96" s="37" t="s">
        <v>49</v>
      </c>
      <c r="U96" s="1">
        <v>272</v>
      </c>
      <c r="V96" s="1">
        <v>360</v>
      </c>
      <c r="W96" s="23">
        <v>9.5668697452683128E-3</v>
      </c>
      <c r="X96" s="23">
        <v>9.5668697452683128E-3</v>
      </c>
      <c r="Y96" s="23">
        <v>0.46957019081035434</v>
      </c>
      <c r="Z96" s="23">
        <v>0.41414111811219079</v>
      </c>
      <c r="AB96" s="1">
        <v>187</v>
      </c>
      <c r="AC96" s="37" t="s">
        <v>49</v>
      </c>
      <c r="AD96" s="1">
        <v>272</v>
      </c>
      <c r="AE96" s="1">
        <v>360</v>
      </c>
      <c r="AF96" s="23">
        <v>4.3593921008037127E-3</v>
      </c>
      <c r="AG96" s="23">
        <v>4.3593921008037127E-3</v>
      </c>
      <c r="AH96" s="23">
        <v>0.64868548748975163</v>
      </c>
      <c r="AI96" s="23">
        <v>0.57411207366148287</v>
      </c>
      <c r="AK96" s="1">
        <v>187</v>
      </c>
      <c r="AL96" s="37" t="s">
        <v>49</v>
      </c>
      <c r="AM96" s="1">
        <v>272</v>
      </c>
      <c r="AN96" s="1">
        <v>360</v>
      </c>
      <c r="AO96" s="23">
        <v>1.7390443977668438E-2</v>
      </c>
      <c r="AP96" s="23">
        <v>1.7390443977668438E-2</v>
      </c>
      <c r="AQ96" s="23">
        <v>0.89167242437573446</v>
      </c>
      <c r="AR96" s="23">
        <v>0.79048817292984852</v>
      </c>
      <c r="AT96" s="1">
        <v>187</v>
      </c>
      <c r="AU96" s="37" t="s">
        <v>49</v>
      </c>
      <c r="AV96" s="1">
        <v>272</v>
      </c>
      <c r="AW96" s="1">
        <v>360</v>
      </c>
      <c r="AX96" s="23">
        <v>2.3709178181395538E-2</v>
      </c>
      <c r="AY96" s="23">
        <v>2.3709178181395538E-2</v>
      </c>
      <c r="AZ96" s="23">
        <v>1.1280284222968904</v>
      </c>
      <c r="BA96" s="23">
        <v>1.0002129885563096</v>
      </c>
      <c r="BC96" s="1">
        <v>187</v>
      </c>
      <c r="BD96" s="37" t="s">
        <v>49</v>
      </c>
      <c r="BE96" s="1">
        <v>272</v>
      </c>
      <c r="BF96" s="1">
        <v>360</v>
      </c>
      <c r="BG96" s="23">
        <v>4.828220750432597E-2</v>
      </c>
      <c r="BH96" s="23">
        <v>4.828220750432597E-2</v>
      </c>
      <c r="BI96" s="23">
        <v>1.1256244098148056</v>
      </c>
      <c r="BJ96" s="23">
        <v>1.0009318840056498</v>
      </c>
      <c r="BK96" s="4"/>
      <c r="BL96" s="1">
        <v>187</v>
      </c>
      <c r="BM96" s="37" t="s">
        <v>49</v>
      </c>
      <c r="BN96" s="1">
        <v>272</v>
      </c>
      <c r="BO96" s="1">
        <v>360</v>
      </c>
      <c r="BP96" s="23">
        <v>5.6756383593705419E-2</v>
      </c>
      <c r="BQ96" s="23">
        <v>5.6756383593705419E-2</v>
      </c>
      <c r="BR96" s="23">
        <v>1.1252181343597736</v>
      </c>
      <c r="BS96" s="23">
        <v>1.0015428424045025</v>
      </c>
      <c r="BU96" s="24">
        <v>187</v>
      </c>
      <c r="BV96" s="24">
        <v>272</v>
      </c>
      <c r="BW96" s="24">
        <v>360</v>
      </c>
      <c r="BX96" s="24" t="s">
        <v>49</v>
      </c>
      <c r="BY96" s="24">
        <v>35</v>
      </c>
      <c r="BZ96" s="24">
        <v>35</v>
      </c>
      <c r="CA96" s="24">
        <v>1.8</v>
      </c>
      <c r="CB96" s="24">
        <v>1.8</v>
      </c>
      <c r="CC96" s="30">
        <f t="shared" si="16"/>
        <v>3.9414719339469035E-3</v>
      </c>
      <c r="CD96" s="30">
        <f t="shared" si="17"/>
        <v>7.7255818703970492E-3</v>
      </c>
      <c r="CE96" s="30">
        <f t="shared" si="18"/>
        <v>9.5668697452683128E-3</v>
      </c>
      <c r="CF96" s="30">
        <f t="shared" si="19"/>
        <v>4.3593921008037127E-3</v>
      </c>
      <c r="CG96" s="30">
        <f t="shared" si="20"/>
        <v>1.7390443977668438E-2</v>
      </c>
      <c r="CH96" s="30">
        <f t="shared" si="21"/>
        <v>2.3709178181395538E-2</v>
      </c>
      <c r="CI96" s="30">
        <f t="shared" si="22"/>
        <v>4.828220750432597E-2</v>
      </c>
      <c r="CJ96" s="30">
        <f t="shared" si="23"/>
        <v>5.6756383593705419E-2</v>
      </c>
      <c r="CK96" s="33"/>
      <c r="CL96" s="34">
        <f t="shared" si="24"/>
        <v>0.13771789605829057</v>
      </c>
      <c r="CM96" s="34">
        <f t="shared" si="25"/>
        <v>0.27598032147826473</v>
      </c>
      <c r="CN96" s="34">
        <f t="shared" si="26"/>
        <v>0.41414111811219079</v>
      </c>
      <c r="CO96" s="34">
        <f t="shared" si="27"/>
        <v>0.57411207366148287</v>
      </c>
      <c r="CP96" s="34">
        <f t="shared" si="28"/>
        <v>0.79048817292984852</v>
      </c>
      <c r="CQ96" s="34">
        <f t="shared" si="29"/>
        <v>1.0002129885563096</v>
      </c>
      <c r="CR96" s="34">
        <f t="shared" si="30"/>
        <v>1.0009318840056498</v>
      </c>
      <c r="CS96" s="34">
        <f t="shared" si="31"/>
        <v>1.0015428424045025</v>
      </c>
    </row>
    <row r="97" spans="1:97" x14ac:dyDescent="0.15">
      <c r="A97" s="1">
        <v>188</v>
      </c>
      <c r="B97" s="37" t="s">
        <v>49</v>
      </c>
      <c r="C97" s="1">
        <v>273</v>
      </c>
      <c r="D97" s="1">
        <v>361</v>
      </c>
      <c r="E97" s="23">
        <v>3.0068916128467298E-3</v>
      </c>
      <c r="F97" s="23">
        <v>3.0068916128467298E-3</v>
      </c>
      <c r="G97" s="23">
        <v>0.19999422741756998</v>
      </c>
      <c r="H97" s="23">
        <v>0.17651647006991694</v>
      </c>
      <c r="J97" s="1">
        <v>188</v>
      </c>
      <c r="K97" s="37" t="s">
        <v>49</v>
      </c>
      <c r="L97" s="1">
        <v>273</v>
      </c>
      <c r="M97" s="1">
        <v>361</v>
      </c>
      <c r="N97" s="23">
        <v>6.6370282335978768E-3</v>
      </c>
      <c r="O97" s="23">
        <v>6.6370282335978768E-3</v>
      </c>
      <c r="P97" s="23">
        <v>0.35122499623695447</v>
      </c>
      <c r="Q97" s="23">
        <v>0.30982357838385743</v>
      </c>
      <c r="S97" s="1">
        <v>188</v>
      </c>
      <c r="T97" s="37" t="s">
        <v>49</v>
      </c>
      <c r="U97" s="1">
        <v>273</v>
      </c>
      <c r="V97" s="1">
        <v>361</v>
      </c>
      <c r="W97" s="23">
        <v>8.3257158242942171E-3</v>
      </c>
      <c r="X97" s="23">
        <v>8.3257158242942171E-3</v>
      </c>
      <c r="Y97" s="23">
        <v>0.50197913277587769</v>
      </c>
      <c r="Z97" s="23">
        <v>0.44291853521934671</v>
      </c>
      <c r="AB97" s="1">
        <v>188</v>
      </c>
      <c r="AC97" s="37" t="s">
        <v>49</v>
      </c>
      <c r="AD97" s="1">
        <v>273</v>
      </c>
      <c r="AE97" s="1">
        <v>361</v>
      </c>
      <c r="AF97" s="23">
        <v>5.6457317409304561E-3</v>
      </c>
      <c r="AG97" s="23">
        <v>5.6457317409304561E-3</v>
      </c>
      <c r="AH97" s="23">
        <v>0.67450750768557111</v>
      </c>
      <c r="AI97" s="23">
        <v>0.59708583906642587</v>
      </c>
      <c r="AK97" s="1">
        <v>188</v>
      </c>
      <c r="AL97" s="37" t="s">
        <v>49</v>
      </c>
      <c r="AM97" s="1">
        <v>273</v>
      </c>
      <c r="AN97" s="1">
        <v>361</v>
      </c>
      <c r="AO97" s="23">
        <v>1.891033178259317E-2</v>
      </c>
      <c r="AP97" s="23">
        <v>1.891033178259317E-2</v>
      </c>
      <c r="AQ97" s="23">
        <v>0.91030218560299569</v>
      </c>
      <c r="AR97" s="23">
        <v>0.80712415580349617</v>
      </c>
      <c r="AT97" s="1">
        <v>188</v>
      </c>
      <c r="AU97" s="37" t="s">
        <v>49</v>
      </c>
      <c r="AV97" s="1">
        <v>273</v>
      </c>
      <c r="AW97" s="1">
        <v>361</v>
      </c>
      <c r="AX97" s="23">
        <v>2.4175770245283848E-2</v>
      </c>
      <c r="AY97" s="23">
        <v>2.4175770245283848E-2</v>
      </c>
      <c r="AZ97" s="23">
        <v>1.1279457080796811</v>
      </c>
      <c r="BA97" s="23">
        <v>1.0001913083703335</v>
      </c>
      <c r="BC97" s="1">
        <v>188</v>
      </c>
      <c r="BD97" s="37" t="s">
        <v>49</v>
      </c>
      <c r="BE97" s="1">
        <v>273</v>
      </c>
      <c r="BF97" s="1">
        <v>361</v>
      </c>
      <c r="BG97" s="23">
        <v>4.8766990255483547E-2</v>
      </c>
      <c r="BH97" s="23">
        <v>4.8766990255483547E-2</v>
      </c>
      <c r="BI97" s="23">
        <v>1.1255598862848655</v>
      </c>
      <c r="BJ97" s="23">
        <v>1.0009283945069427</v>
      </c>
      <c r="BK97" s="4"/>
      <c r="BL97" s="1">
        <v>188</v>
      </c>
      <c r="BM97" s="37" t="s">
        <v>49</v>
      </c>
      <c r="BN97" s="1">
        <v>273</v>
      </c>
      <c r="BO97" s="1">
        <v>361</v>
      </c>
      <c r="BP97" s="23">
        <v>5.7207937654238913E-2</v>
      </c>
      <c r="BQ97" s="23">
        <v>5.7207937654238913E-2</v>
      </c>
      <c r="BR97" s="23">
        <v>1.1252221055245979</v>
      </c>
      <c r="BS97" s="23">
        <v>1.001597675262021</v>
      </c>
      <c r="BU97" s="24">
        <v>188</v>
      </c>
      <c r="BV97" s="24">
        <v>273</v>
      </c>
      <c r="BW97" s="24">
        <v>361</v>
      </c>
      <c r="BX97" s="24" t="s">
        <v>49</v>
      </c>
      <c r="BY97" s="24">
        <v>35</v>
      </c>
      <c r="BZ97" s="24">
        <v>35</v>
      </c>
      <c r="CA97" s="24">
        <v>1.8</v>
      </c>
      <c r="CB97" s="24">
        <v>1.8</v>
      </c>
      <c r="CC97" s="30">
        <f t="shared" si="16"/>
        <v>3.0068916128467298E-3</v>
      </c>
      <c r="CD97" s="30">
        <f t="shared" si="17"/>
        <v>6.6370282335978768E-3</v>
      </c>
      <c r="CE97" s="30">
        <f t="shared" si="18"/>
        <v>8.3257158242942171E-3</v>
      </c>
      <c r="CF97" s="30">
        <f t="shared" si="19"/>
        <v>5.6457317409304561E-3</v>
      </c>
      <c r="CG97" s="30">
        <f t="shared" si="20"/>
        <v>1.891033178259317E-2</v>
      </c>
      <c r="CH97" s="30">
        <f t="shared" si="21"/>
        <v>2.4175770245283848E-2</v>
      </c>
      <c r="CI97" s="30">
        <f t="shared" si="22"/>
        <v>4.8766990255483547E-2</v>
      </c>
      <c r="CJ97" s="30">
        <f t="shared" si="23"/>
        <v>5.7207937654238913E-2</v>
      </c>
      <c r="CK97" s="33"/>
      <c r="CL97" s="34">
        <f t="shared" si="24"/>
        <v>0.17651647006991694</v>
      </c>
      <c r="CM97" s="34">
        <f t="shared" si="25"/>
        <v>0.30982357838385743</v>
      </c>
      <c r="CN97" s="34">
        <f t="shared" si="26"/>
        <v>0.44291853521934671</v>
      </c>
      <c r="CO97" s="34">
        <f t="shared" si="27"/>
        <v>0.59708583906642587</v>
      </c>
      <c r="CP97" s="34">
        <f t="shared" si="28"/>
        <v>0.80712415580349617</v>
      </c>
      <c r="CQ97" s="34">
        <f t="shared" si="29"/>
        <v>1.0001913083703335</v>
      </c>
      <c r="CR97" s="34">
        <f t="shared" si="30"/>
        <v>1.0009283945069427</v>
      </c>
      <c r="CS97" s="34">
        <f t="shared" si="31"/>
        <v>1.001597675262021</v>
      </c>
    </row>
    <row r="98" spans="1:97" x14ac:dyDescent="0.15">
      <c r="A98" s="1">
        <v>189</v>
      </c>
      <c r="B98" s="37" t="s">
        <v>49</v>
      </c>
      <c r="C98" s="1">
        <v>274</v>
      </c>
      <c r="D98" s="1">
        <v>362</v>
      </c>
      <c r="E98" s="23">
        <v>8.3106036440776002E-5</v>
      </c>
      <c r="F98" s="23">
        <v>8.3106036440776002E-5</v>
      </c>
      <c r="G98" s="23">
        <v>0.21670305522113384</v>
      </c>
      <c r="H98" s="23">
        <v>0.19162824072288226</v>
      </c>
      <c r="J98" s="1">
        <v>189</v>
      </c>
      <c r="K98" s="37" t="s">
        <v>49</v>
      </c>
      <c r="L98" s="1">
        <v>274</v>
      </c>
      <c r="M98" s="1">
        <v>362</v>
      </c>
      <c r="N98" s="23">
        <v>3.890800030679255E-3</v>
      </c>
      <c r="O98" s="23">
        <v>3.890800030679255E-3</v>
      </c>
      <c r="P98" s="23">
        <v>0.35144909088737841</v>
      </c>
      <c r="Q98" s="23">
        <v>0.31032232617483019</v>
      </c>
      <c r="S98" s="1">
        <v>189</v>
      </c>
      <c r="T98" s="37" t="s">
        <v>49</v>
      </c>
      <c r="U98" s="1">
        <v>274</v>
      </c>
      <c r="V98" s="1">
        <v>362</v>
      </c>
      <c r="W98" s="23">
        <v>5.7678963033633958E-3</v>
      </c>
      <c r="X98" s="23">
        <v>5.7678963033633958E-3</v>
      </c>
      <c r="Y98" s="23">
        <v>0.48537331373280268</v>
      </c>
      <c r="Z98" s="23">
        <v>0.42854045831627857</v>
      </c>
      <c r="AB98" s="1">
        <v>189</v>
      </c>
      <c r="AC98" s="37" t="s">
        <v>49</v>
      </c>
      <c r="AD98" s="1">
        <v>274</v>
      </c>
      <c r="AE98" s="1">
        <v>362</v>
      </c>
      <c r="AF98" s="23">
        <v>8.5396846751689317E-3</v>
      </c>
      <c r="AG98" s="23">
        <v>8.5396846751689317E-3</v>
      </c>
      <c r="AH98" s="23">
        <v>0.63731227443822358</v>
      </c>
      <c r="AI98" s="23">
        <v>0.56453936453133025</v>
      </c>
      <c r="AK98" s="1">
        <v>189</v>
      </c>
      <c r="AL98" s="37" t="s">
        <v>49</v>
      </c>
      <c r="AM98" s="1">
        <v>274</v>
      </c>
      <c r="AN98" s="1">
        <v>362</v>
      </c>
      <c r="AO98" s="23">
        <v>2.2524608157918222E-2</v>
      </c>
      <c r="AP98" s="23">
        <v>2.2524608157918222E-2</v>
      </c>
      <c r="AQ98" s="23">
        <v>0.84890504637656572</v>
      </c>
      <c r="AR98" s="23">
        <v>0.75325454709581119</v>
      </c>
      <c r="AT98" s="1">
        <v>189</v>
      </c>
      <c r="AU98" s="37" t="s">
        <v>49</v>
      </c>
      <c r="AV98" s="1">
        <v>274</v>
      </c>
      <c r="AW98" s="1">
        <v>362</v>
      </c>
      <c r="AX98" s="23">
        <v>2.8958675672857224E-2</v>
      </c>
      <c r="AY98" s="23">
        <v>2.8958675672857224E-2</v>
      </c>
      <c r="AZ98" s="23">
        <v>1.1086201711701933</v>
      </c>
      <c r="BA98" s="23">
        <v>0.98366316455902769</v>
      </c>
      <c r="BC98" s="1">
        <v>189</v>
      </c>
      <c r="BD98" s="37" t="s">
        <v>49</v>
      </c>
      <c r="BE98" s="1">
        <v>274</v>
      </c>
      <c r="BF98" s="1">
        <v>362</v>
      </c>
      <c r="BG98" s="23">
        <v>4.9829644158319857E-2</v>
      </c>
      <c r="BH98" s="23">
        <v>4.9829644158319857E-2</v>
      </c>
      <c r="BI98" s="23">
        <v>1.1254323765786569</v>
      </c>
      <c r="BJ98" s="23">
        <v>1.0009432975402783</v>
      </c>
      <c r="BK98" s="4"/>
      <c r="BL98" s="1">
        <v>189</v>
      </c>
      <c r="BM98" s="37" t="s">
        <v>49</v>
      </c>
      <c r="BN98" s="1">
        <v>274</v>
      </c>
      <c r="BO98" s="1">
        <v>362</v>
      </c>
      <c r="BP98" s="23">
        <v>5.826377111274407E-2</v>
      </c>
      <c r="BQ98" s="23">
        <v>5.826377111274407E-2</v>
      </c>
      <c r="BR98" s="23">
        <v>1.1249860519886701</v>
      </c>
      <c r="BS98" s="23">
        <v>1.0015243791427146</v>
      </c>
      <c r="BU98" s="24">
        <v>189</v>
      </c>
      <c r="BV98" s="24">
        <v>274</v>
      </c>
      <c r="BW98" s="24">
        <v>362</v>
      </c>
      <c r="BX98" s="24" t="s">
        <v>49</v>
      </c>
      <c r="BY98" s="24">
        <v>35</v>
      </c>
      <c r="BZ98" s="24">
        <v>35</v>
      </c>
      <c r="CA98" s="24">
        <v>1.8</v>
      </c>
      <c r="CB98" s="24">
        <v>1.8</v>
      </c>
      <c r="CC98" s="30">
        <f t="shared" si="16"/>
        <v>8.3106036440776002E-5</v>
      </c>
      <c r="CD98" s="30">
        <f t="shared" si="17"/>
        <v>3.890800030679255E-3</v>
      </c>
      <c r="CE98" s="30">
        <f t="shared" si="18"/>
        <v>5.7678963033633958E-3</v>
      </c>
      <c r="CF98" s="30">
        <f t="shared" si="19"/>
        <v>8.5396846751689317E-3</v>
      </c>
      <c r="CG98" s="30">
        <f t="shared" si="20"/>
        <v>2.2524608157918222E-2</v>
      </c>
      <c r="CH98" s="30">
        <f t="shared" si="21"/>
        <v>2.8958675672857224E-2</v>
      </c>
      <c r="CI98" s="30">
        <f t="shared" si="22"/>
        <v>4.9829644158319857E-2</v>
      </c>
      <c r="CJ98" s="30">
        <f t="shared" si="23"/>
        <v>5.826377111274407E-2</v>
      </c>
      <c r="CK98" s="33"/>
      <c r="CL98" s="34">
        <f t="shared" si="24"/>
        <v>0.19162824072288226</v>
      </c>
      <c r="CM98" s="34">
        <f t="shared" si="25"/>
        <v>0.31032232617483019</v>
      </c>
      <c r="CN98" s="34">
        <f t="shared" si="26"/>
        <v>0.42854045831627857</v>
      </c>
      <c r="CO98" s="34">
        <f t="shared" si="27"/>
        <v>0.56453936453133025</v>
      </c>
      <c r="CP98" s="34">
        <f t="shared" si="28"/>
        <v>0.75325454709581119</v>
      </c>
      <c r="CQ98" s="34">
        <f t="shared" si="29"/>
        <v>0.98366316455902769</v>
      </c>
      <c r="CR98" s="34">
        <f t="shared" si="30"/>
        <v>1.0009432975402783</v>
      </c>
      <c r="CS98" s="34">
        <f t="shared" si="31"/>
        <v>1.0015243791427146</v>
      </c>
    </row>
    <row r="99" spans="1:97" x14ac:dyDescent="0.15">
      <c r="A99" s="1">
        <v>190</v>
      </c>
      <c r="B99" s="37" t="s">
        <v>49</v>
      </c>
      <c r="C99" s="1">
        <v>275</v>
      </c>
      <c r="D99" s="1">
        <v>363</v>
      </c>
      <c r="E99" s="23">
        <v>7.5201248835273654E-3</v>
      </c>
      <c r="F99" s="23">
        <v>7.5201248835273654E-3</v>
      </c>
      <c r="G99" s="23">
        <v>0.18826223604171596</v>
      </c>
      <c r="H99" s="23">
        <v>0.16733773566731289</v>
      </c>
      <c r="J99" s="1">
        <v>190</v>
      </c>
      <c r="K99" s="37" t="s">
        <v>49</v>
      </c>
      <c r="L99" s="1">
        <v>275</v>
      </c>
      <c r="M99" s="1">
        <v>363</v>
      </c>
      <c r="N99" s="23">
        <v>1.6795641937216975E-3</v>
      </c>
      <c r="O99" s="23">
        <v>1.6795641937216975E-3</v>
      </c>
      <c r="P99" s="23">
        <v>0.29894581331437381</v>
      </c>
      <c r="Q99" s="23">
        <v>0.26431917292814716</v>
      </c>
      <c r="S99" s="1">
        <v>190</v>
      </c>
      <c r="T99" s="37" t="s">
        <v>49</v>
      </c>
      <c r="U99" s="1">
        <v>275</v>
      </c>
      <c r="V99" s="1">
        <v>363</v>
      </c>
      <c r="W99" s="23">
        <v>6.9213954092894473E-3</v>
      </c>
      <c r="X99" s="23">
        <v>6.9213954092894473E-3</v>
      </c>
      <c r="Y99" s="23">
        <v>0.40831170181355364</v>
      </c>
      <c r="Z99" s="23">
        <v>0.36036947027997956</v>
      </c>
      <c r="AB99" s="1">
        <v>190</v>
      </c>
      <c r="AC99" s="37" t="s">
        <v>49</v>
      </c>
      <c r="AD99" s="1">
        <v>275</v>
      </c>
      <c r="AE99" s="1">
        <v>363</v>
      </c>
      <c r="AF99" s="23">
        <v>6.2766211080868169E-3</v>
      </c>
      <c r="AG99" s="23">
        <v>6.2766211080868169E-3</v>
      </c>
      <c r="AH99" s="23">
        <v>0.52835155193720185</v>
      </c>
      <c r="AI99" s="23">
        <v>0.46792786101646561</v>
      </c>
      <c r="AK99" s="1">
        <v>190</v>
      </c>
      <c r="AL99" s="37" t="s">
        <v>49</v>
      </c>
      <c r="AM99" s="1">
        <v>275</v>
      </c>
      <c r="AN99" s="1">
        <v>363</v>
      </c>
      <c r="AO99" s="23">
        <v>1.9726910526027708E-2</v>
      </c>
      <c r="AP99" s="23">
        <v>1.9726910526027708E-2</v>
      </c>
      <c r="AQ99" s="23">
        <v>0.70054118425381073</v>
      </c>
      <c r="AR99" s="23">
        <v>0.62173607759338256</v>
      </c>
      <c r="AT99" s="1">
        <v>190</v>
      </c>
      <c r="AU99" s="37" t="s">
        <v>49</v>
      </c>
      <c r="AV99" s="1">
        <v>275</v>
      </c>
      <c r="AW99" s="1">
        <v>363</v>
      </c>
      <c r="AX99" s="23">
        <v>4.9040829193182166E-2</v>
      </c>
      <c r="AY99" s="23">
        <v>4.9040829193182166E-2</v>
      </c>
      <c r="AZ99" s="23">
        <v>0.89727145059326752</v>
      </c>
      <c r="BA99" s="23">
        <v>0.79908803901634062</v>
      </c>
      <c r="BC99" s="1">
        <v>190</v>
      </c>
      <c r="BD99" s="37" t="s">
        <v>49</v>
      </c>
      <c r="BE99" s="1">
        <v>275</v>
      </c>
      <c r="BF99" s="1">
        <v>363</v>
      </c>
      <c r="BG99" s="23">
        <v>5.4545072635970637E-2</v>
      </c>
      <c r="BH99" s="23">
        <v>5.4545072635970637E-2</v>
      </c>
      <c r="BI99" s="23">
        <v>1.1313684856809691</v>
      </c>
      <c r="BJ99" s="23">
        <v>1.0067268215645078</v>
      </c>
      <c r="BK99" s="4"/>
      <c r="BL99" s="1">
        <v>190</v>
      </c>
      <c r="BM99" s="37" t="s">
        <v>49</v>
      </c>
      <c r="BN99" s="1">
        <v>275</v>
      </c>
      <c r="BO99" s="1">
        <v>363</v>
      </c>
      <c r="BP99" s="23">
        <v>6.5593610172139633E-2</v>
      </c>
      <c r="BQ99" s="23">
        <v>6.5593610172139633E-2</v>
      </c>
      <c r="BR99" s="23">
        <v>1.132661750558386</v>
      </c>
      <c r="BS99" s="23">
        <v>1.0091492160197364</v>
      </c>
      <c r="BU99" s="24">
        <v>190</v>
      </c>
      <c r="BV99" s="24">
        <v>275</v>
      </c>
      <c r="BW99" s="24">
        <v>363</v>
      </c>
      <c r="BX99" s="24" t="s">
        <v>49</v>
      </c>
      <c r="BY99" s="24">
        <v>35</v>
      </c>
      <c r="BZ99" s="24">
        <v>35</v>
      </c>
      <c r="CA99" s="24">
        <v>1.8</v>
      </c>
      <c r="CB99" s="24">
        <v>1.8</v>
      </c>
      <c r="CC99" s="30">
        <f t="shared" si="16"/>
        <v>7.5201248835273654E-3</v>
      </c>
      <c r="CD99" s="30">
        <f t="shared" si="17"/>
        <v>1.6795641937216975E-3</v>
      </c>
      <c r="CE99" s="30">
        <f t="shared" si="18"/>
        <v>6.9213954092894473E-3</v>
      </c>
      <c r="CF99" s="30">
        <f t="shared" si="19"/>
        <v>6.2766211080868169E-3</v>
      </c>
      <c r="CG99" s="30">
        <f t="shared" si="20"/>
        <v>1.9726910526027708E-2</v>
      </c>
      <c r="CH99" s="30">
        <f t="shared" si="21"/>
        <v>4.9040829193182166E-2</v>
      </c>
      <c r="CI99" s="30">
        <f t="shared" si="22"/>
        <v>5.4545072635970637E-2</v>
      </c>
      <c r="CJ99" s="30">
        <f t="shared" si="23"/>
        <v>6.5593610172139633E-2</v>
      </c>
      <c r="CK99" s="33"/>
      <c r="CL99" s="34">
        <f t="shared" si="24"/>
        <v>0.16733773566731289</v>
      </c>
      <c r="CM99" s="34">
        <f t="shared" si="25"/>
        <v>0.26431917292814716</v>
      </c>
      <c r="CN99" s="34">
        <f t="shared" si="26"/>
        <v>0.36036947027997956</v>
      </c>
      <c r="CO99" s="34">
        <f t="shared" si="27"/>
        <v>0.46792786101646561</v>
      </c>
      <c r="CP99" s="34">
        <f t="shared" si="28"/>
        <v>0.62173607759338256</v>
      </c>
      <c r="CQ99" s="34">
        <f t="shared" si="29"/>
        <v>0.79908803901634062</v>
      </c>
      <c r="CR99" s="34">
        <f t="shared" si="30"/>
        <v>1.0067268215645078</v>
      </c>
      <c r="CS99" s="34">
        <f t="shared" si="31"/>
        <v>1.0091492160197364</v>
      </c>
    </row>
    <row r="100" spans="1:97" x14ac:dyDescent="0.15">
      <c r="A100" s="1">
        <v>192</v>
      </c>
      <c r="B100" s="37" t="s">
        <v>57</v>
      </c>
      <c r="C100" s="1">
        <v>291</v>
      </c>
      <c r="D100" s="1">
        <v>377</v>
      </c>
      <c r="E100" s="23">
        <v>0.24383736065018774</v>
      </c>
      <c r="F100" s="23">
        <v>0.19606501770582935</v>
      </c>
      <c r="G100" s="23">
        <v>0.23426207244572383</v>
      </c>
      <c r="H100" s="23">
        <v>0.18653830860441395</v>
      </c>
      <c r="J100" s="1">
        <v>192</v>
      </c>
      <c r="K100" s="37" t="s">
        <v>57</v>
      </c>
      <c r="L100" s="1">
        <v>291</v>
      </c>
      <c r="M100" s="1">
        <v>377</v>
      </c>
      <c r="N100" s="23">
        <v>0.29512974632981953</v>
      </c>
      <c r="O100" s="23">
        <v>0.2319751773987285</v>
      </c>
      <c r="P100" s="23">
        <v>0.28487782061860784</v>
      </c>
      <c r="Q100" s="23">
        <v>0.22183428963734209</v>
      </c>
      <c r="S100" s="1">
        <v>192</v>
      </c>
      <c r="T100" s="37" t="s">
        <v>57</v>
      </c>
      <c r="U100" s="1">
        <v>291</v>
      </c>
      <c r="V100" s="1">
        <v>377</v>
      </c>
      <c r="W100" s="23">
        <v>0.35025609001291347</v>
      </c>
      <c r="X100" s="23">
        <v>0.27193443112287635</v>
      </c>
      <c r="Y100" s="23">
        <v>0.33966237561239587</v>
      </c>
      <c r="Z100" s="23">
        <v>0.26150900861506265</v>
      </c>
      <c r="AB100" s="1">
        <v>192</v>
      </c>
      <c r="AC100" s="37" t="s">
        <v>57</v>
      </c>
      <c r="AD100" s="1">
        <v>291</v>
      </c>
      <c r="AE100" s="1">
        <v>377</v>
      </c>
      <c r="AF100" s="23">
        <v>0.40132551470031208</v>
      </c>
      <c r="AG100" s="23">
        <v>0.30824274835537746</v>
      </c>
      <c r="AH100" s="23">
        <v>0.40475901630506544</v>
      </c>
      <c r="AI100" s="23">
        <v>0.31186362650046107</v>
      </c>
      <c r="AK100" s="1">
        <v>192</v>
      </c>
      <c r="AL100" s="37" t="s">
        <v>57</v>
      </c>
      <c r="AM100" s="1">
        <v>291</v>
      </c>
      <c r="AN100" s="1">
        <v>377</v>
      </c>
      <c r="AO100" s="23">
        <v>0.45633377958292459</v>
      </c>
      <c r="AP100" s="23">
        <v>0.34522816600697509</v>
      </c>
      <c r="AQ100" s="23">
        <v>0.50362900633662755</v>
      </c>
      <c r="AR100" s="23">
        <v>0.39270382942914411</v>
      </c>
      <c r="AT100" s="1">
        <v>192</v>
      </c>
      <c r="AU100" s="37" t="s">
        <v>57</v>
      </c>
      <c r="AV100" s="1">
        <v>291</v>
      </c>
      <c r="AW100" s="1">
        <v>377</v>
      </c>
      <c r="AX100" s="23">
        <v>0.4990697740409501</v>
      </c>
      <c r="AY100" s="23">
        <v>0.37092851000665111</v>
      </c>
      <c r="AZ100" s="23">
        <v>0.60826171795037964</v>
      </c>
      <c r="BA100" s="23">
        <v>0.48028527587285247</v>
      </c>
      <c r="BC100" s="1">
        <v>192</v>
      </c>
      <c r="BD100" s="37" t="s">
        <v>57</v>
      </c>
      <c r="BE100" s="1">
        <v>291</v>
      </c>
      <c r="BF100" s="1">
        <v>377</v>
      </c>
      <c r="BG100" s="23">
        <v>0.45211737896279247</v>
      </c>
      <c r="BH100" s="23">
        <v>0.31986077091309417</v>
      </c>
      <c r="BI100" s="23">
        <v>0.69134517192541478</v>
      </c>
      <c r="BJ100" s="23">
        <v>0.55923603615282813</v>
      </c>
      <c r="BK100" s="4"/>
      <c r="BL100" s="1">
        <v>192</v>
      </c>
      <c r="BM100" s="37" t="s">
        <v>57</v>
      </c>
      <c r="BN100" s="1">
        <v>291</v>
      </c>
      <c r="BO100" s="1">
        <v>377</v>
      </c>
      <c r="BP100" s="23">
        <v>0.38037459300008108</v>
      </c>
      <c r="BQ100" s="23">
        <v>0.24818044379715951</v>
      </c>
      <c r="BR100" s="23">
        <v>0.7635370633916817</v>
      </c>
      <c r="BS100" s="23">
        <v>0.63147477175417754</v>
      </c>
      <c r="BU100" s="24">
        <v>192</v>
      </c>
      <c r="BV100" s="24">
        <v>291</v>
      </c>
      <c r="BW100" s="24">
        <v>377</v>
      </c>
      <c r="BX100" s="24" t="s">
        <v>57</v>
      </c>
      <c r="BY100" s="24">
        <v>54.4</v>
      </c>
      <c r="BZ100" s="24">
        <v>54.4</v>
      </c>
      <c r="CA100" s="24">
        <v>4.7</v>
      </c>
      <c r="CB100" s="24">
        <v>4.7</v>
      </c>
      <c r="CC100" s="30">
        <f t="shared" si="16"/>
        <v>0.19606501770582935</v>
      </c>
      <c r="CD100" s="30">
        <f t="shared" si="17"/>
        <v>0.2319751773987285</v>
      </c>
      <c r="CE100" s="30">
        <f t="shared" si="18"/>
        <v>0.27193443112287635</v>
      </c>
      <c r="CF100" s="30">
        <f t="shared" si="19"/>
        <v>0.30824274835537746</v>
      </c>
      <c r="CG100" s="30">
        <f t="shared" si="20"/>
        <v>0.34522816600697509</v>
      </c>
      <c r="CH100" s="30">
        <f t="shared" si="21"/>
        <v>0.37092851000665111</v>
      </c>
      <c r="CI100" s="30">
        <f t="shared" si="22"/>
        <v>0.31986077091309417</v>
      </c>
      <c r="CJ100" s="30">
        <f t="shared" si="23"/>
        <v>0.24818044379715951</v>
      </c>
      <c r="CK100" s="33"/>
      <c r="CL100" s="34">
        <f t="shared" si="24"/>
        <v>0.18653830860441395</v>
      </c>
      <c r="CM100" s="34">
        <f t="shared" si="25"/>
        <v>0.22183428963734209</v>
      </c>
      <c r="CN100" s="34">
        <f t="shared" si="26"/>
        <v>0.26150900861506265</v>
      </c>
      <c r="CO100" s="34">
        <f t="shared" si="27"/>
        <v>0.31186362650046107</v>
      </c>
      <c r="CP100" s="34">
        <f t="shared" si="28"/>
        <v>0.39270382942914411</v>
      </c>
      <c r="CQ100" s="34">
        <f t="shared" si="29"/>
        <v>0.48028527587285247</v>
      </c>
      <c r="CR100" s="34">
        <f t="shared" si="30"/>
        <v>0.55923603615282813</v>
      </c>
      <c r="CS100" s="34">
        <f t="shared" si="31"/>
        <v>0.63147477175417754</v>
      </c>
    </row>
    <row r="101" spans="1:97" x14ac:dyDescent="0.15">
      <c r="A101" s="1">
        <v>193</v>
      </c>
      <c r="B101" s="37" t="s">
        <v>50</v>
      </c>
      <c r="C101" s="1">
        <v>351</v>
      </c>
      <c r="D101" s="1">
        <v>437</v>
      </c>
      <c r="E101" s="23">
        <v>0.21817458444535556</v>
      </c>
      <c r="F101" s="23">
        <v>0.17602006777496965</v>
      </c>
      <c r="G101" s="23">
        <v>0.19782861510784</v>
      </c>
      <c r="H101" s="23">
        <v>0.15567409843745408</v>
      </c>
      <c r="J101" s="1">
        <v>193</v>
      </c>
      <c r="K101" s="37" t="s">
        <v>50</v>
      </c>
      <c r="L101" s="1">
        <v>351</v>
      </c>
      <c r="M101" s="1">
        <v>437</v>
      </c>
      <c r="N101" s="23">
        <v>0.29617969740567135</v>
      </c>
      <c r="O101" s="23">
        <v>0.23415459262045929</v>
      </c>
      <c r="P101" s="23">
        <v>0.26819986901766807</v>
      </c>
      <c r="Q101" s="23">
        <v>0.20617476423245606</v>
      </c>
      <c r="S101" s="1">
        <v>193</v>
      </c>
      <c r="T101" s="37" t="s">
        <v>50</v>
      </c>
      <c r="U101" s="1">
        <v>351</v>
      </c>
      <c r="V101" s="1">
        <v>437</v>
      </c>
      <c r="W101" s="23">
        <v>0.3779080481952703</v>
      </c>
      <c r="X101" s="23">
        <v>0.29613206808488751</v>
      </c>
      <c r="Y101" s="23">
        <v>0.34240192877067266</v>
      </c>
      <c r="Z101" s="23">
        <v>0.26062594866028987</v>
      </c>
      <c r="AB101" s="1">
        <v>193</v>
      </c>
      <c r="AC101" s="37" t="s">
        <v>50</v>
      </c>
      <c r="AD101" s="1">
        <v>351</v>
      </c>
      <c r="AE101" s="1">
        <v>437</v>
      </c>
      <c r="AF101" s="23">
        <v>0.46014021421894752</v>
      </c>
      <c r="AG101" s="23">
        <v>0.35819523150358323</v>
      </c>
      <c r="AH101" s="23">
        <v>0.42869565480280258</v>
      </c>
      <c r="AI101" s="23">
        <v>0.3267506720874383</v>
      </c>
      <c r="AK101" s="1">
        <v>193</v>
      </c>
      <c r="AL101" s="37" t="s">
        <v>50</v>
      </c>
      <c r="AM101" s="1">
        <v>351</v>
      </c>
      <c r="AN101" s="1">
        <v>437</v>
      </c>
      <c r="AO101" s="23">
        <v>0.55098142453778676</v>
      </c>
      <c r="AP101" s="23">
        <v>0.42517022248185238</v>
      </c>
      <c r="AQ101" s="23">
        <v>0.54266572307665328</v>
      </c>
      <c r="AR101" s="23">
        <v>0.41685625598868492</v>
      </c>
      <c r="AT101" s="1">
        <v>193</v>
      </c>
      <c r="AU101" s="37" t="s">
        <v>50</v>
      </c>
      <c r="AV101" s="1">
        <v>351</v>
      </c>
      <c r="AW101" s="1">
        <v>437</v>
      </c>
      <c r="AX101" s="23">
        <v>0.65011116147051529</v>
      </c>
      <c r="AY101" s="23">
        <v>0.49822859578919976</v>
      </c>
      <c r="AZ101" s="23">
        <v>0.66866317393116637</v>
      </c>
      <c r="BA101" s="23">
        <v>0.51677887328188465</v>
      </c>
      <c r="BC101" s="1">
        <v>193</v>
      </c>
      <c r="BD101" s="37" t="s">
        <v>50</v>
      </c>
      <c r="BE101" s="1">
        <v>351</v>
      </c>
      <c r="BF101" s="1">
        <v>437</v>
      </c>
      <c r="BG101" s="23">
        <v>0.69363323443047309</v>
      </c>
      <c r="BH101" s="23">
        <v>0.52310323305037532</v>
      </c>
      <c r="BI101" s="23">
        <v>0.78626490910424252</v>
      </c>
      <c r="BJ101" s="23">
        <v>0.61573490772414474</v>
      </c>
      <c r="BK101" s="4"/>
      <c r="BL101" s="1">
        <v>193</v>
      </c>
      <c r="BM101" s="37" t="s">
        <v>50</v>
      </c>
      <c r="BN101" s="1">
        <v>351</v>
      </c>
      <c r="BO101" s="1">
        <v>437</v>
      </c>
      <c r="BP101" s="23">
        <v>0.71894438499860425</v>
      </c>
      <c r="BQ101" s="23">
        <v>0.53273894804551658</v>
      </c>
      <c r="BR101" s="23">
        <v>0.8965409109043011</v>
      </c>
      <c r="BS101" s="23">
        <v>0.71033547395121344</v>
      </c>
      <c r="BU101" s="24">
        <v>193</v>
      </c>
      <c r="BV101" s="24">
        <v>351</v>
      </c>
      <c r="BW101" s="24">
        <v>437</v>
      </c>
      <c r="BX101" s="24" t="s">
        <v>50</v>
      </c>
      <c r="BY101" s="24">
        <v>54.4</v>
      </c>
      <c r="BZ101" s="24">
        <v>54.4</v>
      </c>
      <c r="CA101" s="24">
        <v>4.7</v>
      </c>
      <c r="CB101" s="24">
        <v>4.7</v>
      </c>
      <c r="CC101" s="30">
        <f t="shared" si="16"/>
        <v>0.17602006777496965</v>
      </c>
      <c r="CD101" s="30">
        <f t="shared" si="17"/>
        <v>0.23415459262045929</v>
      </c>
      <c r="CE101" s="30">
        <f t="shared" si="18"/>
        <v>0.29613206808488751</v>
      </c>
      <c r="CF101" s="30">
        <f t="shared" si="19"/>
        <v>0.35819523150358323</v>
      </c>
      <c r="CG101" s="30">
        <f t="shared" si="20"/>
        <v>0.42517022248185238</v>
      </c>
      <c r="CH101" s="30">
        <f t="shared" si="21"/>
        <v>0.49822859578919976</v>
      </c>
      <c r="CI101" s="30">
        <f t="shared" si="22"/>
        <v>0.52310323305037532</v>
      </c>
      <c r="CJ101" s="30">
        <f t="shared" si="23"/>
        <v>0.53273894804551658</v>
      </c>
      <c r="CK101" s="33"/>
      <c r="CL101" s="34">
        <f t="shared" si="24"/>
        <v>0.15567409843745408</v>
      </c>
      <c r="CM101" s="34">
        <f t="shared" si="25"/>
        <v>0.20617476423245606</v>
      </c>
      <c r="CN101" s="34">
        <f t="shared" si="26"/>
        <v>0.26062594866028987</v>
      </c>
      <c r="CO101" s="34">
        <f t="shared" si="27"/>
        <v>0.3267506720874383</v>
      </c>
      <c r="CP101" s="34">
        <f t="shared" si="28"/>
        <v>0.41685625598868492</v>
      </c>
      <c r="CQ101" s="34">
        <f t="shared" si="29"/>
        <v>0.51677887328188465</v>
      </c>
      <c r="CR101" s="34">
        <f t="shared" si="30"/>
        <v>0.61573490772414474</v>
      </c>
      <c r="CS101" s="34">
        <f t="shared" si="31"/>
        <v>0.71033547395121344</v>
      </c>
    </row>
    <row r="102" spans="1:97" x14ac:dyDescent="0.15">
      <c r="A102" s="1">
        <v>194</v>
      </c>
      <c r="B102" s="37" t="s">
        <v>52</v>
      </c>
      <c r="C102" s="1">
        <v>320</v>
      </c>
      <c r="D102" s="1">
        <v>406</v>
      </c>
      <c r="E102" s="23">
        <v>0.20420316516957118</v>
      </c>
      <c r="F102" s="23">
        <v>0.1746787780257904</v>
      </c>
      <c r="G102" s="23">
        <v>0.20317106265289239</v>
      </c>
      <c r="H102" s="23">
        <v>0.173662313426031</v>
      </c>
      <c r="J102" s="1">
        <v>194</v>
      </c>
      <c r="K102" s="37" t="s">
        <v>52</v>
      </c>
      <c r="L102" s="1">
        <v>320</v>
      </c>
      <c r="M102" s="1">
        <v>406</v>
      </c>
      <c r="N102" s="23">
        <v>0.38756502036914264</v>
      </c>
      <c r="O102" s="23">
        <v>0.33477141284933132</v>
      </c>
      <c r="P102" s="23">
        <v>0.38343661030242759</v>
      </c>
      <c r="Q102" s="23">
        <v>0.33062736486569677</v>
      </c>
      <c r="S102" s="1">
        <v>194</v>
      </c>
      <c r="T102" s="37" t="s">
        <v>52</v>
      </c>
      <c r="U102" s="1">
        <v>320</v>
      </c>
      <c r="V102" s="1">
        <v>406</v>
      </c>
      <c r="W102" s="23">
        <v>0.59771022369667115</v>
      </c>
      <c r="X102" s="23">
        <v>0.52191324038845843</v>
      </c>
      <c r="Y102" s="23">
        <v>0.59059497149835527</v>
      </c>
      <c r="Z102" s="23">
        <v>0.51481362610706205</v>
      </c>
      <c r="AB102" s="1">
        <v>194</v>
      </c>
      <c r="AC102" s="37" t="s">
        <v>52</v>
      </c>
      <c r="AD102" s="1">
        <v>320</v>
      </c>
      <c r="AE102" s="1">
        <v>406</v>
      </c>
      <c r="AF102" s="23">
        <v>0.82171138429781476</v>
      </c>
      <c r="AG102" s="23">
        <v>0.71967397639889019</v>
      </c>
      <c r="AH102" s="23">
        <v>0.81456485626566022</v>
      </c>
      <c r="AI102" s="23">
        <v>0.71254308628365504</v>
      </c>
      <c r="AK102" s="1">
        <v>194</v>
      </c>
      <c r="AL102" s="37" t="s">
        <v>52</v>
      </c>
      <c r="AM102" s="1">
        <v>320</v>
      </c>
      <c r="AN102" s="1">
        <v>406</v>
      </c>
      <c r="AO102" s="23">
        <v>1.0652350981629657</v>
      </c>
      <c r="AP102" s="23">
        <v>0.92702718842952558</v>
      </c>
      <c r="AQ102" s="23">
        <v>1.0619354976929771</v>
      </c>
      <c r="AR102" s="23">
        <v>0.92372758795953758</v>
      </c>
      <c r="AT102" s="1">
        <v>194</v>
      </c>
      <c r="AU102" s="37" t="s">
        <v>52</v>
      </c>
      <c r="AV102" s="1">
        <v>320</v>
      </c>
      <c r="AW102" s="1">
        <v>406</v>
      </c>
      <c r="AX102" s="23">
        <v>1.4069158756257854</v>
      </c>
      <c r="AY102" s="23">
        <v>1.215288841695759</v>
      </c>
      <c r="AZ102" s="23">
        <v>1.3938113012473488</v>
      </c>
      <c r="BA102" s="23">
        <v>1.2021686294004028</v>
      </c>
      <c r="BC102" s="1">
        <v>194</v>
      </c>
      <c r="BD102" s="37" t="s">
        <v>52</v>
      </c>
      <c r="BE102" s="1">
        <v>320</v>
      </c>
      <c r="BF102" s="1">
        <v>406</v>
      </c>
      <c r="BG102" s="23">
        <v>1.6356569266728438</v>
      </c>
      <c r="BH102" s="23">
        <v>1.4240289970029365</v>
      </c>
      <c r="BI102" s="23">
        <v>1.6380964417122663</v>
      </c>
      <c r="BJ102" s="23">
        <v>1.4264528741254399</v>
      </c>
      <c r="BK102" s="4"/>
      <c r="BL102" s="1">
        <v>194</v>
      </c>
      <c r="BM102" s="37" t="s">
        <v>52</v>
      </c>
      <c r="BN102" s="1">
        <v>320</v>
      </c>
      <c r="BO102" s="1">
        <v>406</v>
      </c>
      <c r="BP102" s="23">
        <v>1.7710780102217802</v>
      </c>
      <c r="BQ102" s="23">
        <v>1.5587620122074204</v>
      </c>
      <c r="BR102" s="23">
        <v>1.7735957148457997</v>
      </c>
      <c r="BS102" s="23">
        <v>1.5612640789145207</v>
      </c>
      <c r="BU102" s="24">
        <v>194</v>
      </c>
      <c r="BV102" s="24">
        <v>320</v>
      </c>
      <c r="BW102" s="24">
        <v>406</v>
      </c>
      <c r="BX102" s="24" t="s">
        <v>52</v>
      </c>
      <c r="BY102" s="24">
        <v>30</v>
      </c>
      <c r="BZ102" s="24">
        <v>30</v>
      </c>
      <c r="CA102" s="24">
        <v>1.6</v>
      </c>
      <c r="CB102" s="24">
        <v>1.6</v>
      </c>
      <c r="CC102" s="30">
        <f t="shared" si="16"/>
        <v>0.1746787780257904</v>
      </c>
      <c r="CD102" s="30">
        <f t="shared" si="17"/>
        <v>0.33477141284933132</v>
      </c>
      <c r="CE102" s="30">
        <f t="shared" si="18"/>
        <v>0.52191324038845843</v>
      </c>
      <c r="CF102" s="30">
        <f t="shared" si="19"/>
        <v>0.71967397639889019</v>
      </c>
      <c r="CG102" s="30">
        <f t="shared" si="20"/>
        <v>0.92702718842952558</v>
      </c>
      <c r="CH102" s="30">
        <f t="shared" si="21"/>
        <v>1.215288841695759</v>
      </c>
      <c r="CI102" s="30">
        <f t="shared" si="22"/>
        <v>1.4240289970029365</v>
      </c>
      <c r="CJ102" s="30">
        <f t="shared" si="23"/>
        <v>1.5587620122074204</v>
      </c>
      <c r="CK102" s="33"/>
      <c r="CL102" s="34">
        <f t="shared" si="24"/>
        <v>0.173662313426031</v>
      </c>
      <c r="CM102" s="34">
        <f t="shared" si="25"/>
        <v>0.33062736486569677</v>
      </c>
      <c r="CN102" s="34">
        <f t="shared" si="26"/>
        <v>0.51481362610706205</v>
      </c>
      <c r="CO102" s="34">
        <f t="shared" si="27"/>
        <v>0.71254308628365504</v>
      </c>
      <c r="CP102" s="34">
        <f t="shared" si="28"/>
        <v>0.92372758795953758</v>
      </c>
      <c r="CQ102" s="34">
        <f t="shared" si="29"/>
        <v>1.2021686294004028</v>
      </c>
      <c r="CR102" s="34">
        <f t="shared" si="30"/>
        <v>1.4264528741254399</v>
      </c>
      <c r="CS102" s="34">
        <f t="shared" si="31"/>
        <v>1.5612640789145207</v>
      </c>
    </row>
    <row r="103" spans="1:97" x14ac:dyDescent="0.15">
      <c r="A103" s="1">
        <v>195</v>
      </c>
      <c r="B103" s="37" t="s">
        <v>51</v>
      </c>
      <c r="C103" s="1">
        <v>352</v>
      </c>
      <c r="D103" s="1">
        <v>438</v>
      </c>
      <c r="E103" s="23">
        <v>0.19446514934533032</v>
      </c>
      <c r="F103" s="23">
        <v>0.17255945059665442</v>
      </c>
      <c r="G103" s="23">
        <v>0.19688172475129556</v>
      </c>
      <c r="H103" s="23">
        <v>0.17497365448602892</v>
      </c>
      <c r="J103" s="1">
        <v>195</v>
      </c>
      <c r="K103" s="37" t="s">
        <v>51</v>
      </c>
      <c r="L103" s="1">
        <v>352</v>
      </c>
      <c r="M103" s="1">
        <v>438</v>
      </c>
      <c r="N103" s="23">
        <v>0.34004759860653766</v>
      </c>
      <c r="O103" s="23">
        <v>0.30068990926659767</v>
      </c>
      <c r="P103" s="23">
        <v>0.34123098538531749</v>
      </c>
      <c r="Q103" s="23">
        <v>0.30187329604537749</v>
      </c>
      <c r="S103" s="1">
        <v>195</v>
      </c>
      <c r="T103" s="37" t="s">
        <v>51</v>
      </c>
      <c r="U103" s="1">
        <v>352</v>
      </c>
      <c r="V103" s="1">
        <v>438</v>
      </c>
      <c r="W103" s="23">
        <v>0.50311191147996726</v>
      </c>
      <c r="X103" s="23">
        <v>0.44643503647784477</v>
      </c>
      <c r="Y103" s="23">
        <v>0.50331111887358948</v>
      </c>
      <c r="Z103" s="23">
        <v>0.44663424387146705</v>
      </c>
      <c r="AB103" s="1">
        <v>195</v>
      </c>
      <c r="AC103" s="37" t="s">
        <v>51</v>
      </c>
      <c r="AD103" s="1">
        <v>352</v>
      </c>
      <c r="AE103" s="1">
        <v>438</v>
      </c>
      <c r="AF103" s="23">
        <v>0.68276889330965673</v>
      </c>
      <c r="AG103" s="23">
        <v>0.60816335288153123</v>
      </c>
      <c r="AH103" s="23">
        <v>0.6947521666426717</v>
      </c>
      <c r="AI103" s="23">
        <v>0.62014899773113696</v>
      </c>
      <c r="AK103" s="1">
        <v>195</v>
      </c>
      <c r="AL103" s="37" t="s">
        <v>51</v>
      </c>
      <c r="AM103" s="1">
        <v>352</v>
      </c>
      <c r="AN103" s="1">
        <v>438</v>
      </c>
      <c r="AO103" s="23">
        <v>0.86447904028629829</v>
      </c>
      <c r="AP103" s="23">
        <v>0.76918913215372864</v>
      </c>
      <c r="AQ103" s="23">
        <v>0.9123196444713193</v>
      </c>
      <c r="AR103" s="23">
        <v>0.81702973633874953</v>
      </c>
      <c r="AT103" s="1">
        <v>195</v>
      </c>
      <c r="AU103" s="37" t="s">
        <v>51</v>
      </c>
      <c r="AV103" s="1">
        <v>352</v>
      </c>
      <c r="AW103" s="1">
        <v>438</v>
      </c>
      <c r="AX103" s="23">
        <v>1.0343512663069667</v>
      </c>
      <c r="AY103" s="23">
        <v>0.91544342444720594</v>
      </c>
      <c r="AZ103" s="23">
        <v>1.1283676700303085</v>
      </c>
      <c r="BA103" s="23">
        <v>1.0094598281705478</v>
      </c>
      <c r="BC103" s="1">
        <v>195</v>
      </c>
      <c r="BD103" s="37" t="s">
        <v>51</v>
      </c>
      <c r="BE103" s="1">
        <v>352</v>
      </c>
      <c r="BF103" s="1">
        <v>438</v>
      </c>
      <c r="BG103" s="23">
        <v>1.1704298500757675</v>
      </c>
      <c r="BH103" s="23">
        <v>1.0254044960021746</v>
      </c>
      <c r="BI103" s="23">
        <v>1.3484643435758863</v>
      </c>
      <c r="BJ103" s="23">
        <v>1.2034366179857026</v>
      </c>
      <c r="BK103" s="4"/>
      <c r="BL103" s="1">
        <v>195</v>
      </c>
      <c r="BM103" s="37" t="s">
        <v>51</v>
      </c>
      <c r="BN103" s="1">
        <v>352</v>
      </c>
      <c r="BO103" s="1">
        <v>438</v>
      </c>
      <c r="BP103" s="23">
        <v>1.1469807868758113</v>
      </c>
      <c r="BQ103" s="23">
        <v>0.99619976203648952</v>
      </c>
      <c r="BR103" s="23">
        <v>1.4869353186419627</v>
      </c>
      <c r="BS103" s="23">
        <v>1.3361542938026412</v>
      </c>
      <c r="BU103" s="24">
        <v>195</v>
      </c>
      <c r="BV103" s="24">
        <v>352</v>
      </c>
      <c r="BW103" s="24">
        <v>438</v>
      </c>
      <c r="BX103" s="24" t="s">
        <v>51</v>
      </c>
      <c r="BY103" s="24">
        <v>52.2</v>
      </c>
      <c r="BZ103" s="24">
        <v>52.2</v>
      </c>
      <c r="CA103" s="24">
        <v>3.6</v>
      </c>
      <c r="CB103" s="24">
        <v>3.6</v>
      </c>
      <c r="CC103" s="30">
        <f t="shared" si="16"/>
        <v>0.17255945059665442</v>
      </c>
      <c r="CD103" s="30">
        <f t="shared" si="17"/>
        <v>0.30068990926659767</v>
      </c>
      <c r="CE103" s="30">
        <f t="shared" si="18"/>
        <v>0.44643503647784477</v>
      </c>
      <c r="CF103" s="30">
        <f t="shared" si="19"/>
        <v>0.60816335288153123</v>
      </c>
      <c r="CG103" s="30">
        <f t="shared" si="20"/>
        <v>0.76918913215372864</v>
      </c>
      <c r="CH103" s="30">
        <f t="shared" si="21"/>
        <v>0.91544342444720594</v>
      </c>
      <c r="CI103" s="30">
        <f t="shared" si="22"/>
        <v>1.0254044960021746</v>
      </c>
      <c r="CJ103" s="30">
        <f t="shared" si="23"/>
        <v>0.99619976203648952</v>
      </c>
      <c r="CK103" s="33"/>
      <c r="CL103" s="34">
        <f t="shared" si="24"/>
        <v>0.17497365448602892</v>
      </c>
      <c r="CM103" s="34">
        <f t="shared" si="25"/>
        <v>0.30187329604537749</v>
      </c>
      <c r="CN103" s="34">
        <f t="shared" si="26"/>
        <v>0.44663424387146705</v>
      </c>
      <c r="CO103" s="34">
        <f t="shared" si="27"/>
        <v>0.62014899773113696</v>
      </c>
      <c r="CP103" s="34">
        <f t="shared" si="28"/>
        <v>0.81702973633874953</v>
      </c>
      <c r="CQ103" s="34">
        <f t="shared" si="29"/>
        <v>1.0094598281705478</v>
      </c>
      <c r="CR103" s="34">
        <f t="shared" si="30"/>
        <v>1.2034366179857026</v>
      </c>
      <c r="CS103" s="34">
        <f t="shared" si="31"/>
        <v>1.3361542938026412</v>
      </c>
    </row>
    <row r="104" spans="1:97" x14ac:dyDescent="0.15">
      <c r="A104" s="1">
        <v>198</v>
      </c>
      <c r="B104" s="37" t="s">
        <v>52</v>
      </c>
      <c r="C104" s="1">
        <v>353</v>
      </c>
      <c r="D104" s="1">
        <v>439</v>
      </c>
      <c r="E104" s="23">
        <v>0.20904000033810832</v>
      </c>
      <c r="F104" s="23">
        <v>0.18236171407365387</v>
      </c>
      <c r="G104" s="23">
        <v>0.20868032824896271</v>
      </c>
      <c r="H104" s="23">
        <v>0.18198640406758887</v>
      </c>
      <c r="J104" s="1">
        <v>198</v>
      </c>
      <c r="K104" s="37" t="s">
        <v>52</v>
      </c>
      <c r="L104" s="1">
        <v>353</v>
      </c>
      <c r="M104" s="1">
        <v>439</v>
      </c>
      <c r="N104" s="23">
        <v>0.41031318506993308</v>
      </c>
      <c r="O104" s="23">
        <v>0.36130395344461053</v>
      </c>
      <c r="P104" s="23">
        <v>0.40679465376307361</v>
      </c>
      <c r="Q104" s="23">
        <v>0.35780106005467038</v>
      </c>
      <c r="S104" s="1">
        <v>198</v>
      </c>
      <c r="T104" s="37" t="s">
        <v>52</v>
      </c>
      <c r="U104" s="1">
        <v>353</v>
      </c>
      <c r="V104" s="1">
        <v>439</v>
      </c>
      <c r="W104" s="23">
        <v>0.64719412958906397</v>
      </c>
      <c r="X104" s="23">
        <v>0.57611979719050266</v>
      </c>
      <c r="Y104" s="23">
        <v>0.64067311823368445</v>
      </c>
      <c r="Z104" s="23">
        <v>0.56959878583512313</v>
      </c>
      <c r="AB104" s="1">
        <v>198</v>
      </c>
      <c r="AC104" s="37" t="s">
        <v>52</v>
      </c>
      <c r="AD104" s="1">
        <v>353</v>
      </c>
      <c r="AE104" s="1">
        <v>439</v>
      </c>
      <c r="AF104" s="23">
        <v>0.90119616905490818</v>
      </c>
      <c r="AG104" s="23">
        <v>0.80494479041615263</v>
      </c>
      <c r="AH104" s="23">
        <v>0.89525376062554551</v>
      </c>
      <c r="AI104" s="23">
        <v>0.79903365782062874</v>
      </c>
      <c r="AK104" s="1">
        <v>198</v>
      </c>
      <c r="AL104" s="37" t="s">
        <v>52</v>
      </c>
      <c r="AM104" s="1">
        <v>353</v>
      </c>
      <c r="AN104" s="1">
        <v>439</v>
      </c>
      <c r="AO104" s="23">
        <v>1.1666540675448238</v>
      </c>
      <c r="AP104" s="23">
        <v>1.0352642895882318</v>
      </c>
      <c r="AQ104" s="23">
        <v>1.1645585866776276</v>
      </c>
      <c r="AR104" s="23">
        <v>1.0331688087210353</v>
      </c>
      <c r="AT104" s="1">
        <v>198</v>
      </c>
      <c r="AU104" s="37" t="s">
        <v>52</v>
      </c>
      <c r="AV104" s="1">
        <v>353</v>
      </c>
      <c r="AW104" s="1">
        <v>439</v>
      </c>
      <c r="AX104" s="23">
        <v>1.5206781251081978</v>
      </c>
      <c r="AY104" s="23">
        <v>1.336651118800988</v>
      </c>
      <c r="AZ104" s="23">
        <v>1.5082459811572941</v>
      </c>
      <c r="BA104" s="23">
        <v>1.3242189748500843</v>
      </c>
      <c r="BC104" s="1">
        <v>198</v>
      </c>
      <c r="BD104" s="37" t="s">
        <v>52</v>
      </c>
      <c r="BE104" s="1">
        <v>353</v>
      </c>
      <c r="BF104" s="1">
        <v>439</v>
      </c>
      <c r="BG104" s="23">
        <v>1.732830211263451</v>
      </c>
      <c r="BH104" s="23">
        <v>1.5356673547439659</v>
      </c>
      <c r="BI104" s="23">
        <v>1.7321577808359176</v>
      </c>
      <c r="BJ104" s="23">
        <v>1.5349949243164327</v>
      </c>
      <c r="BK104" s="4"/>
      <c r="BL104" s="1">
        <v>198</v>
      </c>
      <c r="BM104" s="37" t="s">
        <v>52</v>
      </c>
      <c r="BN104" s="1">
        <v>353</v>
      </c>
      <c r="BO104" s="1">
        <v>439</v>
      </c>
      <c r="BP104" s="23">
        <v>1.8748373665637306</v>
      </c>
      <c r="BQ104" s="23">
        <v>1.6762045458538242</v>
      </c>
      <c r="BR104" s="23">
        <v>1.8744620565576655</v>
      </c>
      <c r="BS104" s="23">
        <v>1.6758292358477591</v>
      </c>
      <c r="BU104" s="24">
        <v>198</v>
      </c>
      <c r="BV104" s="24">
        <v>353</v>
      </c>
      <c r="BW104" s="24">
        <v>439</v>
      </c>
      <c r="BX104" s="24" t="s">
        <v>52</v>
      </c>
      <c r="BY104" s="24">
        <v>30</v>
      </c>
      <c r="BZ104" s="24">
        <v>30</v>
      </c>
      <c r="CA104" s="24">
        <v>1.6</v>
      </c>
      <c r="CB104" s="24">
        <v>1.6</v>
      </c>
      <c r="CC104" s="30">
        <f t="shared" si="16"/>
        <v>0.18236171407365387</v>
      </c>
      <c r="CD104" s="30">
        <f t="shared" si="17"/>
        <v>0.36130395344461053</v>
      </c>
      <c r="CE104" s="30">
        <f t="shared" si="18"/>
        <v>0.57611979719050266</v>
      </c>
      <c r="CF104" s="30">
        <f t="shared" si="19"/>
        <v>0.80494479041615263</v>
      </c>
      <c r="CG104" s="30">
        <f t="shared" si="20"/>
        <v>1.0352642895882318</v>
      </c>
      <c r="CH104" s="30">
        <f t="shared" si="21"/>
        <v>1.336651118800988</v>
      </c>
      <c r="CI104" s="30">
        <f t="shared" si="22"/>
        <v>1.5356673547439659</v>
      </c>
      <c r="CJ104" s="30">
        <f t="shared" si="23"/>
        <v>1.6762045458538242</v>
      </c>
      <c r="CK104" s="33"/>
      <c r="CL104" s="34">
        <f t="shared" si="24"/>
        <v>0.18198640406758887</v>
      </c>
      <c r="CM104" s="34">
        <f t="shared" si="25"/>
        <v>0.35780106005467038</v>
      </c>
      <c r="CN104" s="34">
        <f t="shared" si="26"/>
        <v>0.56959878583512313</v>
      </c>
      <c r="CO104" s="34">
        <f t="shared" si="27"/>
        <v>0.79903365782062874</v>
      </c>
      <c r="CP104" s="34">
        <f t="shared" si="28"/>
        <v>1.0331688087210353</v>
      </c>
      <c r="CQ104" s="34">
        <f t="shared" si="29"/>
        <v>1.3242189748500843</v>
      </c>
      <c r="CR104" s="34">
        <f t="shared" si="30"/>
        <v>1.5349949243164327</v>
      </c>
      <c r="CS104" s="34">
        <f t="shared" si="31"/>
        <v>1.6758292358477591</v>
      </c>
    </row>
    <row r="105" spans="1:97" x14ac:dyDescent="0.15">
      <c r="A105" s="1">
        <v>204</v>
      </c>
      <c r="B105" s="37" t="s">
        <v>59</v>
      </c>
      <c r="C105" s="1">
        <v>309</v>
      </c>
      <c r="D105" s="1">
        <v>395</v>
      </c>
      <c r="E105" s="23">
        <v>0.20221604338037102</v>
      </c>
      <c r="F105" s="23">
        <v>0.16561689413718086</v>
      </c>
      <c r="G105" s="23">
        <v>0.19987210165827812</v>
      </c>
      <c r="H105" s="23">
        <v>0.16327295241508794</v>
      </c>
      <c r="J105" s="1">
        <v>204</v>
      </c>
      <c r="K105" s="37" t="s">
        <v>59</v>
      </c>
      <c r="L105" s="1">
        <v>309</v>
      </c>
      <c r="M105" s="1">
        <v>395</v>
      </c>
      <c r="N105" s="23">
        <v>0.27152021223766387</v>
      </c>
      <c r="O105" s="23">
        <v>0.21769803599579396</v>
      </c>
      <c r="P105" s="23">
        <v>0.26684447356924018</v>
      </c>
      <c r="Q105" s="23">
        <v>0.21302229732737032</v>
      </c>
      <c r="S105" s="1">
        <v>204</v>
      </c>
      <c r="T105" s="37" t="s">
        <v>59</v>
      </c>
      <c r="U105" s="1">
        <v>309</v>
      </c>
      <c r="V105" s="1">
        <v>395</v>
      </c>
      <c r="W105" s="23">
        <v>0.34099702600806664</v>
      </c>
      <c r="X105" s="23">
        <v>0.2700611257493763</v>
      </c>
      <c r="Y105" s="23">
        <v>0.33414216757432191</v>
      </c>
      <c r="Z105" s="23">
        <v>0.26320626731563157</v>
      </c>
      <c r="AB105" s="1">
        <v>204</v>
      </c>
      <c r="AC105" s="37" t="s">
        <v>59</v>
      </c>
      <c r="AD105" s="1">
        <v>309</v>
      </c>
      <c r="AE105" s="1">
        <v>395</v>
      </c>
      <c r="AF105" s="23">
        <v>0.4081675497361017</v>
      </c>
      <c r="AG105" s="23">
        <v>0.31970326811671212</v>
      </c>
      <c r="AH105" s="23">
        <v>0.41199141913320958</v>
      </c>
      <c r="AI105" s="23">
        <v>0.32352713751382001</v>
      </c>
      <c r="AK105" s="1">
        <v>204</v>
      </c>
      <c r="AL105" s="37" t="s">
        <v>59</v>
      </c>
      <c r="AM105" s="1">
        <v>309</v>
      </c>
      <c r="AN105" s="1">
        <v>395</v>
      </c>
      <c r="AO105" s="23">
        <v>0.47282394715452752</v>
      </c>
      <c r="AP105" s="23">
        <v>0.364763202358943</v>
      </c>
      <c r="AQ105" s="23">
        <v>0.51340137794380136</v>
      </c>
      <c r="AR105" s="23">
        <v>0.40534063314821683</v>
      </c>
      <c r="AT105" s="1">
        <v>204</v>
      </c>
      <c r="AU105" s="37" t="s">
        <v>59</v>
      </c>
      <c r="AV105" s="1">
        <v>309</v>
      </c>
      <c r="AW105" s="1">
        <v>395</v>
      </c>
      <c r="AX105" s="23">
        <v>0.49736273548979665</v>
      </c>
      <c r="AY105" s="23">
        <v>0.3768830899934415</v>
      </c>
      <c r="AZ105" s="23">
        <v>0.59314858192579023</v>
      </c>
      <c r="BA105" s="23">
        <v>0.4726706713974011</v>
      </c>
      <c r="BC105" s="1">
        <v>204</v>
      </c>
      <c r="BD105" s="37" t="s">
        <v>59</v>
      </c>
      <c r="BE105" s="1">
        <v>309</v>
      </c>
      <c r="BF105" s="1">
        <v>395</v>
      </c>
      <c r="BG105" s="23">
        <v>0.49789116555296992</v>
      </c>
      <c r="BH105" s="23">
        <v>0.366715442546102</v>
      </c>
      <c r="BI105" s="23">
        <v>0.68132238872839179</v>
      </c>
      <c r="BJ105" s="23">
        <v>0.55014666572152382</v>
      </c>
      <c r="BK105" s="4"/>
      <c r="BL105" s="1">
        <v>204</v>
      </c>
      <c r="BM105" s="37" t="s">
        <v>59</v>
      </c>
      <c r="BN105" s="1">
        <v>309</v>
      </c>
      <c r="BO105" s="1">
        <v>395</v>
      </c>
      <c r="BP105" s="23">
        <v>0.49231951947391323</v>
      </c>
      <c r="BQ105" s="23">
        <v>0.35004173645248382</v>
      </c>
      <c r="BR105" s="23">
        <v>0.77976380718019511</v>
      </c>
      <c r="BS105" s="23">
        <v>0.63748775912673172</v>
      </c>
      <c r="BU105" s="24">
        <v>204</v>
      </c>
      <c r="BV105" s="24">
        <v>309</v>
      </c>
      <c r="BW105" s="24">
        <v>395</v>
      </c>
      <c r="BX105" s="24" t="s">
        <v>59</v>
      </c>
      <c r="BY105" s="24">
        <v>54.4</v>
      </c>
      <c r="BZ105" s="24">
        <v>54.4</v>
      </c>
      <c r="CA105" s="24">
        <v>4.7</v>
      </c>
      <c r="CB105" s="24">
        <v>4.7</v>
      </c>
      <c r="CC105" s="30">
        <f t="shared" si="16"/>
        <v>0.16561689413718086</v>
      </c>
      <c r="CD105" s="30">
        <f t="shared" si="17"/>
        <v>0.21769803599579396</v>
      </c>
      <c r="CE105" s="30">
        <f t="shared" si="18"/>
        <v>0.2700611257493763</v>
      </c>
      <c r="CF105" s="30">
        <f t="shared" si="19"/>
        <v>0.31970326811671212</v>
      </c>
      <c r="CG105" s="30">
        <f t="shared" si="20"/>
        <v>0.364763202358943</v>
      </c>
      <c r="CH105" s="30">
        <f t="shared" si="21"/>
        <v>0.3768830899934415</v>
      </c>
      <c r="CI105" s="30">
        <f t="shared" si="22"/>
        <v>0.366715442546102</v>
      </c>
      <c r="CJ105" s="30">
        <f t="shared" si="23"/>
        <v>0.35004173645248382</v>
      </c>
      <c r="CK105" s="33"/>
      <c r="CL105" s="34">
        <f t="shared" si="24"/>
        <v>0.16327295241508794</v>
      </c>
      <c r="CM105" s="34">
        <f t="shared" si="25"/>
        <v>0.21302229732737032</v>
      </c>
      <c r="CN105" s="34">
        <f t="shared" si="26"/>
        <v>0.26320626731563157</v>
      </c>
      <c r="CO105" s="34">
        <f t="shared" si="27"/>
        <v>0.32352713751382001</v>
      </c>
      <c r="CP105" s="34">
        <f t="shared" si="28"/>
        <v>0.40534063314821683</v>
      </c>
      <c r="CQ105" s="34">
        <f t="shared" si="29"/>
        <v>0.4726706713974011</v>
      </c>
      <c r="CR105" s="34">
        <f t="shared" si="30"/>
        <v>0.55014666572152382</v>
      </c>
      <c r="CS105" s="34">
        <f t="shared" si="31"/>
        <v>0.63748775912673172</v>
      </c>
    </row>
    <row r="106" spans="1:97" x14ac:dyDescent="0.15">
      <c r="A106" s="1">
        <v>207</v>
      </c>
      <c r="B106" s="37" t="s">
        <v>57</v>
      </c>
      <c r="C106" s="1">
        <v>364</v>
      </c>
      <c r="D106" s="1">
        <v>450</v>
      </c>
      <c r="E106" s="23">
        <v>0.28083981750495057</v>
      </c>
      <c r="F106" s="23">
        <v>0.23323229651736402</v>
      </c>
      <c r="G106" s="23">
        <v>0.19170930818660939</v>
      </c>
      <c r="H106" s="23">
        <v>0.14408617248732866</v>
      </c>
      <c r="J106" s="1">
        <v>207</v>
      </c>
      <c r="K106" s="37" t="s">
        <v>57</v>
      </c>
      <c r="L106" s="1">
        <v>364</v>
      </c>
      <c r="M106" s="1">
        <v>450</v>
      </c>
      <c r="N106" s="23">
        <v>0.41678197203749145</v>
      </c>
      <c r="O106" s="23">
        <v>0.33993503591857133</v>
      </c>
      <c r="P106" s="23">
        <v>0.27893356223331101</v>
      </c>
      <c r="Q106" s="23">
        <v>0.20205019178710437</v>
      </c>
      <c r="S106" s="1">
        <v>207</v>
      </c>
      <c r="T106" s="37" t="s">
        <v>57</v>
      </c>
      <c r="U106" s="1">
        <v>364</v>
      </c>
      <c r="V106" s="1">
        <v>450</v>
      </c>
      <c r="W106" s="23">
        <v>0.55610977920109295</v>
      </c>
      <c r="X106" s="23">
        <v>0.45034613199251877</v>
      </c>
      <c r="Y106" s="23">
        <v>0.37033114436764619</v>
      </c>
      <c r="Z106" s="23">
        <v>0.26450850824822741</v>
      </c>
      <c r="AB106" s="1">
        <v>207</v>
      </c>
      <c r="AC106" s="37" t="s">
        <v>57</v>
      </c>
      <c r="AD106" s="1">
        <v>364</v>
      </c>
      <c r="AE106" s="1">
        <v>450</v>
      </c>
      <c r="AF106" s="23">
        <v>0.69737870787677714</v>
      </c>
      <c r="AG106" s="23">
        <v>0.56200089245620899</v>
      </c>
      <c r="AH106" s="23">
        <v>0.47547630502282978</v>
      </c>
      <c r="AI106" s="23">
        <v>0.34003256081955291</v>
      </c>
      <c r="AK106" s="1">
        <v>207</v>
      </c>
      <c r="AL106" s="37" t="s">
        <v>57</v>
      </c>
      <c r="AM106" s="1">
        <v>364</v>
      </c>
      <c r="AN106" s="1">
        <v>450</v>
      </c>
      <c r="AO106" s="23">
        <v>0.88175828944118617</v>
      </c>
      <c r="AP106" s="23">
        <v>0.70705395513484448</v>
      </c>
      <c r="AQ106" s="23">
        <v>0.63110399745435652</v>
      </c>
      <c r="AR106" s="23">
        <v>0.45632679449344216</v>
      </c>
      <c r="AT106" s="1">
        <v>207</v>
      </c>
      <c r="AU106" s="37" t="s">
        <v>57</v>
      </c>
      <c r="AV106" s="1">
        <v>364</v>
      </c>
      <c r="AW106" s="1">
        <v>450</v>
      </c>
      <c r="AX106" s="23">
        <v>1.067023134570338</v>
      </c>
      <c r="AY106" s="23">
        <v>0.85311893403974259</v>
      </c>
      <c r="AZ106" s="23">
        <v>0.78553499189140263</v>
      </c>
      <c r="BA106" s="23">
        <v>0.57155445277030215</v>
      </c>
      <c r="BC106" s="1">
        <v>207</v>
      </c>
      <c r="BD106" s="37" t="s">
        <v>57</v>
      </c>
      <c r="BE106" s="1">
        <v>364</v>
      </c>
      <c r="BF106" s="1">
        <v>450</v>
      </c>
      <c r="BG106" s="23">
        <v>1.1872612970133434</v>
      </c>
      <c r="BH106" s="23">
        <v>0.94249722127115176</v>
      </c>
      <c r="BI106" s="23">
        <v>0.93318738316548899</v>
      </c>
      <c r="BJ106" s="23">
        <v>0.68834176392889412</v>
      </c>
      <c r="BK106" s="4"/>
      <c r="BL106" s="1">
        <v>207</v>
      </c>
      <c r="BM106" s="37" t="s">
        <v>57</v>
      </c>
      <c r="BN106" s="1">
        <v>364</v>
      </c>
      <c r="BO106" s="1">
        <v>450</v>
      </c>
      <c r="BP106" s="23">
        <v>1.2098377134975216</v>
      </c>
      <c r="BQ106" s="23">
        <v>0.94556739291336755</v>
      </c>
      <c r="BR106" s="23">
        <v>1.0809937874369844</v>
      </c>
      <c r="BS106" s="23">
        <v>0.81663671845452956</v>
      </c>
      <c r="BU106" s="24">
        <v>207</v>
      </c>
      <c r="BV106" s="24">
        <v>364</v>
      </c>
      <c r="BW106" s="24">
        <v>450</v>
      </c>
      <c r="BX106" s="24" t="s">
        <v>57</v>
      </c>
      <c r="BY106" s="24">
        <v>54.4</v>
      </c>
      <c r="BZ106" s="24">
        <v>54.4</v>
      </c>
      <c r="CA106" s="24">
        <v>4.7</v>
      </c>
      <c r="CB106" s="24">
        <v>4.7</v>
      </c>
      <c r="CC106" s="30">
        <f t="shared" si="16"/>
        <v>0.23323229651736402</v>
      </c>
      <c r="CD106" s="30">
        <f t="shared" si="17"/>
        <v>0.33993503591857133</v>
      </c>
      <c r="CE106" s="30">
        <f t="shared" si="18"/>
        <v>0.45034613199251877</v>
      </c>
      <c r="CF106" s="30">
        <f t="shared" si="19"/>
        <v>0.56200089245620899</v>
      </c>
      <c r="CG106" s="30">
        <f t="shared" si="20"/>
        <v>0.70705395513484448</v>
      </c>
      <c r="CH106" s="30">
        <f t="shared" si="21"/>
        <v>0.85311893403974259</v>
      </c>
      <c r="CI106" s="30">
        <f t="shared" si="22"/>
        <v>0.94249722127115176</v>
      </c>
      <c r="CJ106" s="30">
        <f t="shared" si="23"/>
        <v>0.94556739291336755</v>
      </c>
      <c r="CK106" s="33"/>
      <c r="CL106" s="34">
        <f t="shared" si="24"/>
        <v>0.14408617248732866</v>
      </c>
      <c r="CM106" s="34">
        <f t="shared" si="25"/>
        <v>0.20205019178710437</v>
      </c>
      <c r="CN106" s="34">
        <f t="shared" si="26"/>
        <v>0.26450850824822741</v>
      </c>
      <c r="CO106" s="34">
        <f t="shared" si="27"/>
        <v>0.34003256081955291</v>
      </c>
      <c r="CP106" s="34">
        <f t="shared" si="28"/>
        <v>0.45632679449344216</v>
      </c>
      <c r="CQ106" s="34">
        <f t="shared" si="29"/>
        <v>0.57155445277030215</v>
      </c>
      <c r="CR106" s="34">
        <f t="shared" si="30"/>
        <v>0.68834176392889412</v>
      </c>
      <c r="CS106" s="34">
        <f t="shared" si="31"/>
        <v>0.81663671845452956</v>
      </c>
    </row>
    <row r="107" spans="1:97" x14ac:dyDescent="0.15">
      <c r="A107" s="1">
        <v>209</v>
      </c>
      <c r="B107" s="37" t="s">
        <v>54</v>
      </c>
      <c r="C107" s="1">
        <v>365</v>
      </c>
      <c r="D107" s="1">
        <v>451</v>
      </c>
      <c r="E107" s="23">
        <v>0.14213328813097548</v>
      </c>
      <c r="F107" s="23">
        <v>0.12829685385767522</v>
      </c>
      <c r="G107" s="23">
        <v>0.14629822726386535</v>
      </c>
      <c r="H107" s="23">
        <v>0.13246718101014188</v>
      </c>
      <c r="J107" s="1">
        <v>209</v>
      </c>
      <c r="K107" s="37" t="s">
        <v>54</v>
      </c>
      <c r="L107" s="1">
        <v>365</v>
      </c>
      <c r="M107" s="1">
        <v>451</v>
      </c>
      <c r="N107" s="23">
        <v>0.23341136628805237</v>
      </c>
      <c r="O107" s="23">
        <v>0.2084756116864816</v>
      </c>
      <c r="P107" s="23">
        <v>0.23684892277807013</v>
      </c>
      <c r="Q107" s="23">
        <v>0.21191316817649936</v>
      </c>
      <c r="S107" s="1">
        <v>209</v>
      </c>
      <c r="T107" s="37" t="s">
        <v>54</v>
      </c>
      <c r="U107" s="1">
        <v>365</v>
      </c>
      <c r="V107" s="1">
        <v>451</v>
      </c>
      <c r="W107" s="23">
        <v>0.32373153973710816</v>
      </c>
      <c r="X107" s="23">
        <v>0.28751327214165473</v>
      </c>
      <c r="Y107" s="23">
        <v>0.32616692458583552</v>
      </c>
      <c r="Z107" s="23">
        <v>0.28995404500995886</v>
      </c>
      <c r="AB107" s="1">
        <v>209</v>
      </c>
      <c r="AC107" s="37" t="s">
        <v>54</v>
      </c>
      <c r="AD107" s="1">
        <v>365</v>
      </c>
      <c r="AE107" s="1">
        <v>451</v>
      </c>
      <c r="AF107" s="23">
        <v>0.43003016626532647</v>
      </c>
      <c r="AG107" s="23">
        <v>0.37938817026269822</v>
      </c>
      <c r="AH107" s="23">
        <v>0.44025662742215044</v>
      </c>
      <c r="AI107" s="23">
        <v>0.38961463141952224</v>
      </c>
      <c r="AK107" s="1">
        <v>209</v>
      </c>
      <c r="AL107" s="37" t="s">
        <v>54</v>
      </c>
      <c r="AM107" s="1">
        <v>365</v>
      </c>
      <c r="AN107" s="1">
        <v>451</v>
      </c>
      <c r="AO107" s="23">
        <v>0.6015159634209839</v>
      </c>
      <c r="AP107" s="23">
        <v>0.52912792040626855</v>
      </c>
      <c r="AQ107" s="23">
        <v>0.62787415519083789</v>
      </c>
      <c r="AR107" s="23">
        <v>0.55548072415654559</v>
      </c>
      <c r="AT107" s="1">
        <v>209</v>
      </c>
      <c r="AU107" s="37" t="s">
        <v>54</v>
      </c>
      <c r="AV107" s="1">
        <v>365</v>
      </c>
      <c r="AW107" s="1">
        <v>451</v>
      </c>
      <c r="AX107" s="23">
        <v>0.74933565563230409</v>
      </c>
      <c r="AY107" s="23">
        <v>0.65346123528218514</v>
      </c>
      <c r="AZ107" s="23">
        <v>0.81154572966638705</v>
      </c>
      <c r="BA107" s="23">
        <v>0.7156713093162681</v>
      </c>
      <c r="BC107" s="1">
        <v>209</v>
      </c>
      <c r="BD107" s="37" t="s">
        <v>54</v>
      </c>
      <c r="BE107" s="1">
        <v>365</v>
      </c>
      <c r="BF107" s="1">
        <v>451</v>
      </c>
      <c r="BG107" s="23">
        <v>0.87151825573379549</v>
      </c>
      <c r="BH107" s="23">
        <v>0.75416718935043092</v>
      </c>
      <c r="BI107" s="23">
        <v>0.9926463238405181</v>
      </c>
      <c r="BJ107" s="23">
        <v>0.87529525745715353</v>
      </c>
      <c r="BK107" s="4"/>
      <c r="BL107" s="1">
        <v>209</v>
      </c>
      <c r="BM107" s="37" t="s">
        <v>54</v>
      </c>
      <c r="BN107" s="1">
        <v>365</v>
      </c>
      <c r="BO107" s="1">
        <v>451</v>
      </c>
      <c r="BP107" s="23">
        <v>0.91933251603724975</v>
      </c>
      <c r="BQ107" s="23">
        <v>0.79122157455895503</v>
      </c>
      <c r="BR107" s="23">
        <v>1.1127408667671512</v>
      </c>
      <c r="BS107" s="23">
        <v>0.98462453726927956</v>
      </c>
      <c r="BU107" s="24">
        <v>209</v>
      </c>
      <c r="BV107" s="24">
        <v>365</v>
      </c>
      <c r="BW107" s="24">
        <v>451</v>
      </c>
      <c r="BX107" s="24" t="s">
        <v>54</v>
      </c>
      <c r="BY107" s="24">
        <v>41.2</v>
      </c>
      <c r="BZ107" s="24">
        <v>41.2</v>
      </c>
      <c r="CA107" s="24">
        <v>2.5</v>
      </c>
      <c r="CB107" s="24">
        <v>2.5</v>
      </c>
      <c r="CC107" s="30">
        <f t="shared" si="16"/>
        <v>0.12829685385767522</v>
      </c>
      <c r="CD107" s="30">
        <f t="shared" si="17"/>
        <v>0.2084756116864816</v>
      </c>
      <c r="CE107" s="30">
        <f t="shared" si="18"/>
        <v>0.28751327214165473</v>
      </c>
      <c r="CF107" s="30">
        <f t="shared" si="19"/>
        <v>0.37938817026269822</v>
      </c>
      <c r="CG107" s="30">
        <f t="shared" si="20"/>
        <v>0.52912792040626855</v>
      </c>
      <c r="CH107" s="30">
        <f t="shared" si="21"/>
        <v>0.65346123528218514</v>
      </c>
      <c r="CI107" s="30">
        <f t="shared" si="22"/>
        <v>0.75416718935043092</v>
      </c>
      <c r="CJ107" s="30">
        <f t="shared" si="23"/>
        <v>0.79122157455895503</v>
      </c>
      <c r="CK107" s="33"/>
      <c r="CL107" s="34">
        <f t="shared" si="24"/>
        <v>0.13246718101014188</v>
      </c>
      <c r="CM107" s="34">
        <f t="shared" si="25"/>
        <v>0.21191316817649936</v>
      </c>
      <c r="CN107" s="34">
        <f t="shared" si="26"/>
        <v>0.28995404500995886</v>
      </c>
      <c r="CO107" s="34">
        <f t="shared" si="27"/>
        <v>0.38961463141952224</v>
      </c>
      <c r="CP107" s="34">
        <f t="shared" si="28"/>
        <v>0.55548072415654559</v>
      </c>
      <c r="CQ107" s="34">
        <f t="shared" si="29"/>
        <v>0.7156713093162681</v>
      </c>
      <c r="CR107" s="34">
        <f t="shared" si="30"/>
        <v>0.87529525745715353</v>
      </c>
      <c r="CS107" s="34">
        <f t="shared" si="31"/>
        <v>0.98462453726927956</v>
      </c>
    </row>
    <row r="108" spans="1:97" x14ac:dyDescent="0.15">
      <c r="A108" s="1">
        <v>210</v>
      </c>
      <c r="B108" s="37" t="s">
        <v>58</v>
      </c>
      <c r="C108" s="1">
        <v>310</v>
      </c>
      <c r="D108" s="1">
        <v>396</v>
      </c>
      <c r="E108" s="23">
        <v>0.12185452791191013</v>
      </c>
      <c r="F108" s="23">
        <v>0.11257004045915857</v>
      </c>
      <c r="G108" s="23">
        <v>0.12410272563993273</v>
      </c>
      <c r="H108" s="23">
        <v>0.11481586667059043</v>
      </c>
      <c r="J108" s="1">
        <v>210</v>
      </c>
      <c r="K108" s="37" t="s">
        <v>58</v>
      </c>
      <c r="L108" s="1">
        <v>310</v>
      </c>
      <c r="M108" s="1">
        <v>396</v>
      </c>
      <c r="N108" s="23">
        <v>0.1995440132826532</v>
      </c>
      <c r="O108" s="23">
        <v>0.18406038146170431</v>
      </c>
      <c r="P108" s="23">
        <v>0.20214556698269626</v>
      </c>
      <c r="Q108" s="23">
        <v>0.18666430667833805</v>
      </c>
      <c r="S108" s="1">
        <v>210</v>
      </c>
      <c r="T108" s="37" t="s">
        <v>58</v>
      </c>
      <c r="U108" s="1">
        <v>310</v>
      </c>
      <c r="V108" s="1">
        <v>396</v>
      </c>
      <c r="W108" s="23">
        <v>0.28462492408900086</v>
      </c>
      <c r="X108" s="23">
        <v>0.26298246368189721</v>
      </c>
      <c r="Y108" s="23">
        <v>0.28776955508832358</v>
      </c>
      <c r="Z108" s="23">
        <v>0.26612472316462921</v>
      </c>
      <c r="AB108" s="1">
        <v>210</v>
      </c>
      <c r="AC108" s="37" t="s">
        <v>58</v>
      </c>
      <c r="AD108" s="1">
        <v>310</v>
      </c>
      <c r="AE108" s="1">
        <v>396</v>
      </c>
      <c r="AF108" s="23">
        <v>0.37270579661193076</v>
      </c>
      <c r="AG108" s="23">
        <v>0.34438751700189085</v>
      </c>
      <c r="AH108" s="23">
        <v>0.38933487094620761</v>
      </c>
      <c r="AI108" s="23">
        <v>0.3610165913361677</v>
      </c>
      <c r="AK108" s="1">
        <v>210</v>
      </c>
      <c r="AL108" s="37" t="s">
        <v>58</v>
      </c>
      <c r="AM108" s="1">
        <v>310</v>
      </c>
      <c r="AN108" s="1">
        <v>396</v>
      </c>
      <c r="AO108" s="23">
        <v>0.45290330516620292</v>
      </c>
      <c r="AP108" s="23">
        <v>0.41734715692122093</v>
      </c>
      <c r="AQ108" s="23">
        <v>0.50822841571160293</v>
      </c>
      <c r="AR108" s="23">
        <v>0.47267226746662105</v>
      </c>
      <c r="AT108" s="1">
        <v>210</v>
      </c>
      <c r="AU108" s="37" t="s">
        <v>58</v>
      </c>
      <c r="AV108" s="1">
        <v>310</v>
      </c>
      <c r="AW108" s="1">
        <v>396</v>
      </c>
      <c r="AX108" s="23">
        <v>0.50202456588086253</v>
      </c>
      <c r="AY108" s="23">
        <v>0.46221154535550024</v>
      </c>
      <c r="AZ108" s="23">
        <v>0.61195384592807722</v>
      </c>
      <c r="BA108" s="23">
        <v>0.57214082540271505</v>
      </c>
      <c r="BC108" s="1">
        <v>210</v>
      </c>
      <c r="BD108" s="37" t="s">
        <v>58</v>
      </c>
      <c r="BE108" s="1">
        <v>310</v>
      </c>
      <c r="BF108" s="1">
        <v>396</v>
      </c>
      <c r="BG108" s="23">
        <v>0.483375328862646</v>
      </c>
      <c r="BH108" s="23">
        <v>0.44387060549408014</v>
      </c>
      <c r="BI108" s="23">
        <v>0.69986633539822307</v>
      </c>
      <c r="BJ108" s="23">
        <v>0.66036161202965726</v>
      </c>
      <c r="BK108" s="4"/>
      <c r="BL108" s="1">
        <v>210</v>
      </c>
      <c r="BM108" s="37" t="s">
        <v>58</v>
      </c>
      <c r="BN108" s="1">
        <v>310</v>
      </c>
      <c r="BO108" s="1">
        <v>396</v>
      </c>
      <c r="BP108" s="23">
        <v>0.43767425864913473</v>
      </c>
      <c r="BQ108" s="23">
        <v>0.40004303338725433</v>
      </c>
      <c r="BR108" s="23">
        <v>0.75981158626904821</v>
      </c>
      <c r="BS108" s="23">
        <v>0.72218036100716776</v>
      </c>
      <c r="BU108" s="24">
        <v>210</v>
      </c>
      <c r="BV108" s="24">
        <v>310</v>
      </c>
      <c r="BW108" s="24">
        <v>396</v>
      </c>
      <c r="BX108" s="24" t="s">
        <v>58</v>
      </c>
      <c r="BY108" s="24">
        <v>52.2</v>
      </c>
      <c r="BZ108" s="24">
        <v>52.2</v>
      </c>
      <c r="CA108" s="24">
        <v>3.6</v>
      </c>
      <c r="CB108" s="24">
        <v>3.6</v>
      </c>
      <c r="CC108" s="30">
        <f t="shared" si="16"/>
        <v>0.11257004045915857</v>
      </c>
      <c r="CD108" s="30">
        <f t="shared" si="17"/>
        <v>0.18406038146170431</v>
      </c>
      <c r="CE108" s="30">
        <f t="shared" si="18"/>
        <v>0.26298246368189721</v>
      </c>
      <c r="CF108" s="30">
        <f t="shared" si="19"/>
        <v>0.34438751700189085</v>
      </c>
      <c r="CG108" s="30">
        <f t="shared" si="20"/>
        <v>0.41734715692122093</v>
      </c>
      <c r="CH108" s="30">
        <f t="shared" si="21"/>
        <v>0.46221154535550024</v>
      </c>
      <c r="CI108" s="30">
        <f t="shared" si="22"/>
        <v>0.44387060549408014</v>
      </c>
      <c r="CJ108" s="30">
        <f t="shared" si="23"/>
        <v>0.40004303338725433</v>
      </c>
      <c r="CK108" s="33"/>
      <c r="CL108" s="34">
        <f t="shared" si="24"/>
        <v>0.11481586667059043</v>
      </c>
      <c r="CM108" s="34">
        <f t="shared" si="25"/>
        <v>0.18666430667833805</v>
      </c>
      <c r="CN108" s="34">
        <f t="shared" si="26"/>
        <v>0.26612472316462921</v>
      </c>
      <c r="CO108" s="34">
        <f t="shared" si="27"/>
        <v>0.3610165913361677</v>
      </c>
      <c r="CP108" s="34">
        <f t="shared" si="28"/>
        <v>0.47267226746662105</v>
      </c>
      <c r="CQ108" s="34">
        <f t="shared" si="29"/>
        <v>0.57214082540271505</v>
      </c>
      <c r="CR108" s="34">
        <f t="shared" si="30"/>
        <v>0.66036161202965726</v>
      </c>
      <c r="CS108" s="34">
        <f t="shared" si="31"/>
        <v>0.72218036100716776</v>
      </c>
    </row>
    <row r="109" spans="1:97" x14ac:dyDescent="0.15">
      <c r="A109" s="1">
        <v>211</v>
      </c>
      <c r="B109" s="37" t="s">
        <v>56</v>
      </c>
      <c r="C109" s="1">
        <v>332</v>
      </c>
      <c r="D109" s="1">
        <v>418</v>
      </c>
      <c r="E109" s="23">
        <v>0.24014630156576033</v>
      </c>
      <c r="F109" s="23">
        <v>0.19888702836584071</v>
      </c>
      <c r="G109" s="23">
        <v>0.2209471460537839</v>
      </c>
      <c r="H109" s="23">
        <v>0.17968613788589827</v>
      </c>
      <c r="J109" s="1">
        <v>211</v>
      </c>
      <c r="K109" s="37" t="s">
        <v>56</v>
      </c>
      <c r="L109" s="1">
        <v>332</v>
      </c>
      <c r="M109" s="1">
        <v>418</v>
      </c>
      <c r="N109" s="23">
        <v>0.30998268179459548</v>
      </c>
      <c r="O109" s="23">
        <v>0.25172766239954464</v>
      </c>
      <c r="P109" s="23">
        <v>0.28393907765667042</v>
      </c>
      <c r="Q109" s="23">
        <v>0.22568405826161966</v>
      </c>
      <c r="S109" s="1">
        <v>211</v>
      </c>
      <c r="T109" s="37" t="s">
        <v>56</v>
      </c>
      <c r="U109" s="1">
        <v>332</v>
      </c>
      <c r="V109" s="1">
        <v>418</v>
      </c>
      <c r="W109" s="23">
        <v>0.38252848055091709</v>
      </c>
      <c r="X109" s="23">
        <v>0.30676589941075938</v>
      </c>
      <c r="Y109" s="23">
        <v>0.35009672436210681</v>
      </c>
      <c r="Z109" s="23">
        <v>0.27433414322194904</v>
      </c>
      <c r="AB109" s="1">
        <v>211</v>
      </c>
      <c r="AC109" s="37" t="s">
        <v>56</v>
      </c>
      <c r="AD109" s="1">
        <v>332</v>
      </c>
      <c r="AE109" s="1">
        <v>418</v>
      </c>
      <c r="AF109" s="23">
        <v>0.46273485803206227</v>
      </c>
      <c r="AG109" s="23">
        <v>0.36687787790946191</v>
      </c>
      <c r="AH109" s="23">
        <v>0.43583591468688959</v>
      </c>
      <c r="AI109" s="23">
        <v>0.33997893456428907</v>
      </c>
      <c r="AK109" s="1">
        <v>211</v>
      </c>
      <c r="AL109" s="37" t="s">
        <v>56</v>
      </c>
      <c r="AM109" s="1">
        <v>332</v>
      </c>
      <c r="AN109" s="1">
        <v>418</v>
      </c>
      <c r="AO109" s="23">
        <v>0.56367778255419354</v>
      </c>
      <c r="AP109" s="23">
        <v>0.44130528700691091</v>
      </c>
      <c r="AQ109" s="23">
        <v>0.55962316241760512</v>
      </c>
      <c r="AR109" s="23">
        <v>0.43725066687032238</v>
      </c>
      <c r="AT109" s="1">
        <v>211</v>
      </c>
      <c r="AU109" s="37" t="s">
        <v>56</v>
      </c>
      <c r="AV109" s="1">
        <v>332</v>
      </c>
      <c r="AW109" s="1">
        <v>418</v>
      </c>
      <c r="AX109" s="23">
        <v>0.65230495035972502</v>
      </c>
      <c r="AY109" s="23">
        <v>0.50441454596822122</v>
      </c>
      <c r="AZ109" s="23">
        <v>0.6878839384388955</v>
      </c>
      <c r="BA109" s="23">
        <v>0.53999179907942563</v>
      </c>
      <c r="BC109" s="1">
        <v>211</v>
      </c>
      <c r="BD109" s="37" t="s">
        <v>56</v>
      </c>
      <c r="BE109" s="1">
        <v>332</v>
      </c>
      <c r="BF109" s="1">
        <v>418</v>
      </c>
      <c r="BG109" s="23">
        <v>0.68947153717100829</v>
      </c>
      <c r="BH109" s="23">
        <v>0.52444311921115982</v>
      </c>
      <c r="BI109" s="23">
        <v>0.79458977629622307</v>
      </c>
      <c r="BJ109" s="23">
        <v>0.6295613583363745</v>
      </c>
      <c r="BK109" s="4"/>
      <c r="BL109" s="1">
        <v>211</v>
      </c>
      <c r="BM109" s="37" t="s">
        <v>56</v>
      </c>
      <c r="BN109" s="1">
        <v>332</v>
      </c>
      <c r="BO109" s="1">
        <v>418</v>
      </c>
      <c r="BP109" s="23">
        <v>0.6776359407573056</v>
      </c>
      <c r="BQ109" s="23">
        <v>0.50165987493187136</v>
      </c>
      <c r="BR109" s="23">
        <v>0.89783634003658752</v>
      </c>
      <c r="BS109" s="23">
        <v>0.72186027421115329</v>
      </c>
      <c r="BU109" s="24">
        <v>211</v>
      </c>
      <c r="BV109" s="24">
        <v>332</v>
      </c>
      <c r="BW109" s="24">
        <v>418</v>
      </c>
      <c r="BX109" s="24" t="s">
        <v>56</v>
      </c>
      <c r="BY109" s="24">
        <v>54.4</v>
      </c>
      <c r="BZ109" s="24">
        <v>54.4</v>
      </c>
      <c r="CA109" s="24">
        <v>4.7</v>
      </c>
      <c r="CB109" s="24">
        <v>4.7</v>
      </c>
      <c r="CC109" s="30">
        <f t="shared" si="16"/>
        <v>0.19888702836584071</v>
      </c>
      <c r="CD109" s="30">
        <f t="shared" si="17"/>
        <v>0.25172766239954464</v>
      </c>
      <c r="CE109" s="30">
        <f t="shared" si="18"/>
        <v>0.30676589941075938</v>
      </c>
      <c r="CF109" s="30">
        <f t="shared" si="19"/>
        <v>0.36687787790946191</v>
      </c>
      <c r="CG109" s="30">
        <f t="shared" si="20"/>
        <v>0.44130528700691091</v>
      </c>
      <c r="CH109" s="30">
        <f t="shared" si="21"/>
        <v>0.50441454596822122</v>
      </c>
      <c r="CI109" s="30">
        <f t="shared" si="22"/>
        <v>0.52444311921115982</v>
      </c>
      <c r="CJ109" s="30">
        <f t="shared" si="23"/>
        <v>0.50165987493187136</v>
      </c>
      <c r="CK109" s="33"/>
      <c r="CL109" s="34">
        <f t="shared" si="24"/>
        <v>0.17968613788589827</v>
      </c>
      <c r="CM109" s="34">
        <f t="shared" si="25"/>
        <v>0.22568405826161966</v>
      </c>
      <c r="CN109" s="34">
        <f t="shared" si="26"/>
        <v>0.27433414322194904</v>
      </c>
      <c r="CO109" s="34">
        <f t="shared" si="27"/>
        <v>0.33997893456428907</v>
      </c>
      <c r="CP109" s="34">
        <f t="shared" si="28"/>
        <v>0.43725066687032238</v>
      </c>
      <c r="CQ109" s="34">
        <f t="shared" si="29"/>
        <v>0.53999179907942563</v>
      </c>
      <c r="CR109" s="34">
        <f t="shared" si="30"/>
        <v>0.6295613583363745</v>
      </c>
      <c r="CS109" s="34">
        <f t="shared" si="31"/>
        <v>0.72186027421115329</v>
      </c>
    </row>
    <row r="110" spans="1:97" x14ac:dyDescent="0.15">
      <c r="A110" s="1">
        <v>212</v>
      </c>
      <c r="B110" s="37" t="s">
        <v>53</v>
      </c>
      <c r="C110" s="1">
        <v>366</v>
      </c>
      <c r="D110" s="1">
        <v>452</v>
      </c>
      <c r="E110" s="23">
        <v>0.10881036542612096</v>
      </c>
      <c r="F110" s="23">
        <v>0.10554388875028695</v>
      </c>
      <c r="G110" s="23">
        <v>0.10627469370149049</v>
      </c>
      <c r="H110" s="23">
        <v>0.10301928982794743</v>
      </c>
      <c r="J110" s="1">
        <v>212</v>
      </c>
      <c r="K110" s="37" t="s">
        <v>53</v>
      </c>
      <c r="L110" s="1">
        <v>366</v>
      </c>
      <c r="M110" s="1">
        <v>452</v>
      </c>
      <c r="N110" s="23">
        <v>0.18777697882131147</v>
      </c>
      <c r="O110" s="23">
        <v>0.18180135651828855</v>
      </c>
      <c r="P110" s="23">
        <v>0.18321129334333783</v>
      </c>
      <c r="Q110" s="23">
        <v>0.1772356710403149</v>
      </c>
      <c r="S110" s="1">
        <v>212</v>
      </c>
      <c r="T110" s="37" t="s">
        <v>53</v>
      </c>
      <c r="U110" s="1">
        <v>366</v>
      </c>
      <c r="V110" s="1">
        <v>452</v>
      </c>
      <c r="W110" s="23">
        <v>0.28350136545961108</v>
      </c>
      <c r="X110" s="23">
        <v>0.27472432417697457</v>
      </c>
      <c r="Y110" s="23">
        <v>0.27692965729992469</v>
      </c>
      <c r="Z110" s="23">
        <v>0.26815077055023967</v>
      </c>
      <c r="AB110" s="1">
        <v>212</v>
      </c>
      <c r="AC110" s="37" t="s">
        <v>53</v>
      </c>
      <c r="AD110" s="1">
        <v>366</v>
      </c>
      <c r="AE110" s="1">
        <v>452</v>
      </c>
      <c r="AF110" s="23">
        <v>0.42222444520989977</v>
      </c>
      <c r="AG110" s="23">
        <v>0.40917514771000013</v>
      </c>
      <c r="AH110" s="23">
        <v>0.42728471585686978</v>
      </c>
      <c r="AI110" s="23">
        <v>0.41423541835697009</v>
      </c>
      <c r="AK110" s="1">
        <v>212</v>
      </c>
      <c r="AL110" s="37" t="s">
        <v>53</v>
      </c>
      <c r="AM110" s="1">
        <v>366</v>
      </c>
      <c r="AN110" s="1">
        <v>452</v>
      </c>
      <c r="AO110" s="23">
        <v>0.52901102071436645</v>
      </c>
      <c r="AP110" s="23">
        <v>0.51193860504875022</v>
      </c>
      <c r="AQ110" s="23">
        <v>0.57244408770066801</v>
      </c>
      <c r="AR110" s="23">
        <v>0.55537167203505189</v>
      </c>
      <c r="AT110" s="1">
        <v>212</v>
      </c>
      <c r="AU110" s="37" t="s">
        <v>53</v>
      </c>
      <c r="AV110" s="1">
        <v>366</v>
      </c>
      <c r="AW110" s="1">
        <v>452</v>
      </c>
      <c r="AX110" s="23">
        <v>0.58792495593573602</v>
      </c>
      <c r="AY110" s="23">
        <v>0.56836854162284711</v>
      </c>
      <c r="AZ110" s="23">
        <v>0.69475719790599344</v>
      </c>
      <c r="BA110" s="23">
        <v>0.67519893812605614</v>
      </c>
      <c r="BC110" s="1">
        <v>212</v>
      </c>
      <c r="BD110" s="37" t="s">
        <v>53</v>
      </c>
      <c r="BE110" s="1">
        <v>366</v>
      </c>
      <c r="BF110" s="1">
        <v>452</v>
      </c>
      <c r="BG110" s="23">
        <v>0.57735071381722891</v>
      </c>
      <c r="BH110" s="23">
        <v>0.56205363745226378</v>
      </c>
      <c r="BI110" s="23">
        <v>0.78354105621134407</v>
      </c>
      <c r="BJ110" s="23">
        <v>0.76677498807577793</v>
      </c>
      <c r="BK110" s="4"/>
      <c r="BL110" s="1">
        <v>212</v>
      </c>
      <c r="BM110" s="37" t="s">
        <v>53</v>
      </c>
      <c r="BN110" s="1">
        <v>366</v>
      </c>
      <c r="BO110" s="1">
        <v>452</v>
      </c>
      <c r="BP110" s="23">
        <v>0.65983629004129196</v>
      </c>
      <c r="BQ110" s="23">
        <v>0.67220461020029743</v>
      </c>
      <c r="BR110" s="23">
        <v>0.84524298253526997</v>
      </c>
      <c r="BS110" s="23">
        <v>0.8316751087947436</v>
      </c>
      <c r="BU110" s="24">
        <v>212</v>
      </c>
      <c r="BV110" s="24">
        <v>366</v>
      </c>
      <c r="BW110" s="24">
        <v>452</v>
      </c>
      <c r="BX110" s="24" t="s">
        <v>53</v>
      </c>
      <c r="BY110" s="24">
        <v>50</v>
      </c>
      <c r="BZ110" s="24">
        <v>50</v>
      </c>
      <c r="CA110" s="24">
        <v>5.5</v>
      </c>
      <c r="CB110" s="24">
        <v>5.5</v>
      </c>
      <c r="CC110" s="30">
        <f t="shared" si="16"/>
        <v>0.10554388875028695</v>
      </c>
      <c r="CD110" s="30">
        <f t="shared" si="17"/>
        <v>0.18180135651828855</v>
      </c>
      <c r="CE110" s="30">
        <f t="shared" si="18"/>
        <v>0.27472432417697457</v>
      </c>
      <c r="CF110" s="30">
        <f t="shared" si="19"/>
        <v>0.40917514771000013</v>
      </c>
      <c r="CG110" s="30">
        <f t="shared" si="20"/>
        <v>0.51193860504875022</v>
      </c>
      <c r="CH110" s="30">
        <f t="shared" si="21"/>
        <v>0.56836854162284711</v>
      </c>
      <c r="CI110" s="30">
        <f t="shared" si="22"/>
        <v>0.56205363745226378</v>
      </c>
      <c r="CJ110" s="30">
        <f t="shared" si="23"/>
        <v>0.67220461020029743</v>
      </c>
      <c r="CK110" s="33"/>
      <c r="CL110" s="34">
        <f t="shared" si="24"/>
        <v>0.10301928982794743</v>
      </c>
      <c r="CM110" s="34">
        <f t="shared" si="25"/>
        <v>0.1772356710403149</v>
      </c>
      <c r="CN110" s="34">
        <f t="shared" si="26"/>
        <v>0.26815077055023967</v>
      </c>
      <c r="CO110" s="34">
        <f t="shared" si="27"/>
        <v>0.41423541835697009</v>
      </c>
      <c r="CP110" s="34">
        <f t="shared" si="28"/>
        <v>0.55537167203505189</v>
      </c>
      <c r="CQ110" s="34">
        <f t="shared" si="29"/>
        <v>0.67519893812605614</v>
      </c>
      <c r="CR110" s="34">
        <f t="shared" si="30"/>
        <v>0.76677498807577793</v>
      </c>
      <c r="CS110" s="34">
        <f t="shared" si="31"/>
        <v>0.8316751087947436</v>
      </c>
    </row>
    <row r="111" spans="1:97" x14ac:dyDescent="0.15">
      <c r="A111" s="1">
        <v>213</v>
      </c>
      <c r="B111" s="37" t="s">
        <v>54</v>
      </c>
      <c r="C111" s="1">
        <v>292</v>
      </c>
      <c r="D111" s="1">
        <v>378</v>
      </c>
      <c r="E111" s="23">
        <v>0.14931140786721822</v>
      </c>
      <c r="F111" s="23">
        <v>0.13484996332300564</v>
      </c>
      <c r="G111" s="23">
        <v>0.14418201323007573</v>
      </c>
      <c r="H111" s="23">
        <v>0.12972056868586315</v>
      </c>
      <c r="J111" s="1">
        <v>213</v>
      </c>
      <c r="K111" s="37" t="s">
        <v>54</v>
      </c>
      <c r="L111" s="1">
        <v>292</v>
      </c>
      <c r="M111" s="1">
        <v>378</v>
      </c>
      <c r="N111" s="23">
        <v>0.24964022912382761</v>
      </c>
      <c r="O111" s="23">
        <v>0.22297492023809432</v>
      </c>
      <c r="P111" s="23">
        <v>0.2383792682082522</v>
      </c>
      <c r="Q111" s="23">
        <v>0.21171395932251891</v>
      </c>
      <c r="S111" s="1">
        <v>213</v>
      </c>
      <c r="T111" s="37" t="s">
        <v>54</v>
      </c>
      <c r="U111" s="1">
        <v>292</v>
      </c>
      <c r="V111" s="1">
        <v>378</v>
      </c>
      <c r="W111" s="23">
        <v>0.34855961151733961</v>
      </c>
      <c r="X111" s="23">
        <v>0.30947491750701239</v>
      </c>
      <c r="Y111" s="23">
        <v>0.33085996720745198</v>
      </c>
      <c r="Z111" s="23">
        <v>0.29176988517754793</v>
      </c>
      <c r="AB111" s="1">
        <v>213</v>
      </c>
      <c r="AC111" s="37" t="s">
        <v>54</v>
      </c>
      <c r="AD111" s="1">
        <v>292</v>
      </c>
      <c r="AE111" s="1">
        <v>378</v>
      </c>
      <c r="AF111" s="23">
        <v>0.46391822418539497</v>
      </c>
      <c r="AG111" s="23">
        <v>0.40927831765675854</v>
      </c>
      <c r="AH111" s="23">
        <v>0.44937595934752989</v>
      </c>
      <c r="AI111" s="23">
        <v>0.39473605281889357</v>
      </c>
      <c r="AK111" s="1">
        <v>213</v>
      </c>
      <c r="AL111" s="37" t="s">
        <v>54</v>
      </c>
      <c r="AM111" s="1">
        <v>292</v>
      </c>
      <c r="AN111" s="1">
        <v>378</v>
      </c>
      <c r="AO111" s="23">
        <v>0.64092527654533382</v>
      </c>
      <c r="AP111" s="23">
        <v>0.56328930246278563</v>
      </c>
      <c r="AQ111" s="23">
        <v>0.63698124621509389</v>
      </c>
      <c r="AR111" s="23">
        <v>0.55935066015212254</v>
      </c>
      <c r="AT111" s="1">
        <v>213</v>
      </c>
      <c r="AU111" s="37" t="s">
        <v>54</v>
      </c>
      <c r="AV111" s="1">
        <v>292</v>
      </c>
      <c r="AW111" s="1">
        <v>378</v>
      </c>
      <c r="AX111" s="23">
        <v>0.80503504915788926</v>
      </c>
      <c r="AY111" s="23">
        <v>0.70210771118169957</v>
      </c>
      <c r="AZ111" s="23">
        <v>0.83557973213894043</v>
      </c>
      <c r="BA111" s="23">
        <v>0.73265239416275074</v>
      </c>
      <c r="BC111" s="1">
        <v>213</v>
      </c>
      <c r="BD111" s="37" t="s">
        <v>54</v>
      </c>
      <c r="BE111" s="1">
        <v>292</v>
      </c>
      <c r="BF111" s="1">
        <v>378</v>
      </c>
      <c r="BG111" s="23">
        <v>0.92225536614184944</v>
      </c>
      <c r="BH111" s="23">
        <v>0.79918761098746793</v>
      </c>
      <c r="BI111" s="23">
        <v>1.0145790815908373</v>
      </c>
      <c r="BJ111" s="23">
        <v>0.89151132643645559</v>
      </c>
      <c r="BK111" s="4"/>
      <c r="BL111" s="1">
        <v>213</v>
      </c>
      <c r="BM111" s="37" t="s">
        <v>54</v>
      </c>
      <c r="BN111" s="1">
        <v>292</v>
      </c>
      <c r="BO111" s="1">
        <v>378</v>
      </c>
      <c r="BP111" s="23">
        <v>0.93880423978580174</v>
      </c>
      <c r="BQ111" s="23">
        <v>0.80810166089105162</v>
      </c>
      <c r="BR111" s="23">
        <v>1.1213880591858512</v>
      </c>
      <c r="BS111" s="23">
        <v>0.99068009227152409</v>
      </c>
      <c r="BU111" s="24">
        <v>213</v>
      </c>
      <c r="BV111" s="24">
        <v>292</v>
      </c>
      <c r="BW111" s="24">
        <v>378</v>
      </c>
      <c r="BX111" s="24" t="s">
        <v>54</v>
      </c>
      <c r="BY111" s="24">
        <v>41.2</v>
      </c>
      <c r="BZ111" s="24">
        <v>41.2</v>
      </c>
      <c r="CA111" s="24">
        <v>2.5</v>
      </c>
      <c r="CB111" s="24">
        <v>2.5</v>
      </c>
      <c r="CC111" s="30">
        <f t="shared" si="16"/>
        <v>0.13484996332300564</v>
      </c>
      <c r="CD111" s="30">
        <f t="shared" si="17"/>
        <v>0.22297492023809432</v>
      </c>
      <c r="CE111" s="30">
        <f t="shared" si="18"/>
        <v>0.30947491750701239</v>
      </c>
      <c r="CF111" s="30">
        <f t="shared" si="19"/>
        <v>0.40927831765675854</v>
      </c>
      <c r="CG111" s="30">
        <f t="shared" si="20"/>
        <v>0.56328930246278563</v>
      </c>
      <c r="CH111" s="30">
        <f t="shared" si="21"/>
        <v>0.70210771118169957</v>
      </c>
      <c r="CI111" s="30">
        <f t="shared" si="22"/>
        <v>0.79918761098746793</v>
      </c>
      <c r="CJ111" s="30">
        <f t="shared" si="23"/>
        <v>0.80810166089105162</v>
      </c>
      <c r="CK111" s="33"/>
      <c r="CL111" s="34">
        <f t="shared" si="24"/>
        <v>0.12972056868586315</v>
      </c>
      <c r="CM111" s="34">
        <f t="shared" si="25"/>
        <v>0.21171395932251891</v>
      </c>
      <c r="CN111" s="34">
        <f t="shared" si="26"/>
        <v>0.29176988517754793</v>
      </c>
      <c r="CO111" s="34">
        <f t="shared" si="27"/>
        <v>0.39473605281889357</v>
      </c>
      <c r="CP111" s="34">
        <f t="shared" si="28"/>
        <v>0.55935066015212254</v>
      </c>
      <c r="CQ111" s="34">
        <f t="shared" si="29"/>
        <v>0.73265239416275074</v>
      </c>
      <c r="CR111" s="34">
        <f t="shared" si="30"/>
        <v>0.89151132643645559</v>
      </c>
      <c r="CS111" s="34">
        <f t="shared" si="31"/>
        <v>0.99068009227152409</v>
      </c>
    </row>
    <row r="112" spans="1:97" x14ac:dyDescent="0.15">
      <c r="A112" s="1">
        <v>214</v>
      </c>
      <c r="B112" s="37" t="s">
        <v>55</v>
      </c>
      <c r="C112" s="1">
        <v>334</v>
      </c>
      <c r="D112" s="1">
        <v>420</v>
      </c>
      <c r="E112" s="23">
        <v>0.13206910318615533</v>
      </c>
      <c r="F112" s="23">
        <v>0.11640060748502946</v>
      </c>
      <c r="G112" s="23">
        <v>0.13129183753737841</v>
      </c>
      <c r="H112" s="23">
        <v>0.11562507680421855</v>
      </c>
      <c r="J112" s="1">
        <v>214</v>
      </c>
      <c r="K112" s="37" t="s">
        <v>55</v>
      </c>
      <c r="L112" s="1">
        <v>334</v>
      </c>
      <c r="M112" s="1">
        <v>420</v>
      </c>
      <c r="N112" s="23">
        <v>0.22676212316665265</v>
      </c>
      <c r="O112" s="23">
        <v>0.19814382656715412</v>
      </c>
      <c r="P112" s="23">
        <v>0.22427591407134612</v>
      </c>
      <c r="Q112" s="23">
        <v>0.19565414753591553</v>
      </c>
      <c r="S112" s="1">
        <v>214</v>
      </c>
      <c r="T112" s="37" t="s">
        <v>55</v>
      </c>
      <c r="U112" s="1">
        <v>334</v>
      </c>
      <c r="V112" s="1">
        <v>420</v>
      </c>
      <c r="W112" s="23">
        <v>0.32972401752971892</v>
      </c>
      <c r="X112" s="23">
        <v>0.28826001810980884</v>
      </c>
      <c r="Y112" s="23">
        <v>0.32573706114380513</v>
      </c>
      <c r="Z112" s="23">
        <v>0.28427479669186112</v>
      </c>
      <c r="AB112" s="1">
        <v>214</v>
      </c>
      <c r="AC112" s="37" t="s">
        <v>55</v>
      </c>
      <c r="AD112" s="1">
        <v>334</v>
      </c>
      <c r="AE112" s="1">
        <v>420</v>
      </c>
      <c r="AF112" s="23">
        <v>0.44433324528693963</v>
      </c>
      <c r="AG112" s="23">
        <v>0.38799189555840885</v>
      </c>
      <c r="AH112" s="23">
        <v>0.45195495956166509</v>
      </c>
      <c r="AI112" s="23">
        <v>0.39561360983313432</v>
      </c>
      <c r="AK112" s="1">
        <v>214</v>
      </c>
      <c r="AL112" s="37" t="s">
        <v>55</v>
      </c>
      <c r="AM112" s="1">
        <v>334</v>
      </c>
      <c r="AN112" s="1">
        <v>420</v>
      </c>
      <c r="AO112" s="23">
        <v>0.57435907909397099</v>
      </c>
      <c r="AP112" s="23">
        <v>0.49835186747060439</v>
      </c>
      <c r="AQ112" s="23">
        <v>0.61745221343397372</v>
      </c>
      <c r="AR112" s="23">
        <v>0.54144500181060717</v>
      </c>
      <c r="AT112" s="1">
        <v>214</v>
      </c>
      <c r="AU112" s="37" t="s">
        <v>55</v>
      </c>
      <c r="AV112" s="1">
        <v>334</v>
      </c>
      <c r="AW112" s="1">
        <v>420</v>
      </c>
      <c r="AX112" s="23">
        <v>0.7087457655174576</v>
      </c>
      <c r="AY112" s="23">
        <v>0.61033491254887584</v>
      </c>
      <c r="AZ112" s="23">
        <v>0.79972922062350804</v>
      </c>
      <c r="BA112" s="23">
        <v>0.70131836765492628</v>
      </c>
      <c r="BC112" s="1">
        <v>214</v>
      </c>
      <c r="BD112" s="37" t="s">
        <v>55</v>
      </c>
      <c r="BE112" s="1">
        <v>334</v>
      </c>
      <c r="BF112" s="1">
        <v>420</v>
      </c>
      <c r="BG112" s="23">
        <v>0.79053241969305921</v>
      </c>
      <c r="BH112" s="23">
        <v>0.67279228861504958</v>
      </c>
      <c r="BI112" s="23">
        <v>0.97843118538098239</v>
      </c>
      <c r="BJ112" s="23">
        <v>0.86069278927093862</v>
      </c>
      <c r="BK112" s="4"/>
      <c r="BL112" s="1">
        <v>214</v>
      </c>
      <c r="BM112" s="37" t="s">
        <v>55</v>
      </c>
      <c r="BN112" s="1">
        <v>334</v>
      </c>
      <c r="BO112" s="1">
        <v>420</v>
      </c>
      <c r="BP112" s="23">
        <v>0.75964376309554427</v>
      </c>
      <c r="BQ112" s="23">
        <v>0.6365234963549069</v>
      </c>
      <c r="BR112" s="23">
        <v>1.0994840833756276</v>
      </c>
      <c r="BS112" s="23">
        <v>0.97636555160295613</v>
      </c>
      <c r="BU112" s="24">
        <v>214</v>
      </c>
      <c r="BV112" s="24">
        <v>334</v>
      </c>
      <c r="BW112" s="24">
        <v>420</v>
      </c>
      <c r="BX112" s="24" t="s">
        <v>55</v>
      </c>
      <c r="BY112" s="24">
        <v>54.4</v>
      </c>
      <c r="BZ112" s="24">
        <v>54.4</v>
      </c>
      <c r="CA112" s="24">
        <v>4.7</v>
      </c>
      <c r="CB112" s="24">
        <v>4.7</v>
      </c>
      <c r="CC112" s="30">
        <f t="shared" si="16"/>
        <v>0.11640060748502946</v>
      </c>
      <c r="CD112" s="30">
        <f t="shared" si="17"/>
        <v>0.19814382656715412</v>
      </c>
      <c r="CE112" s="30">
        <f t="shared" si="18"/>
        <v>0.28826001810980884</v>
      </c>
      <c r="CF112" s="30">
        <f t="shared" si="19"/>
        <v>0.38799189555840885</v>
      </c>
      <c r="CG112" s="30">
        <f t="shared" si="20"/>
        <v>0.49835186747060439</v>
      </c>
      <c r="CH112" s="30">
        <f t="shared" si="21"/>
        <v>0.61033491254887584</v>
      </c>
      <c r="CI112" s="30">
        <f t="shared" si="22"/>
        <v>0.67279228861504958</v>
      </c>
      <c r="CJ112" s="30">
        <f t="shared" si="23"/>
        <v>0.6365234963549069</v>
      </c>
      <c r="CK112" s="33"/>
      <c r="CL112" s="34">
        <f t="shared" si="24"/>
        <v>0.11562507680421855</v>
      </c>
      <c r="CM112" s="34">
        <f t="shared" si="25"/>
        <v>0.19565414753591553</v>
      </c>
      <c r="CN112" s="34">
        <f t="shared" si="26"/>
        <v>0.28427479669186112</v>
      </c>
      <c r="CO112" s="34">
        <f t="shared" si="27"/>
        <v>0.39561360983313432</v>
      </c>
      <c r="CP112" s="34">
        <f t="shared" si="28"/>
        <v>0.54144500181060717</v>
      </c>
      <c r="CQ112" s="34">
        <f t="shared" si="29"/>
        <v>0.70131836765492628</v>
      </c>
      <c r="CR112" s="34">
        <f t="shared" si="30"/>
        <v>0.86069278927093862</v>
      </c>
      <c r="CS112" s="34">
        <f t="shared" si="31"/>
        <v>0.97636555160295613</v>
      </c>
    </row>
    <row r="113" spans="1:97" x14ac:dyDescent="0.15">
      <c r="A113" s="1">
        <v>215</v>
      </c>
      <c r="B113" s="37" t="s">
        <v>50</v>
      </c>
      <c r="C113" s="1">
        <v>300</v>
      </c>
      <c r="D113" s="1">
        <v>386</v>
      </c>
      <c r="E113" s="23">
        <v>0.18575774163654693</v>
      </c>
      <c r="F113" s="23">
        <v>0.14881853867201683</v>
      </c>
      <c r="G113" s="23">
        <v>0.18433159796847853</v>
      </c>
      <c r="H113" s="23">
        <v>0.14739239500394846</v>
      </c>
      <c r="J113" s="1">
        <v>215</v>
      </c>
      <c r="K113" s="37" t="s">
        <v>50</v>
      </c>
      <c r="L113" s="1">
        <v>300</v>
      </c>
      <c r="M113" s="1">
        <v>386</v>
      </c>
      <c r="N113" s="23">
        <v>0.25401032923805594</v>
      </c>
      <c r="O113" s="23">
        <v>0.19883140804675845</v>
      </c>
      <c r="P113" s="23">
        <v>0.25003031272400622</v>
      </c>
      <c r="Q113" s="23">
        <v>0.19485139153270878</v>
      </c>
      <c r="S113" s="1">
        <v>215</v>
      </c>
      <c r="T113" s="37" t="s">
        <v>50</v>
      </c>
      <c r="U113" s="1">
        <v>300</v>
      </c>
      <c r="V113" s="1">
        <v>386</v>
      </c>
      <c r="W113" s="23">
        <v>0.3260257480757649</v>
      </c>
      <c r="X113" s="23">
        <v>0.25275284596684572</v>
      </c>
      <c r="Y113" s="23">
        <v>0.31964280092877767</v>
      </c>
      <c r="Z113" s="23">
        <v>0.24636989881985846</v>
      </c>
      <c r="AB113" s="1">
        <v>215</v>
      </c>
      <c r="AC113" s="37" t="s">
        <v>50</v>
      </c>
      <c r="AD113" s="1">
        <v>300</v>
      </c>
      <c r="AE113" s="1">
        <v>386</v>
      </c>
      <c r="AF113" s="23">
        <v>0.3950850155269417</v>
      </c>
      <c r="AG113" s="23">
        <v>0.30395235317581354</v>
      </c>
      <c r="AH113" s="23">
        <v>0.3992732281969138</v>
      </c>
      <c r="AI113" s="23">
        <v>0.30814056584578559</v>
      </c>
      <c r="AK113" s="1">
        <v>215</v>
      </c>
      <c r="AL113" s="37" t="s">
        <v>50</v>
      </c>
      <c r="AM113" s="1">
        <v>300</v>
      </c>
      <c r="AN113" s="1">
        <v>386</v>
      </c>
      <c r="AO113" s="23">
        <v>0.45999517813235069</v>
      </c>
      <c r="AP113" s="23">
        <v>0.34936147584315869</v>
      </c>
      <c r="AQ113" s="23">
        <v>0.50139845367345015</v>
      </c>
      <c r="AR113" s="23">
        <v>0.39076475138425798</v>
      </c>
      <c r="AT113" s="1">
        <v>215</v>
      </c>
      <c r="AU113" s="37" t="s">
        <v>50</v>
      </c>
      <c r="AV113" s="1">
        <v>300</v>
      </c>
      <c r="AW113" s="1">
        <v>386</v>
      </c>
      <c r="AX113" s="23">
        <v>0.5176598275514025</v>
      </c>
      <c r="AY113" s="23">
        <v>0.38784778936582637</v>
      </c>
      <c r="AZ113" s="23">
        <v>0.6090492651615016</v>
      </c>
      <c r="BA113" s="23">
        <v>0.47923722697592547</v>
      </c>
      <c r="BC113" s="1">
        <v>215</v>
      </c>
      <c r="BD113" s="37" t="s">
        <v>50</v>
      </c>
      <c r="BE113" s="1">
        <v>300</v>
      </c>
      <c r="BF113" s="1">
        <v>386</v>
      </c>
      <c r="BG113" s="23">
        <v>0.53311067255484601</v>
      </c>
      <c r="BH113" s="23">
        <v>0.3892818281717948</v>
      </c>
      <c r="BI113" s="23">
        <v>0.71447381391477194</v>
      </c>
      <c r="BJ113" s="23">
        <v>0.57064496953172084</v>
      </c>
      <c r="BK113" s="4"/>
      <c r="BL113" s="1">
        <v>215</v>
      </c>
      <c r="BM113" s="37" t="s">
        <v>50</v>
      </c>
      <c r="BN113" s="1">
        <v>300</v>
      </c>
      <c r="BO113" s="1">
        <v>386</v>
      </c>
      <c r="BP113" s="23">
        <v>0.52830430269451256</v>
      </c>
      <c r="BQ113" s="23">
        <v>0.37390950339840023</v>
      </c>
      <c r="BR113" s="23">
        <v>0.81055583127849684</v>
      </c>
      <c r="BS113" s="23">
        <v>0.6561610319823844</v>
      </c>
      <c r="BU113" s="24">
        <v>215</v>
      </c>
      <c r="BV113" s="24">
        <v>300</v>
      </c>
      <c r="BW113" s="24">
        <v>386</v>
      </c>
      <c r="BX113" s="24" t="s">
        <v>50</v>
      </c>
      <c r="BY113" s="24">
        <v>54.4</v>
      </c>
      <c r="BZ113" s="24">
        <v>54.4</v>
      </c>
      <c r="CA113" s="24">
        <v>4.7</v>
      </c>
      <c r="CB113" s="24">
        <v>4.7</v>
      </c>
      <c r="CC113" s="30">
        <f t="shared" si="16"/>
        <v>0.14881853867201683</v>
      </c>
      <c r="CD113" s="30">
        <f t="shared" si="17"/>
        <v>0.19883140804675845</v>
      </c>
      <c r="CE113" s="30">
        <f t="shared" si="18"/>
        <v>0.25275284596684572</v>
      </c>
      <c r="CF113" s="30">
        <f t="shared" si="19"/>
        <v>0.30395235317581354</v>
      </c>
      <c r="CG113" s="30">
        <f t="shared" si="20"/>
        <v>0.34936147584315869</v>
      </c>
      <c r="CH113" s="30">
        <f t="shared" si="21"/>
        <v>0.38784778936582637</v>
      </c>
      <c r="CI113" s="30">
        <f t="shared" si="22"/>
        <v>0.3892818281717948</v>
      </c>
      <c r="CJ113" s="30">
        <f t="shared" si="23"/>
        <v>0.37390950339840023</v>
      </c>
      <c r="CK113" s="33"/>
      <c r="CL113" s="34">
        <f t="shared" si="24"/>
        <v>0.14739239500394846</v>
      </c>
      <c r="CM113" s="34">
        <f t="shared" si="25"/>
        <v>0.19485139153270878</v>
      </c>
      <c r="CN113" s="34">
        <f t="shared" si="26"/>
        <v>0.24636989881985846</v>
      </c>
      <c r="CO113" s="34">
        <f t="shared" si="27"/>
        <v>0.30814056584578559</v>
      </c>
      <c r="CP113" s="34">
        <f t="shared" si="28"/>
        <v>0.39076475138425798</v>
      </c>
      <c r="CQ113" s="34">
        <f t="shared" si="29"/>
        <v>0.47923722697592547</v>
      </c>
      <c r="CR113" s="34">
        <f t="shared" si="30"/>
        <v>0.57064496953172084</v>
      </c>
      <c r="CS113" s="34">
        <f t="shared" si="31"/>
        <v>0.6561610319823844</v>
      </c>
    </row>
    <row r="114" spans="1:97" x14ac:dyDescent="0.15">
      <c r="A114" s="1">
        <v>217</v>
      </c>
      <c r="B114" s="37" t="s">
        <v>52</v>
      </c>
      <c r="C114" s="1">
        <v>335</v>
      </c>
      <c r="D114" s="1">
        <v>421</v>
      </c>
      <c r="E114" s="23">
        <v>0.1976458602308982</v>
      </c>
      <c r="F114" s="23">
        <v>0.16948197185910308</v>
      </c>
      <c r="G114" s="23">
        <v>0.19600387895436377</v>
      </c>
      <c r="H114" s="23">
        <v>0.16785562849948804</v>
      </c>
      <c r="J114" s="1">
        <v>217</v>
      </c>
      <c r="K114" s="37" t="s">
        <v>52</v>
      </c>
      <c r="L114" s="1">
        <v>335</v>
      </c>
      <c r="M114" s="1">
        <v>421</v>
      </c>
      <c r="N114" s="23">
        <v>0.37502441475984505</v>
      </c>
      <c r="O114" s="23">
        <v>0.32492052895016621</v>
      </c>
      <c r="P114" s="23">
        <v>0.36969188509033801</v>
      </c>
      <c r="Q114" s="23">
        <v>0.31960363719757856</v>
      </c>
      <c r="S114" s="1">
        <v>217</v>
      </c>
      <c r="T114" s="37" t="s">
        <v>52</v>
      </c>
      <c r="U114" s="1">
        <v>335</v>
      </c>
      <c r="V114" s="1">
        <v>421</v>
      </c>
      <c r="W114" s="23">
        <v>0.57939865285697234</v>
      </c>
      <c r="X114" s="23">
        <v>0.50758933836320053</v>
      </c>
      <c r="Y114" s="23">
        <v>0.57051631604676722</v>
      </c>
      <c r="Z114" s="23">
        <v>0.4987070015529953</v>
      </c>
      <c r="AB114" s="1">
        <v>217</v>
      </c>
      <c r="AC114" s="37" t="s">
        <v>52</v>
      </c>
      <c r="AD114" s="1">
        <v>335</v>
      </c>
      <c r="AE114" s="1">
        <v>421</v>
      </c>
      <c r="AF114" s="23">
        <v>0.79550203676114606</v>
      </c>
      <c r="AG114" s="23">
        <v>0.699360123540826</v>
      </c>
      <c r="AH114" s="23">
        <v>0.78583780410497206</v>
      </c>
      <c r="AI114" s="23">
        <v>0.68971152880157138</v>
      </c>
      <c r="AK114" s="1">
        <v>217</v>
      </c>
      <c r="AL114" s="37" t="s">
        <v>52</v>
      </c>
      <c r="AM114" s="1">
        <v>335</v>
      </c>
      <c r="AN114" s="1">
        <v>421</v>
      </c>
      <c r="AO114" s="23">
        <v>1.0249079269602777</v>
      </c>
      <c r="AP114" s="23">
        <v>0.89550416445244607</v>
      </c>
      <c r="AQ114" s="23">
        <v>1.0191062597831895</v>
      </c>
      <c r="AR114" s="23">
        <v>0.88970249727535777</v>
      </c>
      <c r="AT114" s="1">
        <v>217</v>
      </c>
      <c r="AU114" s="37" t="s">
        <v>52</v>
      </c>
      <c r="AV114" s="1">
        <v>335</v>
      </c>
      <c r="AW114" s="1">
        <v>421</v>
      </c>
      <c r="AX114" s="23">
        <v>1.3523598676188009</v>
      </c>
      <c r="AY114" s="23">
        <v>1.1724143576275481</v>
      </c>
      <c r="AZ114" s="23">
        <v>1.3374725707115556</v>
      </c>
      <c r="BA114" s="23">
        <v>1.1575270607203025</v>
      </c>
      <c r="BC114" s="1">
        <v>217</v>
      </c>
      <c r="BD114" s="37" t="s">
        <v>52</v>
      </c>
      <c r="BE114" s="1">
        <v>335</v>
      </c>
      <c r="BF114" s="1">
        <v>421</v>
      </c>
      <c r="BG114" s="23">
        <v>1.5789769034188843</v>
      </c>
      <c r="BH114" s="23">
        <v>1.3789679460200728</v>
      </c>
      <c r="BI114" s="23">
        <v>1.5790238171696425</v>
      </c>
      <c r="BJ114" s="23">
        <v>1.3789992218539115</v>
      </c>
      <c r="BK114" s="4"/>
      <c r="BL114" s="1">
        <v>217</v>
      </c>
      <c r="BM114" s="37" t="s">
        <v>52</v>
      </c>
      <c r="BN114" s="1">
        <v>335</v>
      </c>
      <c r="BO114" s="1">
        <v>421</v>
      </c>
      <c r="BP114" s="23">
        <v>1.7050589585421885</v>
      </c>
      <c r="BQ114" s="23">
        <v>1.5063166724138464</v>
      </c>
      <c r="BR114" s="23">
        <v>1.7047462002038007</v>
      </c>
      <c r="BS114" s="23">
        <v>1.5059882761585395</v>
      </c>
      <c r="BU114" s="24">
        <v>217</v>
      </c>
      <c r="BV114" s="24">
        <v>335</v>
      </c>
      <c r="BW114" s="24">
        <v>421</v>
      </c>
      <c r="BX114" s="24" t="s">
        <v>52</v>
      </c>
      <c r="BY114" s="24">
        <v>30</v>
      </c>
      <c r="BZ114" s="24">
        <v>30</v>
      </c>
      <c r="CA114" s="24">
        <v>1.6</v>
      </c>
      <c r="CB114" s="24">
        <v>1.6</v>
      </c>
      <c r="CC114" s="30">
        <f t="shared" si="16"/>
        <v>0.16948197185910308</v>
      </c>
      <c r="CD114" s="30">
        <f t="shared" si="17"/>
        <v>0.32492052895016621</v>
      </c>
      <c r="CE114" s="30">
        <f t="shared" si="18"/>
        <v>0.50758933836320053</v>
      </c>
      <c r="CF114" s="30">
        <f t="shared" si="19"/>
        <v>0.699360123540826</v>
      </c>
      <c r="CG114" s="30">
        <f t="shared" si="20"/>
        <v>0.89550416445244607</v>
      </c>
      <c r="CH114" s="30">
        <f t="shared" si="21"/>
        <v>1.1724143576275481</v>
      </c>
      <c r="CI114" s="30">
        <f t="shared" si="22"/>
        <v>1.3789679460200728</v>
      </c>
      <c r="CJ114" s="30">
        <f t="shared" si="23"/>
        <v>1.5063166724138464</v>
      </c>
      <c r="CK114" s="33"/>
      <c r="CL114" s="34">
        <f t="shared" si="24"/>
        <v>0.16785562849948804</v>
      </c>
      <c r="CM114" s="34">
        <f t="shared" si="25"/>
        <v>0.31960363719757856</v>
      </c>
      <c r="CN114" s="34">
        <f t="shared" si="26"/>
        <v>0.4987070015529953</v>
      </c>
      <c r="CO114" s="34">
        <f t="shared" si="27"/>
        <v>0.68971152880157138</v>
      </c>
      <c r="CP114" s="34">
        <f t="shared" si="28"/>
        <v>0.88970249727535777</v>
      </c>
      <c r="CQ114" s="34">
        <f t="shared" si="29"/>
        <v>1.1575270607203025</v>
      </c>
      <c r="CR114" s="34">
        <f t="shared" si="30"/>
        <v>1.3789992218539115</v>
      </c>
      <c r="CS114" s="34">
        <f t="shared" si="31"/>
        <v>1.5059882761585395</v>
      </c>
    </row>
    <row r="115" spans="1:97" x14ac:dyDescent="0.15">
      <c r="A115" s="1">
        <v>219</v>
      </c>
      <c r="B115" s="37" t="s">
        <v>51</v>
      </c>
      <c r="C115" s="1">
        <v>301</v>
      </c>
      <c r="D115" s="1">
        <v>387</v>
      </c>
      <c r="E115" s="23">
        <v>0.20221380965900582</v>
      </c>
      <c r="F115" s="23">
        <v>0.17847730010227777</v>
      </c>
      <c r="G115" s="23">
        <v>0.20469915904610253</v>
      </c>
      <c r="H115" s="23">
        <v>0.18096264948937449</v>
      </c>
      <c r="J115" s="1">
        <v>219</v>
      </c>
      <c r="K115" s="37" t="s">
        <v>51</v>
      </c>
      <c r="L115" s="1">
        <v>301</v>
      </c>
      <c r="M115" s="1">
        <v>387</v>
      </c>
      <c r="N115" s="23">
        <v>0.35406930127400282</v>
      </c>
      <c r="O115" s="23">
        <v>0.3111424794649974</v>
      </c>
      <c r="P115" s="23">
        <v>0.35636018630065874</v>
      </c>
      <c r="Q115" s="23">
        <v>0.31343099297506261</v>
      </c>
      <c r="S115" s="1">
        <v>219</v>
      </c>
      <c r="T115" s="37" t="s">
        <v>51</v>
      </c>
      <c r="U115" s="1">
        <v>301</v>
      </c>
      <c r="V115" s="1">
        <v>387</v>
      </c>
      <c r="W115" s="23">
        <v>0.52304594922479697</v>
      </c>
      <c r="X115" s="23">
        <v>0.46107110615895874</v>
      </c>
      <c r="Y115" s="23">
        <v>0.52537003548372319</v>
      </c>
      <c r="Z115" s="23">
        <v>0.46339756393447584</v>
      </c>
      <c r="AB115" s="1">
        <v>219</v>
      </c>
      <c r="AC115" s="37" t="s">
        <v>51</v>
      </c>
      <c r="AD115" s="1">
        <v>301</v>
      </c>
      <c r="AE115" s="1">
        <v>387</v>
      </c>
      <c r="AF115" s="23">
        <v>0.71086272067298784</v>
      </c>
      <c r="AG115" s="23">
        <v>0.62855923739131669</v>
      </c>
      <c r="AH115" s="23">
        <v>0.72624912031371647</v>
      </c>
      <c r="AI115" s="23">
        <v>0.64394326551545444</v>
      </c>
      <c r="AK115" s="1">
        <v>219</v>
      </c>
      <c r="AL115" s="37" t="s">
        <v>51</v>
      </c>
      <c r="AM115" s="1">
        <v>301</v>
      </c>
      <c r="AN115" s="1">
        <v>387</v>
      </c>
      <c r="AO115" s="23">
        <v>0.90433380310980305</v>
      </c>
      <c r="AP115" s="23">
        <v>0.79790251003393142</v>
      </c>
      <c r="AQ115" s="23">
        <v>0.95559650573526356</v>
      </c>
      <c r="AR115" s="23">
        <v>0.84916521265939193</v>
      </c>
      <c r="AT115" s="1">
        <v>219</v>
      </c>
      <c r="AU115" s="37" t="s">
        <v>51</v>
      </c>
      <c r="AV115" s="1">
        <v>301</v>
      </c>
      <c r="AW115" s="1">
        <v>387</v>
      </c>
      <c r="AX115" s="23">
        <v>1.0840302594089106</v>
      </c>
      <c r="AY115" s="23">
        <v>0.95082217250698087</v>
      </c>
      <c r="AZ115" s="23">
        <v>1.182429225791942</v>
      </c>
      <c r="BA115" s="23">
        <v>1.0492211388900121</v>
      </c>
      <c r="BC115" s="1">
        <v>219</v>
      </c>
      <c r="BD115" s="37" t="s">
        <v>51</v>
      </c>
      <c r="BE115" s="1">
        <v>301</v>
      </c>
      <c r="BF115" s="1">
        <v>387</v>
      </c>
      <c r="BG115" s="23">
        <v>1.2238484914918422</v>
      </c>
      <c r="BH115" s="23">
        <v>1.0622391218991964</v>
      </c>
      <c r="BI115" s="23">
        <v>1.4123437446737199</v>
      </c>
      <c r="BJ115" s="23">
        <v>1.2507343750810742</v>
      </c>
      <c r="BK115" s="4"/>
      <c r="BL115" s="1">
        <v>219</v>
      </c>
      <c r="BM115" s="37" t="s">
        <v>51</v>
      </c>
      <c r="BN115" s="1">
        <v>301</v>
      </c>
      <c r="BO115" s="1">
        <v>387</v>
      </c>
      <c r="BP115" s="23">
        <v>1.2094133256940696</v>
      </c>
      <c r="BQ115" s="23">
        <v>1.0391668926779447</v>
      </c>
      <c r="BR115" s="23">
        <v>1.5616309697509436</v>
      </c>
      <c r="BS115" s="23">
        <v>1.3913869082514094</v>
      </c>
      <c r="BU115" s="24">
        <v>219</v>
      </c>
      <c r="BV115" s="24">
        <v>301</v>
      </c>
      <c r="BW115" s="24">
        <v>387</v>
      </c>
      <c r="BX115" s="24" t="s">
        <v>51</v>
      </c>
      <c r="BY115" s="24">
        <v>52.2</v>
      </c>
      <c r="BZ115" s="24">
        <v>52.2</v>
      </c>
      <c r="CA115" s="24">
        <v>3.6</v>
      </c>
      <c r="CB115" s="24">
        <v>3.6</v>
      </c>
      <c r="CC115" s="30">
        <f t="shared" si="16"/>
        <v>0.17847730010227777</v>
      </c>
      <c r="CD115" s="30">
        <f t="shared" si="17"/>
        <v>0.3111424794649974</v>
      </c>
      <c r="CE115" s="30">
        <f t="shared" si="18"/>
        <v>0.46107110615895874</v>
      </c>
      <c r="CF115" s="30">
        <f t="shared" si="19"/>
        <v>0.62855923739131669</v>
      </c>
      <c r="CG115" s="30">
        <f t="shared" si="20"/>
        <v>0.79790251003393142</v>
      </c>
      <c r="CH115" s="30">
        <f t="shared" si="21"/>
        <v>0.95082217250698087</v>
      </c>
      <c r="CI115" s="30">
        <f t="shared" si="22"/>
        <v>1.0622391218991964</v>
      </c>
      <c r="CJ115" s="30">
        <f t="shared" si="23"/>
        <v>1.0391668926779447</v>
      </c>
      <c r="CK115" s="33"/>
      <c r="CL115" s="34">
        <f t="shared" si="24"/>
        <v>0.18096264948937449</v>
      </c>
      <c r="CM115" s="34">
        <f t="shared" si="25"/>
        <v>0.31343099297506261</v>
      </c>
      <c r="CN115" s="34">
        <f t="shared" si="26"/>
        <v>0.46339756393447584</v>
      </c>
      <c r="CO115" s="34">
        <f t="shared" si="27"/>
        <v>0.64394326551545444</v>
      </c>
      <c r="CP115" s="34">
        <f t="shared" si="28"/>
        <v>0.84916521265939193</v>
      </c>
      <c r="CQ115" s="34">
        <f t="shared" si="29"/>
        <v>1.0492211388900121</v>
      </c>
      <c r="CR115" s="34">
        <f t="shared" si="30"/>
        <v>1.2507343750810742</v>
      </c>
      <c r="CS115" s="34">
        <f t="shared" si="31"/>
        <v>1.3913869082514094</v>
      </c>
    </row>
    <row r="116" spans="1:97" x14ac:dyDescent="0.15">
      <c r="A116" s="1">
        <v>223</v>
      </c>
      <c r="B116" s="37" t="s">
        <v>53</v>
      </c>
      <c r="C116" s="1">
        <v>293</v>
      </c>
      <c r="D116" s="1">
        <v>379</v>
      </c>
      <c r="E116" s="23">
        <v>0.11072666002851426</v>
      </c>
      <c r="F116" s="23">
        <v>0.10697298005187789</v>
      </c>
      <c r="G116" s="23">
        <v>0.11082816071618143</v>
      </c>
      <c r="H116" s="23">
        <v>0.10707448073954504</v>
      </c>
      <c r="J116" s="1">
        <v>223</v>
      </c>
      <c r="K116" s="37" t="s">
        <v>53</v>
      </c>
      <c r="L116" s="1">
        <v>293</v>
      </c>
      <c r="M116" s="1">
        <v>379</v>
      </c>
      <c r="N116" s="23">
        <v>0.19151950611000484</v>
      </c>
      <c r="O116" s="23">
        <v>0.18457870454061967</v>
      </c>
      <c r="P116" s="23">
        <v>0.19150658784066538</v>
      </c>
      <c r="Q116" s="23">
        <v>0.18456578627128023</v>
      </c>
      <c r="S116" s="1">
        <v>223</v>
      </c>
      <c r="T116" s="37" t="s">
        <v>53</v>
      </c>
      <c r="U116" s="1">
        <v>293</v>
      </c>
      <c r="V116" s="1">
        <v>379</v>
      </c>
      <c r="W116" s="23">
        <v>0.28927564499632713</v>
      </c>
      <c r="X116" s="23">
        <v>0.27904806661357451</v>
      </c>
      <c r="Y116" s="23">
        <v>0.28928302686452112</v>
      </c>
      <c r="Z116" s="23">
        <v>0.27905544848176844</v>
      </c>
      <c r="AB116" s="1">
        <v>223</v>
      </c>
      <c r="AC116" s="37" t="s">
        <v>53</v>
      </c>
      <c r="AD116" s="1">
        <v>293</v>
      </c>
      <c r="AE116" s="1">
        <v>379</v>
      </c>
      <c r="AF116" s="23">
        <v>0.43558388531893139</v>
      </c>
      <c r="AG116" s="23">
        <v>0.42021483573907503</v>
      </c>
      <c r="AH116" s="23">
        <v>0.44974599944907279</v>
      </c>
      <c r="AI116" s="23">
        <v>0.43437325893511947</v>
      </c>
      <c r="AK116" s="1">
        <v>223</v>
      </c>
      <c r="AL116" s="37" t="s">
        <v>53</v>
      </c>
      <c r="AM116" s="1">
        <v>293</v>
      </c>
      <c r="AN116" s="1">
        <v>379</v>
      </c>
      <c r="AO116" s="23">
        <v>0.55451799843756344</v>
      </c>
      <c r="AP116" s="23">
        <v>0.53341139180393993</v>
      </c>
      <c r="AQ116" s="23">
        <v>0.60624643980684467</v>
      </c>
      <c r="AR116" s="23">
        <v>0.58513983317322105</v>
      </c>
      <c r="AT116" s="1">
        <v>223</v>
      </c>
      <c r="AU116" s="37" t="s">
        <v>53</v>
      </c>
      <c r="AV116" s="1">
        <v>293</v>
      </c>
      <c r="AW116" s="1">
        <v>379</v>
      </c>
      <c r="AX116" s="23">
        <v>0.61899064620704725</v>
      </c>
      <c r="AY116" s="23">
        <v>0.59430198803229728</v>
      </c>
      <c r="AZ116" s="23">
        <v>0.73565922754577673</v>
      </c>
      <c r="BA116" s="23">
        <v>0.71097056937102665</v>
      </c>
      <c r="BC116" s="1">
        <v>223</v>
      </c>
      <c r="BD116" s="37" t="s">
        <v>53</v>
      </c>
      <c r="BE116" s="1">
        <v>293</v>
      </c>
      <c r="BF116" s="1">
        <v>379</v>
      </c>
      <c r="BG116" s="23">
        <v>0.6096934473489215</v>
      </c>
      <c r="BH116" s="23">
        <v>0.58735037779280708</v>
      </c>
      <c r="BI116" s="23">
        <v>0.82249978911188704</v>
      </c>
      <c r="BJ116" s="23">
        <v>0.8001548740887241</v>
      </c>
      <c r="BK116" s="4"/>
      <c r="BL116" s="1">
        <v>223</v>
      </c>
      <c r="BM116" s="37" t="s">
        <v>53</v>
      </c>
      <c r="BN116" s="1">
        <v>293</v>
      </c>
      <c r="BO116" s="1">
        <v>379</v>
      </c>
      <c r="BP116" s="23">
        <v>0.6581368255280291</v>
      </c>
      <c r="BQ116" s="23">
        <v>0.66958241216278758</v>
      </c>
      <c r="BR116" s="23">
        <v>0.88473434254438865</v>
      </c>
      <c r="BS116" s="23">
        <v>0.86531449279308836</v>
      </c>
      <c r="BU116" s="24">
        <v>223</v>
      </c>
      <c r="BV116" s="24">
        <v>293</v>
      </c>
      <c r="BW116" s="24">
        <v>379</v>
      </c>
      <c r="BX116" s="24" t="s">
        <v>53</v>
      </c>
      <c r="BY116" s="24">
        <v>50</v>
      </c>
      <c r="BZ116" s="24">
        <v>50</v>
      </c>
      <c r="CA116" s="24">
        <v>5.5</v>
      </c>
      <c r="CB116" s="24">
        <v>5.5</v>
      </c>
      <c r="CC116" s="30">
        <f t="shared" si="16"/>
        <v>0.10697298005187789</v>
      </c>
      <c r="CD116" s="30">
        <f t="shared" si="17"/>
        <v>0.18457870454061967</v>
      </c>
      <c r="CE116" s="30">
        <f t="shared" si="18"/>
        <v>0.27904806661357451</v>
      </c>
      <c r="CF116" s="30">
        <f t="shared" si="19"/>
        <v>0.42021483573907503</v>
      </c>
      <c r="CG116" s="30">
        <f t="shared" si="20"/>
        <v>0.53341139180393993</v>
      </c>
      <c r="CH116" s="30">
        <f t="shared" si="21"/>
        <v>0.59430198803229728</v>
      </c>
      <c r="CI116" s="30">
        <f t="shared" si="22"/>
        <v>0.58735037779280708</v>
      </c>
      <c r="CJ116" s="30">
        <f t="shared" si="23"/>
        <v>0.66958241216278758</v>
      </c>
      <c r="CK116" s="33"/>
      <c r="CL116" s="34">
        <f t="shared" si="24"/>
        <v>0.10707448073954504</v>
      </c>
      <c r="CM116" s="34">
        <f t="shared" si="25"/>
        <v>0.18456578627128023</v>
      </c>
      <c r="CN116" s="34">
        <f t="shared" si="26"/>
        <v>0.27905544848176844</v>
      </c>
      <c r="CO116" s="34">
        <f t="shared" si="27"/>
        <v>0.43437325893511947</v>
      </c>
      <c r="CP116" s="34">
        <f t="shared" si="28"/>
        <v>0.58513983317322105</v>
      </c>
      <c r="CQ116" s="34">
        <f t="shared" si="29"/>
        <v>0.71097056937102665</v>
      </c>
      <c r="CR116" s="34">
        <f t="shared" si="30"/>
        <v>0.8001548740887241</v>
      </c>
      <c r="CS116" s="34">
        <f t="shared" si="31"/>
        <v>0.86531449279308836</v>
      </c>
    </row>
    <row r="117" spans="1:97" x14ac:dyDescent="0.15">
      <c r="A117" s="1">
        <v>225</v>
      </c>
      <c r="B117" s="37" t="s">
        <v>59</v>
      </c>
      <c r="C117" s="1">
        <v>342</v>
      </c>
      <c r="D117" s="1">
        <v>428</v>
      </c>
      <c r="E117" s="23">
        <v>0.2302202252938485</v>
      </c>
      <c r="F117" s="23">
        <v>0.18901820603680752</v>
      </c>
      <c r="G117" s="23">
        <v>0.21212277444029476</v>
      </c>
      <c r="H117" s="23">
        <v>0.17092075518325378</v>
      </c>
      <c r="J117" s="1">
        <v>225</v>
      </c>
      <c r="K117" s="37" t="s">
        <v>59</v>
      </c>
      <c r="L117" s="1">
        <v>342</v>
      </c>
      <c r="M117" s="1">
        <v>428</v>
      </c>
      <c r="N117" s="23">
        <v>0.30917045563338624</v>
      </c>
      <c r="O117" s="23">
        <v>0.24905381561079612</v>
      </c>
      <c r="P117" s="23">
        <v>0.28406720413304409</v>
      </c>
      <c r="Q117" s="23">
        <v>0.2239488291424879</v>
      </c>
      <c r="S117" s="1">
        <v>225</v>
      </c>
      <c r="T117" s="37" t="s">
        <v>59</v>
      </c>
      <c r="U117" s="1">
        <v>342</v>
      </c>
      <c r="V117" s="1">
        <v>428</v>
      </c>
      <c r="W117" s="23">
        <v>0.38838446308973873</v>
      </c>
      <c r="X117" s="23">
        <v>0.30944168566786651</v>
      </c>
      <c r="Y117" s="23">
        <v>0.35636909921277315</v>
      </c>
      <c r="Z117" s="23">
        <v>0.27742632179090093</v>
      </c>
      <c r="AB117" s="1">
        <v>225</v>
      </c>
      <c r="AC117" s="37" t="s">
        <v>59</v>
      </c>
      <c r="AD117" s="1">
        <v>342</v>
      </c>
      <c r="AE117" s="1">
        <v>428</v>
      </c>
      <c r="AF117" s="23">
        <v>0.4689141358302556</v>
      </c>
      <c r="AG117" s="23">
        <v>0.37003831144678045</v>
      </c>
      <c r="AH117" s="23">
        <v>0.44134896478613111</v>
      </c>
      <c r="AI117" s="23">
        <v>0.34247487537062204</v>
      </c>
      <c r="AK117" s="1">
        <v>225</v>
      </c>
      <c r="AL117" s="37" t="s">
        <v>59</v>
      </c>
      <c r="AM117" s="1">
        <v>342</v>
      </c>
      <c r="AN117" s="1">
        <v>428</v>
      </c>
      <c r="AO117" s="23">
        <v>0.56699972944667465</v>
      </c>
      <c r="AP117" s="23">
        <v>0.44285409663811953</v>
      </c>
      <c r="AQ117" s="23">
        <v>0.55836132394386162</v>
      </c>
      <c r="AR117" s="23">
        <v>0.43421395616734032</v>
      </c>
      <c r="AT117" s="1">
        <v>225</v>
      </c>
      <c r="AU117" s="37" t="s">
        <v>59</v>
      </c>
      <c r="AV117" s="1">
        <v>342</v>
      </c>
      <c r="AW117" s="1">
        <v>428</v>
      </c>
      <c r="AX117" s="23">
        <v>0.62565019667418265</v>
      </c>
      <c r="AY117" s="23">
        <v>0.48343313753156397</v>
      </c>
      <c r="AZ117" s="23">
        <v>0.65317893339102051</v>
      </c>
      <c r="BA117" s="23">
        <v>0.510961874248402</v>
      </c>
      <c r="BC117" s="1">
        <v>225</v>
      </c>
      <c r="BD117" s="37" t="s">
        <v>59</v>
      </c>
      <c r="BE117" s="1">
        <v>342</v>
      </c>
      <c r="BF117" s="1">
        <v>428</v>
      </c>
      <c r="BG117" s="23">
        <v>0.66176066703046288</v>
      </c>
      <c r="BH117" s="23">
        <v>0.50283760134303845</v>
      </c>
      <c r="BI117" s="23">
        <v>0.75803230449694214</v>
      </c>
      <c r="BJ117" s="23">
        <v>0.59910923880951783</v>
      </c>
      <c r="BK117" s="4"/>
      <c r="BL117" s="1">
        <v>225</v>
      </c>
      <c r="BM117" s="37" t="s">
        <v>59</v>
      </c>
      <c r="BN117" s="1">
        <v>342</v>
      </c>
      <c r="BO117" s="1">
        <v>428</v>
      </c>
      <c r="BP117" s="23">
        <v>0.68531732622707275</v>
      </c>
      <c r="BQ117" s="23">
        <v>0.51026252839159525</v>
      </c>
      <c r="BR117" s="23">
        <v>0.87072294294782537</v>
      </c>
      <c r="BS117" s="23">
        <v>0.69566814511234765</v>
      </c>
      <c r="BU117" s="24">
        <v>225</v>
      </c>
      <c r="BV117" s="24">
        <v>342</v>
      </c>
      <c r="BW117" s="24">
        <v>428</v>
      </c>
      <c r="BX117" s="24" t="s">
        <v>59</v>
      </c>
      <c r="BY117" s="24">
        <v>54.4</v>
      </c>
      <c r="BZ117" s="24">
        <v>54.4</v>
      </c>
      <c r="CA117" s="24">
        <v>4.7</v>
      </c>
      <c r="CB117" s="24">
        <v>4.7</v>
      </c>
      <c r="CC117" s="30">
        <f t="shared" si="16"/>
        <v>0.18901820603680752</v>
      </c>
      <c r="CD117" s="30">
        <f t="shared" si="17"/>
        <v>0.24905381561079612</v>
      </c>
      <c r="CE117" s="30">
        <f t="shared" si="18"/>
        <v>0.30944168566786651</v>
      </c>
      <c r="CF117" s="30">
        <f t="shared" si="19"/>
        <v>0.37003831144678045</v>
      </c>
      <c r="CG117" s="30">
        <f t="shared" si="20"/>
        <v>0.44285409663811953</v>
      </c>
      <c r="CH117" s="30">
        <f t="shared" si="21"/>
        <v>0.48343313753156397</v>
      </c>
      <c r="CI117" s="30">
        <f t="shared" si="22"/>
        <v>0.50283760134303845</v>
      </c>
      <c r="CJ117" s="30">
        <f t="shared" si="23"/>
        <v>0.51026252839159525</v>
      </c>
      <c r="CK117" s="33"/>
      <c r="CL117" s="34">
        <f t="shared" si="24"/>
        <v>0.17092075518325378</v>
      </c>
      <c r="CM117" s="34">
        <f t="shared" si="25"/>
        <v>0.2239488291424879</v>
      </c>
      <c r="CN117" s="34">
        <f t="shared" si="26"/>
        <v>0.27742632179090093</v>
      </c>
      <c r="CO117" s="34">
        <f t="shared" si="27"/>
        <v>0.34247487537062204</v>
      </c>
      <c r="CP117" s="34">
        <f t="shared" si="28"/>
        <v>0.43421395616734032</v>
      </c>
      <c r="CQ117" s="34">
        <f t="shared" si="29"/>
        <v>0.510961874248402</v>
      </c>
      <c r="CR117" s="34">
        <f t="shared" si="30"/>
        <v>0.59910923880951783</v>
      </c>
      <c r="CS117" s="34">
        <f t="shared" si="31"/>
        <v>0.69566814511234765</v>
      </c>
    </row>
    <row r="118" spans="1:97" x14ac:dyDescent="0.15">
      <c r="A118" s="1">
        <v>226</v>
      </c>
      <c r="B118" s="37" t="s">
        <v>52</v>
      </c>
      <c r="C118" s="1">
        <v>302</v>
      </c>
      <c r="D118" s="1">
        <v>388</v>
      </c>
      <c r="E118" s="23">
        <v>0.20737984820184735</v>
      </c>
      <c r="F118" s="23">
        <v>0.18110814777729667</v>
      </c>
      <c r="G118" s="23">
        <v>0.20678560735891111</v>
      </c>
      <c r="H118" s="23">
        <v>0.18051390693436042</v>
      </c>
      <c r="J118" s="1">
        <v>226</v>
      </c>
      <c r="K118" s="37" t="s">
        <v>52</v>
      </c>
      <c r="L118" s="1">
        <v>302</v>
      </c>
      <c r="M118" s="1">
        <v>388</v>
      </c>
      <c r="N118" s="23">
        <v>0.41086535890777043</v>
      </c>
      <c r="O118" s="23">
        <v>0.36144954144254415</v>
      </c>
      <c r="P118" s="23">
        <v>0.40978634264033353</v>
      </c>
      <c r="Q118" s="23">
        <v>0.36037052517510726</v>
      </c>
      <c r="S118" s="1">
        <v>226</v>
      </c>
      <c r="T118" s="37" t="s">
        <v>52</v>
      </c>
      <c r="U118" s="1">
        <v>302</v>
      </c>
      <c r="V118" s="1">
        <v>388</v>
      </c>
      <c r="W118" s="23">
        <v>0.66471614695249304</v>
      </c>
      <c r="X118" s="23">
        <v>0.58923192198266794</v>
      </c>
      <c r="Y118" s="23">
        <v>0.66130708106406921</v>
      </c>
      <c r="Z118" s="23">
        <v>0.58582285609424412</v>
      </c>
      <c r="AB118" s="1">
        <v>226</v>
      </c>
      <c r="AC118" s="37" t="s">
        <v>52</v>
      </c>
      <c r="AD118" s="1">
        <v>302</v>
      </c>
      <c r="AE118" s="1">
        <v>388</v>
      </c>
      <c r="AF118" s="23">
        <v>0.9326182226258164</v>
      </c>
      <c r="AG118" s="23">
        <v>0.82859479927813129</v>
      </c>
      <c r="AH118" s="23">
        <v>0.93002232841720012</v>
      </c>
      <c r="AI118" s="23">
        <v>0.82601454298643429</v>
      </c>
      <c r="AK118" s="1">
        <v>226</v>
      </c>
      <c r="AL118" s="37" t="s">
        <v>52</v>
      </c>
      <c r="AM118" s="1">
        <v>302</v>
      </c>
      <c r="AN118" s="1">
        <v>388</v>
      </c>
      <c r="AO118" s="23">
        <v>1.2095640111205908</v>
      </c>
      <c r="AP118" s="23">
        <v>1.067947035498727</v>
      </c>
      <c r="AQ118" s="23">
        <v>1.2114249232339964</v>
      </c>
      <c r="AR118" s="23">
        <v>1.0698235855290521</v>
      </c>
      <c r="AT118" s="1">
        <v>226</v>
      </c>
      <c r="AU118" s="37" t="s">
        <v>52</v>
      </c>
      <c r="AV118" s="1">
        <v>302</v>
      </c>
      <c r="AW118" s="1">
        <v>388</v>
      </c>
      <c r="AX118" s="23">
        <v>1.5752580139584522</v>
      </c>
      <c r="AY118" s="23">
        <v>1.3790647082879683</v>
      </c>
      <c r="AZ118" s="23">
        <v>1.5653435746315683</v>
      </c>
      <c r="BA118" s="23">
        <v>1.3691502689610844</v>
      </c>
      <c r="BC118" s="1">
        <v>226</v>
      </c>
      <c r="BD118" s="37" t="s">
        <v>52</v>
      </c>
      <c r="BE118" s="1">
        <v>302</v>
      </c>
      <c r="BF118" s="1">
        <v>388</v>
      </c>
      <c r="BG118" s="23">
        <v>1.7569287390403789</v>
      </c>
      <c r="BH118" s="23">
        <v>1.5553403520327107</v>
      </c>
      <c r="BI118" s="23">
        <v>1.7597592020027859</v>
      </c>
      <c r="BJ118" s="23">
        <v>1.5581708149951177</v>
      </c>
      <c r="BK118" s="4"/>
      <c r="BL118" s="1">
        <v>226</v>
      </c>
      <c r="BM118" s="37" t="s">
        <v>52</v>
      </c>
      <c r="BN118" s="1">
        <v>302</v>
      </c>
      <c r="BO118" s="1">
        <v>388</v>
      </c>
      <c r="BP118" s="23">
        <v>1.8959183150840984</v>
      </c>
      <c r="BQ118" s="23">
        <v>1.6936418597319773</v>
      </c>
      <c r="BR118" s="23">
        <v>1.898826967631102</v>
      </c>
      <c r="BS118" s="23">
        <v>1.6965505122789812</v>
      </c>
      <c r="BU118" s="24">
        <v>226</v>
      </c>
      <c r="BV118" s="24">
        <v>302</v>
      </c>
      <c r="BW118" s="24">
        <v>388</v>
      </c>
      <c r="BX118" s="24" t="s">
        <v>52</v>
      </c>
      <c r="BY118" s="24">
        <v>30</v>
      </c>
      <c r="BZ118" s="24">
        <v>30</v>
      </c>
      <c r="CA118" s="24">
        <v>1.6</v>
      </c>
      <c r="CB118" s="24">
        <v>1.6</v>
      </c>
      <c r="CC118" s="30">
        <f t="shared" si="16"/>
        <v>0.18110814777729667</v>
      </c>
      <c r="CD118" s="30">
        <f t="shared" si="17"/>
        <v>0.36144954144254415</v>
      </c>
      <c r="CE118" s="30">
        <f t="shared" si="18"/>
        <v>0.58923192198266794</v>
      </c>
      <c r="CF118" s="30">
        <f t="shared" si="19"/>
        <v>0.82859479927813129</v>
      </c>
      <c r="CG118" s="30">
        <f t="shared" si="20"/>
        <v>1.067947035498727</v>
      </c>
      <c r="CH118" s="30">
        <f t="shared" si="21"/>
        <v>1.3790647082879683</v>
      </c>
      <c r="CI118" s="30">
        <f t="shared" si="22"/>
        <v>1.5553403520327107</v>
      </c>
      <c r="CJ118" s="30">
        <f t="shared" si="23"/>
        <v>1.6936418597319773</v>
      </c>
      <c r="CK118" s="33"/>
      <c r="CL118" s="34">
        <f t="shared" si="24"/>
        <v>0.18051390693436042</v>
      </c>
      <c r="CM118" s="34">
        <f t="shared" si="25"/>
        <v>0.36037052517510726</v>
      </c>
      <c r="CN118" s="34">
        <f t="shared" si="26"/>
        <v>0.58582285609424412</v>
      </c>
      <c r="CO118" s="34">
        <f t="shared" si="27"/>
        <v>0.82601454298643429</v>
      </c>
      <c r="CP118" s="34">
        <f t="shared" si="28"/>
        <v>1.0698235855290521</v>
      </c>
      <c r="CQ118" s="34">
        <f t="shared" si="29"/>
        <v>1.3691502689610844</v>
      </c>
      <c r="CR118" s="34">
        <f t="shared" si="30"/>
        <v>1.5581708149951177</v>
      </c>
      <c r="CS118" s="34">
        <f t="shared" si="31"/>
        <v>1.6965505122789812</v>
      </c>
    </row>
    <row r="119" spans="1:97" x14ac:dyDescent="0.15">
      <c r="A119" s="1">
        <v>227</v>
      </c>
      <c r="B119" s="37" t="s">
        <v>58</v>
      </c>
      <c r="C119" s="1">
        <v>344</v>
      </c>
      <c r="D119" s="1">
        <v>430</v>
      </c>
      <c r="E119" s="23">
        <v>0.1134208201101361</v>
      </c>
      <c r="F119" s="23">
        <v>0.10507071019413655</v>
      </c>
      <c r="G119" s="23">
        <v>0.11665556873990701</v>
      </c>
      <c r="H119" s="23">
        <v>0.10830545882390746</v>
      </c>
      <c r="J119" s="1">
        <v>227</v>
      </c>
      <c r="K119" s="37" t="s">
        <v>58</v>
      </c>
      <c r="L119" s="1">
        <v>344</v>
      </c>
      <c r="M119" s="1">
        <v>430</v>
      </c>
      <c r="N119" s="23">
        <v>0.18540800176082201</v>
      </c>
      <c r="O119" s="23">
        <v>0.17163897643497894</v>
      </c>
      <c r="P119" s="23">
        <v>0.18848385877901325</v>
      </c>
      <c r="Q119" s="23">
        <v>0.17471246193657947</v>
      </c>
      <c r="S119" s="1">
        <v>227</v>
      </c>
      <c r="T119" s="37" t="s">
        <v>58</v>
      </c>
      <c r="U119" s="1">
        <v>344</v>
      </c>
      <c r="V119" s="1">
        <v>430</v>
      </c>
      <c r="W119" s="23">
        <v>0.26469578314391762</v>
      </c>
      <c r="X119" s="23">
        <v>0.24552918605754775</v>
      </c>
      <c r="Y119" s="23">
        <v>0.26781907049392373</v>
      </c>
      <c r="Z119" s="23">
        <v>0.24865484492414458</v>
      </c>
      <c r="AB119" s="1">
        <v>227</v>
      </c>
      <c r="AC119" s="37" t="s">
        <v>58</v>
      </c>
      <c r="AD119" s="1">
        <v>344</v>
      </c>
      <c r="AE119" s="1">
        <v>430</v>
      </c>
      <c r="AF119" s="23">
        <v>0.34432202174101489</v>
      </c>
      <c r="AG119" s="23">
        <v>0.31959184673276625</v>
      </c>
      <c r="AH119" s="23">
        <v>0.36035110237783424</v>
      </c>
      <c r="AI119" s="23">
        <v>0.3356209273695856</v>
      </c>
      <c r="AK119" s="1">
        <v>227</v>
      </c>
      <c r="AL119" s="37" t="s">
        <v>58</v>
      </c>
      <c r="AM119" s="1">
        <v>344</v>
      </c>
      <c r="AN119" s="1">
        <v>430</v>
      </c>
      <c r="AO119" s="23">
        <v>0.41830070576008344</v>
      </c>
      <c r="AP119" s="23">
        <v>0.38739273003295416</v>
      </c>
      <c r="AQ119" s="23">
        <v>0.47070410786569039</v>
      </c>
      <c r="AR119" s="23">
        <v>0.4397937606219704</v>
      </c>
      <c r="AT119" s="1">
        <v>227</v>
      </c>
      <c r="AU119" s="37" t="s">
        <v>58</v>
      </c>
      <c r="AV119" s="1">
        <v>344</v>
      </c>
      <c r="AW119" s="1">
        <v>430</v>
      </c>
      <c r="AX119" s="23">
        <v>0.46151352284806763</v>
      </c>
      <c r="AY119" s="23">
        <v>0.42738977062389338</v>
      </c>
      <c r="AZ119" s="23">
        <v>0.56516302696299991</v>
      </c>
      <c r="BA119" s="23">
        <v>0.53103927473882562</v>
      </c>
      <c r="BC119" s="1">
        <v>227</v>
      </c>
      <c r="BD119" s="37" t="s">
        <v>58</v>
      </c>
      <c r="BE119" s="1">
        <v>344</v>
      </c>
      <c r="BF119" s="1">
        <v>430</v>
      </c>
      <c r="BG119" s="23">
        <v>0.43260244506445378</v>
      </c>
      <c r="BH119" s="23">
        <v>0.40027867393265204</v>
      </c>
      <c r="BI119" s="23">
        <v>0.64432907476923196</v>
      </c>
      <c r="BJ119" s="23">
        <v>0.61200767515402099</v>
      </c>
      <c r="BK119" s="4"/>
      <c r="BL119" s="1">
        <v>227</v>
      </c>
      <c r="BM119" s="37" t="s">
        <v>58</v>
      </c>
      <c r="BN119" s="1">
        <v>344</v>
      </c>
      <c r="BO119" s="1">
        <v>430</v>
      </c>
      <c r="BP119" s="23">
        <v>0.37917554637902456</v>
      </c>
      <c r="BQ119" s="23">
        <v>0.35290862861997568</v>
      </c>
      <c r="BR119" s="23">
        <v>0.69554060261707407</v>
      </c>
      <c r="BS119" s="23">
        <v>0.6663496049016413</v>
      </c>
      <c r="BU119" s="24">
        <v>227</v>
      </c>
      <c r="BV119" s="24">
        <v>344</v>
      </c>
      <c r="BW119" s="24">
        <v>430</v>
      </c>
      <c r="BX119" s="24" t="s">
        <v>58</v>
      </c>
      <c r="BY119" s="24">
        <v>52.2</v>
      </c>
      <c r="BZ119" s="24">
        <v>52.2</v>
      </c>
      <c r="CA119" s="24">
        <v>3.6</v>
      </c>
      <c r="CB119" s="24">
        <v>3.6</v>
      </c>
      <c r="CC119" s="30">
        <f t="shared" si="16"/>
        <v>0.10507071019413655</v>
      </c>
      <c r="CD119" s="30">
        <f t="shared" si="17"/>
        <v>0.17163897643497894</v>
      </c>
      <c r="CE119" s="30">
        <f t="shared" si="18"/>
        <v>0.24552918605754775</v>
      </c>
      <c r="CF119" s="30">
        <f t="shared" si="19"/>
        <v>0.31959184673276625</v>
      </c>
      <c r="CG119" s="30">
        <f t="shared" si="20"/>
        <v>0.38739273003295416</v>
      </c>
      <c r="CH119" s="30">
        <f t="shared" si="21"/>
        <v>0.42738977062389338</v>
      </c>
      <c r="CI119" s="30">
        <f t="shared" si="22"/>
        <v>0.40027867393265204</v>
      </c>
      <c r="CJ119" s="30">
        <f t="shared" si="23"/>
        <v>0.35290862861997568</v>
      </c>
      <c r="CK119" s="33"/>
      <c r="CL119" s="34">
        <f t="shared" si="24"/>
        <v>0.10830545882390746</v>
      </c>
      <c r="CM119" s="34">
        <f t="shared" si="25"/>
        <v>0.17471246193657947</v>
      </c>
      <c r="CN119" s="34">
        <f t="shared" si="26"/>
        <v>0.24865484492414458</v>
      </c>
      <c r="CO119" s="34">
        <f t="shared" si="27"/>
        <v>0.3356209273695856</v>
      </c>
      <c r="CP119" s="34">
        <f t="shared" si="28"/>
        <v>0.4397937606219704</v>
      </c>
      <c r="CQ119" s="34">
        <f t="shared" si="29"/>
        <v>0.53103927473882562</v>
      </c>
      <c r="CR119" s="34">
        <f t="shared" si="30"/>
        <v>0.61200767515402099</v>
      </c>
      <c r="CS119" s="34">
        <f t="shared" si="31"/>
        <v>0.6663496049016413</v>
      </c>
    </row>
    <row r="120" spans="1:97" x14ac:dyDescent="0.15">
      <c r="A120" s="1">
        <v>229</v>
      </c>
      <c r="B120" s="37" t="s">
        <v>56</v>
      </c>
      <c r="C120" s="1">
        <v>318</v>
      </c>
      <c r="D120" s="1">
        <v>404</v>
      </c>
      <c r="E120" s="23">
        <v>0.22993723789123405</v>
      </c>
      <c r="F120" s="23">
        <v>0.18997398576193128</v>
      </c>
      <c r="G120" s="23">
        <v>0.21969051708392043</v>
      </c>
      <c r="H120" s="23">
        <v>0.17972899992258365</v>
      </c>
      <c r="J120" s="1">
        <v>229</v>
      </c>
      <c r="K120" s="37" t="s">
        <v>56</v>
      </c>
      <c r="L120" s="1">
        <v>318</v>
      </c>
      <c r="M120" s="1">
        <v>404</v>
      </c>
      <c r="N120" s="23">
        <v>0.29152246911499596</v>
      </c>
      <c r="O120" s="23">
        <v>0.23580223791830027</v>
      </c>
      <c r="P120" s="23">
        <v>0.2800439210518082</v>
      </c>
      <c r="Q120" s="23">
        <v>0.2243236898551125</v>
      </c>
      <c r="S120" s="1">
        <v>229</v>
      </c>
      <c r="T120" s="37" t="s">
        <v>56</v>
      </c>
      <c r="U120" s="1">
        <v>318</v>
      </c>
      <c r="V120" s="1">
        <v>404</v>
      </c>
      <c r="W120" s="23">
        <v>0.35351546367274717</v>
      </c>
      <c r="X120" s="23">
        <v>0.28207642270391109</v>
      </c>
      <c r="Y120" s="23">
        <v>0.34098379005418528</v>
      </c>
      <c r="Z120" s="23">
        <v>0.26954474908534926</v>
      </c>
      <c r="AB120" s="1">
        <v>229</v>
      </c>
      <c r="AC120" s="37" t="s">
        <v>56</v>
      </c>
      <c r="AD120" s="1">
        <v>318</v>
      </c>
      <c r="AE120" s="1">
        <v>404</v>
      </c>
      <c r="AF120" s="23">
        <v>0.42114937404523234</v>
      </c>
      <c r="AG120" s="23">
        <v>0.33166146132589103</v>
      </c>
      <c r="AH120" s="23">
        <v>0.42124132734743142</v>
      </c>
      <c r="AI120" s="23">
        <v>0.33175341462809005</v>
      </c>
      <c r="AK120" s="1">
        <v>229</v>
      </c>
      <c r="AL120" s="37" t="s">
        <v>56</v>
      </c>
      <c r="AM120" s="1">
        <v>318</v>
      </c>
      <c r="AN120" s="1">
        <v>404</v>
      </c>
      <c r="AO120" s="23">
        <v>0.49604005373060817</v>
      </c>
      <c r="AP120" s="23">
        <v>0.38427862226350312</v>
      </c>
      <c r="AQ120" s="23">
        <v>0.53472810440488627</v>
      </c>
      <c r="AR120" s="23">
        <v>0.42296667293778129</v>
      </c>
      <c r="AT120" s="1">
        <v>229</v>
      </c>
      <c r="AU120" s="37" t="s">
        <v>56</v>
      </c>
      <c r="AV120" s="1">
        <v>318</v>
      </c>
      <c r="AW120" s="1">
        <v>404</v>
      </c>
      <c r="AX120" s="23">
        <v>0.55040070017025944</v>
      </c>
      <c r="AY120" s="23">
        <v>0.41847720597003696</v>
      </c>
      <c r="AZ120" s="23">
        <v>0.65077727184434175</v>
      </c>
      <c r="BA120" s="23">
        <v>0.51885377764411922</v>
      </c>
      <c r="BC120" s="1">
        <v>229</v>
      </c>
      <c r="BD120" s="37" t="s">
        <v>56</v>
      </c>
      <c r="BE120" s="1">
        <v>318</v>
      </c>
      <c r="BF120" s="1">
        <v>404</v>
      </c>
      <c r="BG120" s="23">
        <v>0.55304395863936284</v>
      </c>
      <c r="BH120" s="23">
        <v>0.40949097416290875</v>
      </c>
      <c r="BI120" s="23">
        <v>0.74474577410880149</v>
      </c>
      <c r="BJ120" s="23">
        <v>0.60119278963234746</v>
      </c>
      <c r="BK120" s="4"/>
      <c r="BL120" s="1">
        <v>229</v>
      </c>
      <c r="BM120" s="37" t="s">
        <v>56</v>
      </c>
      <c r="BN120" s="1">
        <v>318</v>
      </c>
      <c r="BO120" s="1">
        <v>404</v>
      </c>
      <c r="BP120" s="23">
        <v>0.50722516796184047</v>
      </c>
      <c r="BQ120" s="23">
        <v>0.35821570923225388</v>
      </c>
      <c r="BR120" s="23">
        <v>0.83497623145469702</v>
      </c>
      <c r="BS120" s="23">
        <v>0.68596677272511042</v>
      </c>
      <c r="BU120" s="24">
        <v>229</v>
      </c>
      <c r="BV120" s="24">
        <v>318</v>
      </c>
      <c r="BW120" s="24">
        <v>404</v>
      </c>
      <c r="BX120" s="24" t="s">
        <v>56</v>
      </c>
      <c r="BY120" s="24">
        <v>54.4</v>
      </c>
      <c r="BZ120" s="24">
        <v>54.4</v>
      </c>
      <c r="CA120" s="24">
        <v>4.7</v>
      </c>
      <c r="CB120" s="24">
        <v>4.7</v>
      </c>
      <c r="CC120" s="30">
        <f t="shared" si="16"/>
        <v>0.18997398576193128</v>
      </c>
      <c r="CD120" s="30">
        <f t="shared" si="17"/>
        <v>0.23580223791830027</v>
      </c>
      <c r="CE120" s="30">
        <f t="shared" si="18"/>
        <v>0.28207642270391109</v>
      </c>
      <c r="CF120" s="30">
        <f t="shared" si="19"/>
        <v>0.33166146132589103</v>
      </c>
      <c r="CG120" s="30">
        <f t="shared" si="20"/>
        <v>0.38427862226350312</v>
      </c>
      <c r="CH120" s="30">
        <f t="shared" si="21"/>
        <v>0.41847720597003696</v>
      </c>
      <c r="CI120" s="30">
        <f t="shared" si="22"/>
        <v>0.40949097416290875</v>
      </c>
      <c r="CJ120" s="30">
        <f t="shared" si="23"/>
        <v>0.35821570923225388</v>
      </c>
      <c r="CK120" s="33"/>
      <c r="CL120" s="34">
        <f t="shared" si="24"/>
        <v>0.17972899992258365</v>
      </c>
      <c r="CM120" s="34">
        <f t="shared" si="25"/>
        <v>0.2243236898551125</v>
      </c>
      <c r="CN120" s="34">
        <f t="shared" si="26"/>
        <v>0.26954474908534926</v>
      </c>
      <c r="CO120" s="34">
        <f t="shared" si="27"/>
        <v>0.33175341462809005</v>
      </c>
      <c r="CP120" s="34">
        <f t="shared" si="28"/>
        <v>0.42296667293778129</v>
      </c>
      <c r="CQ120" s="34">
        <f t="shared" si="29"/>
        <v>0.51885377764411922</v>
      </c>
      <c r="CR120" s="34">
        <f t="shared" si="30"/>
        <v>0.60119278963234746</v>
      </c>
      <c r="CS120" s="34">
        <f t="shared" si="31"/>
        <v>0.68596677272511042</v>
      </c>
    </row>
    <row r="121" spans="1:97" x14ac:dyDescent="0.15">
      <c r="A121" s="1">
        <v>232</v>
      </c>
      <c r="B121" s="37" t="s">
        <v>55</v>
      </c>
      <c r="C121" s="1">
        <v>319</v>
      </c>
      <c r="D121" s="1">
        <v>405</v>
      </c>
      <c r="E121" s="23">
        <v>0.13110277376675672</v>
      </c>
      <c r="F121" s="23">
        <v>0.11604325182170382</v>
      </c>
      <c r="G121" s="23">
        <v>0.12914572990108625</v>
      </c>
      <c r="H121" s="23">
        <v>0.11408967789196539</v>
      </c>
      <c r="J121" s="1">
        <v>232</v>
      </c>
      <c r="K121" s="37" t="s">
        <v>55</v>
      </c>
      <c r="L121" s="1">
        <v>319</v>
      </c>
      <c r="M121" s="1">
        <v>405</v>
      </c>
      <c r="N121" s="23">
        <v>0.22401465981731211</v>
      </c>
      <c r="O121" s="23">
        <v>0.19654317704335272</v>
      </c>
      <c r="P121" s="23">
        <v>0.21901968704314076</v>
      </c>
      <c r="Q121" s="23">
        <v>0.1915482042691814</v>
      </c>
      <c r="S121" s="1">
        <v>232</v>
      </c>
      <c r="T121" s="37" t="s">
        <v>55</v>
      </c>
      <c r="U121" s="1">
        <v>319</v>
      </c>
      <c r="V121" s="1">
        <v>405</v>
      </c>
      <c r="W121" s="23">
        <v>0.32504426215881638</v>
      </c>
      <c r="X121" s="23">
        <v>0.28526144669797965</v>
      </c>
      <c r="Y121" s="23">
        <v>0.31723690631172674</v>
      </c>
      <c r="Z121" s="23">
        <v>0.27745235588292405</v>
      </c>
      <c r="AB121" s="1">
        <v>232</v>
      </c>
      <c r="AC121" s="37" t="s">
        <v>55</v>
      </c>
      <c r="AD121" s="1">
        <v>319</v>
      </c>
      <c r="AE121" s="1">
        <v>405</v>
      </c>
      <c r="AF121" s="23">
        <v>0.43603561501697996</v>
      </c>
      <c r="AG121" s="23">
        <v>0.38218220935172176</v>
      </c>
      <c r="AH121" s="23">
        <v>0.43820259000653888</v>
      </c>
      <c r="AI121" s="23">
        <v>0.38434918434128063</v>
      </c>
      <c r="AK121" s="1">
        <v>232</v>
      </c>
      <c r="AL121" s="37" t="s">
        <v>55</v>
      </c>
      <c r="AM121" s="1">
        <v>319</v>
      </c>
      <c r="AN121" s="1">
        <v>405</v>
      </c>
      <c r="AO121" s="23">
        <v>0.55712749579124643</v>
      </c>
      <c r="AP121" s="23">
        <v>0.48527206251056554</v>
      </c>
      <c r="AQ121" s="23">
        <v>0.59508685991979626</v>
      </c>
      <c r="AR121" s="23">
        <v>0.52384907523501845</v>
      </c>
      <c r="AT121" s="1">
        <v>232</v>
      </c>
      <c r="AU121" s="37" t="s">
        <v>55</v>
      </c>
      <c r="AV121" s="1">
        <v>319</v>
      </c>
      <c r="AW121" s="1">
        <v>405</v>
      </c>
      <c r="AX121" s="23">
        <v>0.68389216852465884</v>
      </c>
      <c r="AY121" s="23">
        <v>0.59036525038042331</v>
      </c>
      <c r="AZ121" s="23">
        <v>0.7768795116314624</v>
      </c>
      <c r="BA121" s="23">
        <v>0.68335259348722666</v>
      </c>
      <c r="BC121" s="1">
        <v>232</v>
      </c>
      <c r="BD121" s="37" t="s">
        <v>55</v>
      </c>
      <c r="BE121" s="1">
        <v>319</v>
      </c>
      <c r="BF121" s="1">
        <v>405</v>
      </c>
      <c r="BG121" s="23">
        <v>0.76205477482935646</v>
      </c>
      <c r="BH121" s="23">
        <v>0.64953863229703279</v>
      </c>
      <c r="BI121" s="23">
        <v>0.95364555234896986</v>
      </c>
      <c r="BJ121" s="23">
        <v>0.84113114478461237</v>
      </c>
      <c r="BK121" s="4"/>
      <c r="BL121" s="1">
        <v>232</v>
      </c>
      <c r="BM121" s="37" t="s">
        <v>55</v>
      </c>
      <c r="BN121" s="1">
        <v>319</v>
      </c>
      <c r="BO121" s="1">
        <v>405</v>
      </c>
      <c r="BP121" s="23">
        <v>0.73030083607286089</v>
      </c>
      <c r="BQ121" s="23">
        <v>0.61223106108130754</v>
      </c>
      <c r="BR121" s="23">
        <v>1.0745254204030765</v>
      </c>
      <c r="BS121" s="23">
        <v>0.95645564541152317</v>
      </c>
      <c r="BU121" s="24">
        <v>232</v>
      </c>
      <c r="BV121" s="24">
        <v>319</v>
      </c>
      <c r="BW121" s="24">
        <v>405</v>
      </c>
      <c r="BX121" s="24" t="s">
        <v>55</v>
      </c>
      <c r="BY121" s="24">
        <v>54.4</v>
      </c>
      <c r="BZ121" s="24">
        <v>54.4</v>
      </c>
      <c r="CA121" s="24">
        <v>4.7</v>
      </c>
      <c r="CB121" s="24">
        <v>4.7</v>
      </c>
      <c r="CC121" s="30">
        <f t="shared" si="16"/>
        <v>0.11604325182170382</v>
      </c>
      <c r="CD121" s="30">
        <f t="shared" si="17"/>
        <v>0.19654317704335272</v>
      </c>
      <c r="CE121" s="30">
        <f t="shared" si="18"/>
        <v>0.28526144669797965</v>
      </c>
      <c r="CF121" s="30">
        <f t="shared" si="19"/>
        <v>0.38218220935172176</v>
      </c>
      <c r="CG121" s="30">
        <f t="shared" si="20"/>
        <v>0.48527206251056554</v>
      </c>
      <c r="CH121" s="30">
        <f t="shared" si="21"/>
        <v>0.59036525038042331</v>
      </c>
      <c r="CI121" s="30">
        <f t="shared" si="22"/>
        <v>0.64953863229703279</v>
      </c>
      <c r="CJ121" s="30">
        <f t="shared" si="23"/>
        <v>0.61223106108130754</v>
      </c>
      <c r="CK121" s="33"/>
      <c r="CL121" s="34">
        <f t="shared" si="24"/>
        <v>0.11408967789196539</v>
      </c>
      <c r="CM121" s="34">
        <f t="shared" si="25"/>
        <v>0.1915482042691814</v>
      </c>
      <c r="CN121" s="34">
        <f t="shared" si="26"/>
        <v>0.27745235588292405</v>
      </c>
      <c r="CO121" s="34">
        <f t="shared" si="27"/>
        <v>0.38434918434128063</v>
      </c>
      <c r="CP121" s="34">
        <f t="shared" si="28"/>
        <v>0.52384907523501845</v>
      </c>
      <c r="CQ121" s="34">
        <f t="shared" si="29"/>
        <v>0.68335259348722666</v>
      </c>
      <c r="CR121" s="34">
        <f t="shared" si="30"/>
        <v>0.84113114478461237</v>
      </c>
      <c r="CS121" s="34">
        <f t="shared" si="31"/>
        <v>0.95645564541152317</v>
      </c>
    </row>
    <row r="122" spans="1:97" x14ac:dyDescent="0.15">
      <c r="A122" s="1">
        <v>236</v>
      </c>
      <c r="B122" s="37" t="s">
        <v>67</v>
      </c>
      <c r="C122" s="1">
        <v>377</v>
      </c>
      <c r="D122" s="1">
        <v>463</v>
      </c>
      <c r="E122" s="23">
        <v>0.22908977536902086</v>
      </c>
      <c r="F122" s="23">
        <v>0.18438659075655167</v>
      </c>
      <c r="G122" s="23">
        <v>0.23019668493134154</v>
      </c>
      <c r="H122" s="23">
        <v>0.18549350031887241</v>
      </c>
      <c r="J122" s="1">
        <v>236</v>
      </c>
      <c r="K122" s="37" t="s">
        <v>67</v>
      </c>
      <c r="L122" s="1">
        <v>377</v>
      </c>
      <c r="M122" s="1">
        <v>463</v>
      </c>
      <c r="N122" s="23">
        <v>0.28557715358983127</v>
      </c>
      <c r="O122" s="23">
        <v>0.22552297241401786</v>
      </c>
      <c r="P122" s="23">
        <v>0.28553377939068075</v>
      </c>
      <c r="Q122" s="23">
        <v>0.22547959821486738</v>
      </c>
      <c r="S122" s="1">
        <v>236</v>
      </c>
      <c r="T122" s="37" t="s">
        <v>67</v>
      </c>
      <c r="U122" s="1">
        <v>377</v>
      </c>
      <c r="V122" s="1">
        <v>463</v>
      </c>
      <c r="W122" s="23">
        <v>0.3431399160922558</v>
      </c>
      <c r="X122" s="23">
        <v>0.26785618611071954</v>
      </c>
      <c r="Y122" s="23">
        <v>0.3420937304087458</v>
      </c>
      <c r="Z122" s="23">
        <v>0.26681000042720954</v>
      </c>
      <c r="AB122" s="1">
        <v>236</v>
      </c>
      <c r="AC122" s="37" t="s">
        <v>67</v>
      </c>
      <c r="AD122" s="1">
        <v>377</v>
      </c>
      <c r="AE122" s="1">
        <v>463</v>
      </c>
      <c r="AF122" s="23">
        <v>0.38511305702820309</v>
      </c>
      <c r="AG122" s="23">
        <v>0.29668000483220192</v>
      </c>
      <c r="AH122" s="23">
        <v>0.39418520452252126</v>
      </c>
      <c r="AI122" s="23">
        <v>0.30575215232652003</v>
      </c>
      <c r="AK122" s="1">
        <v>236</v>
      </c>
      <c r="AL122" s="37" t="s">
        <v>67</v>
      </c>
      <c r="AM122" s="1">
        <v>377</v>
      </c>
      <c r="AN122" s="1">
        <v>463</v>
      </c>
      <c r="AO122" s="23">
        <v>0.42992885349539661</v>
      </c>
      <c r="AP122" s="23">
        <v>0.32758829808377976</v>
      </c>
      <c r="AQ122" s="23">
        <v>0.46156599435576978</v>
      </c>
      <c r="AR122" s="23">
        <v>0.35922543894415293</v>
      </c>
      <c r="AT122" s="1">
        <v>236</v>
      </c>
      <c r="AU122" s="37" t="s">
        <v>67</v>
      </c>
      <c r="AV122" s="1">
        <v>377</v>
      </c>
      <c r="AW122" s="1">
        <v>463</v>
      </c>
      <c r="AX122" s="23">
        <v>0.49756011437768755</v>
      </c>
      <c r="AY122" s="23">
        <v>0.37580179749037579</v>
      </c>
      <c r="AZ122" s="23">
        <v>0.5602635916376133</v>
      </c>
      <c r="BA122" s="23">
        <v>0.43850353978233558</v>
      </c>
      <c r="BC122" s="1">
        <v>236</v>
      </c>
      <c r="BD122" s="37" t="s">
        <v>67</v>
      </c>
      <c r="BE122" s="1">
        <v>377</v>
      </c>
      <c r="BF122" s="1">
        <v>463</v>
      </c>
      <c r="BG122" s="23">
        <v>0.55005499901304833</v>
      </c>
      <c r="BH122" s="23">
        <v>0.4116253749402512</v>
      </c>
      <c r="BI122" s="23">
        <v>0.65040901610357249</v>
      </c>
      <c r="BJ122" s="23">
        <v>0.51197939203077525</v>
      </c>
      <c r="BK122" s="4"/>
      <c r="BL122" s="1">
        <v>236</v>
      </c>
      <c r="BM122" s="37" t="s">
        <v>67</v>
      </c>
      <c r="BN122" s="1">
        <v>377</v>
      </c>
      <c r="BO122" s="1">
        <v>463</v>
      </c>
      <c r="BP122" s="23">
        <v>0.56021823612446475</v>
      </c>
      <c r="BQ122" s="23">
        <v>0.41338442722426716</v>
      </c>
      <c r="BR122" s="23">
        <v>0.71174339840478029</v>
      </c>
      <c r="BS122" s="23">
        <v>0.56490958950458259</v>
      </c>
      <c r="BU122" s="24">
        <v>236</v>
      </c>
      <c r="BV122" s="24">
        <v>377</v>
      </c>
      <c r="BW122" s="24">
        <v>463</v>
      </c>
      <c r="BX122" s="24" t="s">
        <v>67</v>
      </c>
      <c r="BY122" s="24">
        <v>54.4</v>
      </c>
      <c r="BZ122" s="24">
        <v>54.4</v>
      </c>
      <c r="CA122" s="24">
        <v>4.7</v>
      </c>
      <c r="CB122" s="24">
        <v>4.7</v>
      </c>
      <c r="CC122" s="30">
        <f t="shared" si="16"/>
        <v>0.18438659075655167</v>
      </c>
      <c r="CD122" s="30">
        <f t="shared" si="17"/>
        <v>0.22552297241401786</v>
      </c>
      <c r="CE122" s="30">
        <f t="shared" si="18"/>
        <v>0.26785618611071954</v>
      </c>
      <c r="CF122" s="30">
        <f t="shared" si="19"/>
        <v>0.29668000483220192</v>
      </c>
      <c r="CG122" s="30">
        <f t="shared" si="20"/>
        <v>0.32758829808377976</v>
      </c>
      <c r="CH122" s="30">
        <f t="shared" si="21"/>
        <v>0.37580179749037579</v>
      </c>
      <c r="CI122" s="30">
        <f t="shared" si="22"/>
        <v>0.4116253749402512</v>
      </c>
      <c r="CJ122" s="30">
        <f t="shared" si="23"/>
        <v>0.41338442722426716</v>
      </c>
      <c r="CK122" s="33"/>
      <c r="CL122" s="34">
        <f t="shared" si="24"/>
        <v>0.18549350031887241</v>
      </c>
      <c r="CM122" s="34">
        <f t="shared" si="25"/>
        <v>0.22547959821486738</v>
      </c>
      <c r="CN122" s="34">
        <f t="shared" si="26"/>
        <v>0.26681000042720954</v>
      </c>
      <c r="CO122" s="34">
        <f t="shared" si="27"/>
        <v>0.30575215232652003</v>
      </c>
      <c r="CP122" s="34">
        <f t="shared" si="28"/>
        <v>0.35922543894415293</v>
      </c>
      <c r="CQ122" s="34">
        <f t="shared" si="29"/>
        <v>0.43850353978233558</v>
      </c>
      <c r="CR122" s="34">
        <f t="shared" si="30"/>
        <v>0.51197939203077525</v>
      </c>
      <c r="CS122" s="34">
        <f t="shared" si="31"/>
        <v>0.56490958950458259</v>
      </c>
    </row>
    <row r="123" spans="1:97" x14ac:dyDescent="0.15">
      <c r="A123" s="1">
        <v>237</v>
      </c>
      <c r="B123" s="37" t="s">
        <v>60</v>
      </c>
      <c r="C123" s="1">
        <v>437</v>
      </c>
      <c r="D123" s="1">
        <v>523</v>
      </c>
      <c r="E123" s="23">
        <v>0.1784820545242318</v>
      </c>
      <c r="F123" s="23">
        <v>0.1432292404226731</v>
      </c>
      <c r="G123" s="23">
        <v>0.18307624969825254</v>
      </c>
      <c r="H123" s="23">
        <v>0.14782343559669384</v>
      </c>
      <c r="J123" s="1">
        <v>237</v>
      </c>
      <c r="K123" s="37" t="s">
        <v>60</v>
      </c>
      <c r="L123" s="1">
        <v>437</v>
      </c>
      <c r="M123" s="1">
        <v>523</v>
      </c>
      <c r="N123" s="23">
        <v>0.24370333072169004</v>
      </c>
      <c r="O123" s="23">
        <v>0.19086661628451945</v>
      </c>
      <c r="P123" s="23">
        <v>0.24991451604004133</v>
      </c>
      <c r="Q123" s="23">
        <v>0.19707780160287075</v>
      </c>
      <c r="S123" s="1">
        <v>237</v>
      </c>
      <c r="T123" s="37" t="s">
        <v>60</v>
      </c>
      <c r="U123" s="1">
        <v>437</v>
      </c>
      <c r="V123" s="1">
        <v>523</v>
      </c>
      <c r="W123" s="23">
        <v>0.31093998950841867</v>
      </c>
      <c r="X123" s="23">
        <v>0.24066164210884991</v>
      </c>
      <c r="Y123" s="23">
        <v>0.31885838330533367</v>
      </c>
      <c r="Z123" s="23">
        <v>0.24858177087373082</v>
      </c>
      <c r="AB123" s="1">
        <v>237</v>
      </c>
      <c r="AC123" s="37" t="s">
        <v>60</v>
      </c>
      <c r="AD123" s="1">
        <v>437</v>
      </c>
      <c r="AE123" s="1">
        <v>523</v>
      </c>
      <c r="AF123" s="23">
        <v>0.3641335225837371</v>
      </c>
      <c r="AG123" s="23">
        <v>0.27917908115960588</v>
      </c>
      <c r="AH123" s="23">
        <v>0.38426262092550018</v>
      </c>
      <c r="AI123" s="23">
        <v>0.29930644453340288</v>
      </c>
      <c r="AK123" s="1">
        <v>237</v>
      </c>
      <c r="AL123" s="37" t="s">
        <v>60</v>
      </c>
      <c r="AM123" s="1">
        <v>437</v>
      </c>
      <c r="AN123" s="1">
        <v>523</v>
      </c>
      <c r="AO123" s="23">
        <v>0.40264492072300279</v>
      </c>
      <c r="AP123" s="23">
        <v>0.30499051378760572</v>
      </c>
      <c r="AQ123" s="23">
        <v>0.4520949776905025</v>
      </c>
      <c r="AR123" s="23">
        <v>0.35444057075510543</v>
      </c>
      <c r="AT123" s="1">
        <v>237</v>
      </c>
      <c r="AU123" s="37" t="s">
        <v>60</v>
      </c>
      <c r="AV123" s="1">
        <v>437</v>
      </c>
      <c r="AW123" s="1">
        <v>523</v>
      </c>
      <c r="AX123" s="23">
        <v>0.44934383950299372</v>
      </c>
      <c r="AY123" s="23">
        <v>0.33602093686647078</v>
      </c>
      <c r="AZ123" s="23">
        <v>0.5399109022971994</v>
      </c>
      <c r="BA123" s="23">
        <v>0.42658626469271044</v>
      </c>
      <c r="BC123" s="1">
        <v>237</v>
      </c>
      <c r="BD123" s="37" t="s">
        <v>60</v>
      </c>
      <c r="BE123" s="1">
        <v>437</v>
      </c>
      <c r="BF123" s="1">
        <v>523</v>
      </c>
      <c r="BG123" s="23">
        <v>0.47132886659873713</v>
      </c>
      <c r="BH123" s="23">
        <v>0.34634177432666219</v>
      </c>
      <c r="BI123" s="23">
        <v>0.6174669533445607</v>
      </c>
      <c r="BJ123" s="23">
        <v>0.49248159604045189</v>
      </c>
      <c r="BK123" s="4"/>
      <c r="BL123" s="1">
        <v>237</v>
      </c>
      <c r="BM123" s="37" t="s">
        <v>60</v>
      </c>
      <c r="BN123" s="1">
        <v>437</v>
      </c>
      <c r="BO123" s="1">
        <v>523</v>
      </c>
      <c r="BP123" s="23">
        <v>0.44875077746924352</v>
      </c>
      <c r="BQ123" s="23">
        <v>0.32073096119256583</v>
      </c>
      <c r="BR123" s="23">
        <v>0.66515333187090775</v>
      </c>
      <c r="BS123" s="23">
        <v>0.5371317806262641</v>
      </c>
      <c r="BU123" s="24">
        <v>237</v>
      </c>
      <c r="BV123" s="24">
        <v>437</v>
      </c>
      <c r="BW123" s="24">
        <v>523</v>
      </c>
      <c r="BX123" s="24" t="s">
        <v>60</v>
      </c>
      <c r="BY123" s="24">
        <v>54.4</v>
      </c>
      <c r="BZ123" s="24">
        <v>54.4</v>
      </c>
      <c r="CA123" s="24">
        <v>4.7</v>
      </c>
      <c r="CB123" s="24">
        <v>4.7</v>
      </c>
      <c r="CC123" s="30">
        <f t="shared" si="16"/>
        <v>0.1432292404226731</v>
      </c>
      <c r="CD123" s="30">
        <f t="shared" si="17"/>
        <v>0.19086661628451945</v>
      </c>
      <c r="CE123" s="30">
        <f t="shared" si="18"/>
        <v>0.24066164210884991</v>
      </c>
      <c r="CF123" s="30">
        <f t="shared" si="19"/>
        <v>0.27917908115960588</v>
      </c>
      <c r="CG123" s="30">
        <f t="shared" si="20"/>
        <v>0.30499051378760572</v>
      </c>
      <c r="CH123" s="30">
        <f t="shared" si="21"/>
        <v>0.33602093686647078</v>
      </c>
      <c r="CI123" s="30">
        <f t="shared" si="22"/>
        <v>0.34634177432666219</v>
      </c>
      <c r="CJ123" s="30">
        <f t="shared" si="23"/>
        <v>0.32073096119256583</v>
      </c>
      <c r="CK123" s="33"/>
      <c r="CL123" s="34">
        <f t="shared" si="24"/>
        <v>0.14782343559669384</v>
      </c>
      <c r="CM123" s="34">
        <f t="shared" si="25"/>
        <v>0.19707780160287075</v>
      </c>
      <c r="CN123" s="34">
        <f t="shared" si="26"/>
        <v>0.24858177087373082</v>
      </c>
      <c r="CO123" s="34">
        <f t="shared" si="27"/>
        <v>0.29930644453340288</v>
      </c>
      <c r="CP123" s="34">
        <f t="shared" si="28"/>
        <v>0.35444057075510543</v>
      </c>
      <c r="CQ123" s="34">
        <f t="shared" si="29"/>
        <v>0.42658626469271044</v>
      </c>
      <c r="CR123" s="34">
        <f t="shared" si="30"/>
        <v>0.49248159604045189</v>
      </c>
      <c r="CS123" s="34">
        <f t="shared" si="31"/>
        <v>0.5371317806262641</v>
      </c>
    </row>
    <row r="124" spans="1:97" x14ac:dyDescent="0.15">
      <c r="A124" s="1">
        <v>238</v>
      </c>
      <c r="B124" s="37" t="s">
        <v>62</v>
      </c>
      <c r="C124" s="1">
        <v>406</v>
      </c>
      <c r="D124" s="1">
        <v>492</v>
      </c>
      <c r="E124" s="23">
        <v>0.18622629405195879</v>
      </c>
      <c r="F124" s="23">
        <v>0.15737433733571116</v>
      </c>
      <c r="G124" s="23">
        <v>0.18694563823025007</v>
      </c>
      <c r="H124" s="23">
        <v>0.15809368151400244</v>
      </c>
      <c r="J124" s="1">
        <v>238</v>
      </c>
      <c r="K124" s="37" t="s">
        <v>62</v>
      </c>
      <c r="L124" s="1">
        <v>406</v>
      </c>
      <c r="M124" s="1">
        <v>492</v>
      </c>
      <c r="N124" s="23">
        <v>0.33486891079335512</v>
      </c>
      <c r="O124" s="23">
        <v>0.28596914458646822</v>
      </c>
      <c r="P124" s="23">
        <v>0.33391499786127321</v>
      </c>
      <c r="Q124" s="23">
        <v>0.28503086957130569</v>
      </c>
      <c r="S124" s="1">
        <v>238</v>
      </c>
      <c r="T124" s="37" t="s">
        <v>62</v>
      </c>
      <c r="U124" s="1">
        <v>406</v>
      </c>
      <c r="V124" s="1">
        <v>492</v>
      </c>
      <c r="W124" s="23">
        <v>0.50252100001613198</v>
      </c>
      <c r="X124" s="23">
        <v>0.43382363098931587</v>
      </c>
      <c r="Y124" s="23">
        <v>0.49995638164135447</v>
      </c>
      <c r="Z124" s="23">
        <v>0.43127465053145764</v>
      </c>
      <c r="AB124" s="1">
        <v>238</v>
      </c>
      <c r="AC124" s="37" t="s">
        <v>62</v>
      </c>
      <c r="AD124" s="1">
        <v>406</v>
      </c>
      <c r="AE124" s="1">
        <v>492</v>
      </c>
      <c r="AF124" s="23">
        <v>0.65255945542377347</v>
      </c>
      <c r="AG124" s="23">
        <v>0.56716079112706441</v>
      </c>
      <c r="AH124" s="23">
        <v>0.65098002581491654</v>
      </c>
      <c r="AI124" s="23">
        <v>0.56558136151820748</v>
      </c>
      <c r="AK124" s="1">
        <v>238</v>
      </c>
      <c r="AL124" s="37" t="s">
        <v>62</v>
      </c>
      <c r="AM124" s="1">
        <v>406</v>
      </c>
      <c r="AN124" s="1">
        <v>492</v>
      </c>
      <c r="AO124" s="23">
        <v>0.76924284499931239</v>
      </c>
      <c r="AP124" s="23">
        <v>0.6681906258663084</v>
      </c>
      <c r="AQ124" s="23">
        <v>0.77271446255541365</v>
      </c>
      <c r="AR124" s="23">
        <v>0.67167788133932915</v>
      </c>
      <c r="AT124" s="1">
        <v>238</v>
      </c>
      <c r="AU124" s="37" t="s">
        <v>62</v>
      </c>
      <c r="AV124" s="1">
        <v>406</v>
      </c>
      <c r="AW124" s="1">
        <v>492</v>
      </c>
      <c r="AX124" s="23">
        <v>0.91366725780506952</v>
      </c>
      <c r="AY124" s="23">
        <v>0.78968985246826129</v>
      </c>
      <c r="AZ124" s="23">
        <v>0.9245356100640354</v>
      </c>
      <c r="BA124" s="23">
        <v>0.80055820472722716</v>
      </c>
      <c r="BC124" s="1">
        <v>238</v>
      </c>
      <c r="BD124" s="37" t="s">
        <v>62</v>
      </c>
      <c r="BE124" s="1">
        <v>406</v>
      </c>
      <c r="BF124" s="1">
        <v>492</v>
      </c>
      <c r="BG124" s="23">
        <v>1.140536211420748</v>
      </c>
      <c r="BH124" s="23">
        <v>0.97984097715724627</v>
      </c>
      <c r="BI124" s="23">
        <v>1.1459782065086908</v>
      </c>
      <c r="BJ124" s="23">
        <v>0.98526733432826963</v>
      </c>
      <c r="BK124" s="4"/>
      <c r="BL124" s="1">
        <v>238</v>
      </c>
      <c r="BM124" s="37" t="s">
        <v>62</v>
      </c>
      <c r="BN124" s="1">
        <v>406</v>
      </c>
      <c r="BO124" s="1">
        <v>492</v>
      </c>
      <c r="BP124" s="23">
        <v>1.3487333774914896</v>
      </c>
      <c r="BQ124" s="23">
        <v>1.1520552963965049</v>
      </c>
      <c r="BR124" s="23">
        <v>1.3438387094957249</v>
      </c>
      <c r="BS124" s="23">
        <v>1.1471762663176599</v>
      </c>
      <c r="BU124" s="24">
        <v>238</v>
      </c>
      <c r="BV124" s="24">
        <v>406</v>
      </c>
      <c r="BW124" s="24">
        <v>492</v>
      </c>
      <c r="BX124" s="24" t="s">
        <v>62</v>
      </c>
      <c r="BY124" s="24">
        <v>30</v>
      </c>
      <c r="BZ124" s="24">
        <v>30</v>
      </c>
      <c r="CA124" s="24">
        <v>1.6</v>
      </c>
      <c r="CB124" s="24">
        <v>1.6</v>
      </c>
      <c r="CC124" s="30">
        <f t="shared" si="16"/>
        <v>0.15737433733571116</v>
      </c>
      <c r="CD124" s="30">
        <f t="shared" si="17"/>
        <v>0.28596914458646822</v>
      </c>
      <c r="CE124" s="30">
        <f t="shared" si="18"/>
        <v>0.43382363098931587</v>
      </c>
      <c r="CF124" s="30">
        <f t="shared" si="19"/>
        <v>0.56716079112706441</v>
      </c>
      <c r="CG124" s="30">
        <f t="shared" si="20"/>
        <v>0.6681906258663084</v>
      </c>
      <c r="CH124" s="30">
        <f t="shared" si="21"/>
        <v>0.78968985246826129</v>
      </c>
      <c r="CI124" s="30">
        <f t="shared" si="22"/>
        <v>0.97984097715724627</v>
      </c>
      <c r="CJ124" s="30">
        <f t="shared" si="23"/>
        <v>1.1520552963965049</v>
      </c>
      <c r="CK124" s="33"/>
      <c r="CL124" s="34">
        <f t="shared" si="24"/>
        <v>0.15809368151400244</v>
      </c>
      <c r="CM124" s="34">
        <f t="shared" si="25"/>
        <v>0.28503086957130569</v>
      </c>
      <c r="CN124" s="34">
        <f t="shared" si="26"/>
        <v>0.43127465053145764</v>
      </c>
      <c r="CO124" s="34">
        <f t="shared" si="27"/>
        <v>0.56558136151820748</v>
      </c>
      <c r="CP124" s="34">
        <f t="shared" si="28"/>
        <v>0.67167788133932915</v>
      </c>
      <c r="CQ124" s="34">
        <f t="shared" si="29"/>
        <v>0.80055820472722716</v>
      </c>
      <c r="CR124" s="34">
        <f t="shared" si="30"/>
        <v>0.98526733432826963</v>
      </c>
      <c r="CS124" s="34">
        <f t="shared" si="31"/>
        <v>1.1471762663176599</v>
      </c>
    </row>
    <row r="125" spans="1:97" x14ac:dyDescent="0.15">
      <c r="A125" s="1">
        <v>239</v>
      </c>
      <c r="B125" s="37" t="s">
        <v>61</v>
      </c>
      <c r="C125" s="1">
        <v>438</v>
      </c>
      <c r="D125" s="1">
        <v>524</v>
      </c>
      <c r="E125" s="23">
        <v>0.19540768373231165</v>
      </c>
      <c r="F125" s="23">
        <v>0.17018660478977965</v>
      </c>
      <c r="G125" s="23">
        <v>0.19354367169198911</v>
      </c>
      <c r="H125" s="23">
        <v>0.1683225927494571</v>
      </c>
      <c r="J125" s="1">
        <v>239</v>
      </c>
      <c r="K125" s="37" t="s">
        <v>61</v>
      </c>
      <c r="L125" s="1">
        <v>438</v>
      </c>
      <c r="M125" s="1">
        <v>524</v>
      </c>
      <c r="N125" s="23">
        <v>0.33192092435061493</v>
      </c>
      <c r="O125" s="23">
        <v>0.28845576827551134</v>
      </c>
      <c r="P125" s="23">
        <v>0.32747907377615676</v>
      </c>
      <c r="Q125" s="23">
        <v>0.28401391770105311</v>
      </c>
      <c r="S125" s="1">
        <v>239</v>
      </c>
      <c r="T125" s="37" t="s">
        <v>61</v>
      </c>
      <c r="U125" s="1">
        <v>438</v>
      </c>
      <c r="V125" s="1">
        <v>524</v>
      </c>
      <c r="W125" s="23">
        <v>0.48209365312753538</v>
      </c>
      <c r="X125" s="23">
        <v>0.42047928058348982</v>
      </c>
      <c r="Y125" s="23">
        <v>0.47514748103325455</v>
      </c>
      <c r="Z125" s="23">
        <v>0.41353073697261833</v>
      </c>
      <c r="AB125" s="1">
        <v>239</v>
      </c>
      <c r="AC125" s="37" t="s">
        <v>61</v>
      </c>
      <c r="AD125" s="1">
        <v>438</v>
      </c>
      <c r="AE125" s="1">
        <v>524</v>
      </c>
      <c r="AF125" s="23">
        <v>0.63544758852215355</v>
      </c>
      <c r="AG125" s="23">
        <v>0.55788002387219238</v>
      </c>
      <c r="AH125" s="23">
        <v>0.63395827610316813</v>
      </c>
      <c r="AI125" s="23">
        <v>0.55639071145320695</v>
      </c>
      <c r="AK125" s="1">
        <v>239</v>
      </c>
      <c r="AL125" s="37" t="s">
        <v>61</v>
      </c>
      <c r="AM125" s="1">
        <v>438</v>
      </c>
      <c r="AN125" s="1">
        <v>524</v>
      </c>
      <c r="AO125" s="23">
        <v>0.7794971230857074</v>
      </c>
      <c r="AP125" s="23">
        <v>0.68786172201946982</v>
      </c>
      <c r="AQ125" s="23">
        <v>0.79640366486110103</v>
      </c>
      <c r="AR125" s="23">
        <v>0.70476589227827269</v>
      </c>
      <c r="AT125" s="1">
        <v>239</v>
      </c>
      <c r="AU125" s="37" t="s">
        <v>61</v>
      </c>
      <c r="AV125" s="1">
        <v>438</v>
      </c>
      <c r="AW125" s="1">
        <v>524</v>
      </c>
      <c r="AX125" s="23">
        <v>0.92959623129671021</v>
      </c>
      <c r="AY125" s="23">
        <v>0.8191452175995324</v>
      </c>
      <c r="AZ125" s="23">
        <v>0.97232147419550252</v>
      </c>
      <c r="BA125" s="23">
        <v>0.86187046049832472</v>
      </c>
      <c r="BC125" s="1">
        <v>239</v>
      </c>
      <c r="BD125" s="37" t="s">
        <v>61</v>
      </c>
      <c r="BE125" s="1">
        <v>438</v>
      </c>
      <c r="BF125" s="1">
        <v>524</v>
      </c>
      <c r="BG125" s="23">
        <v>1.0624698356528541</v>
      </c>
      <c r="BH125" s="23">
        <v>0.9322712033045748</v>
      </c>
      <c r="BI125" s="23">
        <v>1.1414508241908969</v>
      </c>
      <c r="BJ125" s="23">
        <v>1.0112521918426176</v>
      </c>
      <c r="BK125" s="4"/>
      <c r="BL125" s="1">
        <v>239</v>
      </c>
      <c r="BM125" s="37" t="s">
        <v>61</v>
      </c>
      <c r="BN125" s="1">
        <v>438</v>
      </c>
      <c r="BO125" s="1">
        <v>524</v>
      </c>
      <c r="BP125" s="23">
        <v>1.1661086628381956</v>
      </c>
      <c r="BQ125" s="23">
        <v>1.0174762320300854</v>
      </c>
      <c r="BR125" s="23">
        <v>1.2755992123161233</v>
      </c>
      <c r="BS125" s="23">
        <v>1.1269644099914224</v>
      </c>
      <c r="BU125" s="24">
        <v>239</v>
      </c>
      <c r="BV125" s="24">
        <v>438</v>
      </c>
      <c r="BW125" s="24">
        <v>524</v>
      </c>
      <c r="BX125" s="24" t="s">
        <v>61</v>
      </c>
      <c r="BY125" s="24">
        <v>52.2</v>
      </c>
      <c r="BZ125" s="24">
        <v>52.2</v>
      </c>
      <c r="CA125" s="24">
        <v>3.6</v>
      </c>
      <c r="CB125" s="24">
        <v>3.6</v>
      </c>
      <c r="CC125" s="30">
        <f t="shared" si="16"/>
        <v>0.17018660478977965</v>
      </c>
      <c r="CD125" s="30">
        <f t="shared" si="17"/>
        <v>0.28845576827551134</v>
      </c>
      <c r="CE125" s="30">
        <f t="shared" si="18"/>
        <v>0.42047928058348982</v>
      </c>
      <c r="CF125" s="30">
        <f t="shared" si="19"/>
        <v>0.55788002387219238</v>
      </c>
      <c r="CG125" s="30">
        <f t="shared" si="20"/>
        <v>0.68786172201946982</v>
      </c>
      <c r="CH125" s="30">
        <f t="shared" si="21"/>
        <v>0.8191452175995324</v>
      </c>
      <c r="CI125" s="30">
        <f t="shared" si="22"/>
        <v>0.9322712033045748</v>
      </c>
      <c r="CJ125" s="30">
        <f t="shared" si="23"/>
        <v>1.0174762320300854</v>
      </c>
      <c r="CK125" s="33"/>
      <c r="CL125" s="34">
        <f t="shared" si="24"/>
        <v>0.1683225927494571</v>
      </c>
      <c r="CM125" s="34">
        <f t="shared" si="25"/>
        <v>0.28401391770105311</v>
      </c>
      <c r="CN125" s="34">
        <f t="shared" si="26"/>
        <v>0.41353073697261833</v>
      </c>
      <c r="CO125" s="34">
        <f t="shared" si="27"/>
        <v>0.55639071145320695</v>
      </c>
      <c r="CP125" s="34">
        <f t="shared" si="28"/>
        <v>0.70476589227827269</v>
      </c>
      <c r="CQ125" s="34">
        <f t="shared" si="29"/>
        <v>0.86187046049832472</v>
      </c>
      <c r="CR125" s="34">
        <f t="shared" si="30"/>
        <v>1.0112521918426176</v>
      </c>
      <c r="CS125" s="34">
        <f t="shared" si="31"/>
        <v>1.1269644099914224</v>
      </c>
    </row>
    <row r="126" spans="1:97" x14ac:dyDescent="0.15">
      <c r="A126" s="1">
        <v>242</v>
      </c>
      <c r="B126" s="37" t="s">
        <v>62</v>
      </c>
      <c r="C126" s="1">
        <v>439</v>
      </c>
      <c r="D126" s="1">
        <v>525</v>
      </c>
      <c r="E126" s="23">
        <v>0.19197399429296874</v>
      </c>
      <c r="F126" s="23">
        <v>0.16493603593936862</v>
      </c>
      <c r="G126" s="23">
        <v>0.1930060968096475</v>
      </c>
      <c r="H126" s="23">
        <v>0.16596813845604741</v>
      </c>
      <c r="J126" s="1">
        <v>242</v>
      </c>
      <c r="K126" s="37" t="s">
        <v>62</v>
      </c>
      <c r="L126" s="1">
        <v>439</v>
      </c>
      <c r="M126" s="1">
        <v>525</v>
      </c>
      <c r="N126" s="23">
        <v>0.36118335007158092</v>
      </c>
      <c r="O126" s="23">
        <v>0.31331568638137286</v>
      </c>
      <c r="P126" s="23">
        <v>0.36060474714556406</v>
      </c>
      <c r="Q126" s="23">
        <v>0.31273708345535589</v>
      </c>
      <c r="S126" s="1">
        <v>242</v>
      </c>
      <c r="T126" s="37" t="s">
        <v>62</v>
      </c>
      <c r="U126" s="1">
        <v>439</v>
      </c>
      <c r="V126" s="1">
        <v>525</v>
      </c>
      <c r="W126" s="23">
        <v>0.56811791738204565</v>
      </c>
      <c r="X126" s="23">
        <v>0.49693411956504885</v>
      </c>
      <c r="Y126" s="23">
        <v>0.56575659192722005</v>
      </c>
      <c r="Z126" s="23">
        <v>0.49457279411022315</v>
      </c>
      <c r="AB126" s="1">
        <v>242</v>
      </c>
      <c r="AC126" s="37" t="s">
        <v>62</v>
      </c>
      <c r="AD126" s="1">
        <v>439</v>
      </c>
      <c r="AE126" s="1">
        <v>525</v>
      </c>
      <c r="AF126" s="23">
        <v>0.75871517016360857</v>
      </c>
      <c r="AG126" s="23">
        <v>0.66784323494511799</v>
      </c>
      <c r="AH126" s="23">
        <v>0.75707318888707409</v>
      </c>
      <c r="AI126" s="23">
        <v>0.66621689158550312</v>
      </c>
      <c r="AK126" s="1">
        <v>242</v>
      </c>
      <c r="AL126" s="37" t="s">
        <v>62</v>
      </c>
      <c r="AM126" s="1">
        <v>439</v>
      </c>
      <c r="AN126" s="1">
        <v>525</v>
      </c>
      <c r="AO126" s="23">
        <v>0.9041755234768305</v>
      </c>
      <c r="AP126" s="23">
        <v>0.79600805214551085</v>
      </c>
      <c r="AQ126" s="23">
        <v>0.90725619310994743</v>
      </c>
      <c r="AR126" s="23">
        <v>0.79908872177862778</v>
      </c>
      <c r="AT126" s="1">
        <v>242</v>
      </c>
      <c r="AU126" s="37" t="s">
        <v>62</v>
      </c>
      <c r="AV126" s="1">
        <v>439</v>
      </c>
      <c r="AW126" s="1">
        <v>525</v>
      </c>
      <c r="AX126" s="23">
        <v>1.0626927309316707</v>
      </c>
      <c r="AY126" s="23">
        <v>0.93130295297507859</v>
      </c>
      <c r="AZ126" s="23">
        <v>1.0726853598431516</v>
      </c>
      <c r="BA126" s="23">
        <v>0.94132685772039815</v>
      </c>
      <c r="BC126" s="1">
        <v>242</v>
      </c>
      <c r="BD126" s="37" t="s">
        <v>62</v>
      </c>
      <c r="BE126" s="1">
        <v>439</v>
      </c>
      <c r="BF126" s="1">
        <v>525</v>
      </c>
      <c r="BG126" s="23">
        <v>1.3074294154062185</v>
      </c>
      <c r="BH126" s="23">
        <v>1.1383209818400928</v>
      </c>
      <c r="BI126" s="23">
        <v>1.3098532925287216</v>
      </c>
      <c r="BJ126" s="23">
        <v>1.1407448589625959</v>
      </c>
      <c r="BK126" s="4"/>
      <c r="BL126" s="1">
        <v>242</v>
      </c>
      <c r="BM126" s="37" t="s">
        <v>62</v>
      </c>
      <c r="BN126" s="1">
        <v>439</v>
      </c>
      <c r="BO126" s="1">
        <v>525</v>
      </c>
      <c r="BP126" s="23">
        <v>1.5087480317901085</v>
      </c>
      <c r="BQ126" s="23">
        <v>1.3070345414470852</v>
      </c>
      <c r="BR126" s="23">
        <v>1.506558723421396</v>
      </c>
      <c r="BS126" s="23">
        <v>1.3048452330783729</v>
      </c>
      <c r="BU126" s="24">
        <v>242</v>
      </c>
      <c r="BV126" s="24">
        <v>439</v>
      </c>
      <c r="BW126" s="24">
        <v>525</v>
      </c>
      <c r="BX126" s="24" t="s">
        <v>62</v>
      </c>
      <c r="BY126" s="24">
        <v>30</v>
      </c>
      <c r="BZ126" s="24">
        <v>30</v>
      </c>
      <c r="CA126" s="24">
        <v>1.6</v>
      </c>
      <c r="CB126" s="24">
        <v>1.6</v>
      </c>
      <c r="CC126" s="30">
        <f t="shared" si="16"/>
        <v>0.16493603593936862</v>
      </c>
      <c r="CD126" s="30">
        <f t="shared" si="17"/>
        <v>0.31331568638137286</v>
      </c>
      <c r="CE126" s="30">
        <f t="shared" si="18"/>
        <v>0.49693411956504885</v>
      </c>
      <c r="CF126" s="30">
        <f t="shared" si="19"/>
        <v>0.66784323494511799</v>
      </c>
      <c r="CG126" s="30">
        <f t="shared" si="20"/>
        <v>0.79600805214551085</v>
      </c>
      <c r="CH126" s="30">
        <f t="shared" si="21"/>
        <v>0.93130295297507859</v>
      </c>
      <c r="CI126" s="30">
        <f t="shared" si="22"/>
        <v>1.1383209818400928</v>
      </c>
      <c r="CJ126" s="30">
        <f t="shared" si="23"/>
        <v>1.3070345414470852</v>
      </c>
      <c r="CK126" s="33"/>
      <c r="CL126" s="34">
        <f t="shared" si="24"/>
        <v>0.16596813845604741</v>
      </c>
      <c r="CM126" s="34">
        <f t="shared" si="25"/>
        <v>0.31273708345535589</v>
      </c>
      <c r="CN126" s="34">
        <f t="shared" si="26"/>
        <v>0.49457279411022315</v>
      </c>
      <c r="CO126" s="34">
        <f t="shared" si="27"/>
        <v>0.66621689158550312</v>
      </c>
      <c r="CP126" s="34">
        <f t="shared" si="28"/>
        <v>0.79908872177862778</v>
      </c>
      <c r="CQ126" s="34">
        <f t="shared" si="29"/>
        <v>0.94132685772039815</v>
      </c>
      <c r="CR126" s="34">
        <f t="shared" si="30"/>
        <v>1.1407448589625959</v>
      </c>
      <c r="CS126" s="34">
        <f t="shared" si="31"/>
        <v>1.3048452330783729</v>
      </c>
    </row>
    <row r="127" spans="1:97" x14ac:dyDescent="0.15">
      <c r="A127" s="1">
        <v>248</v>
      </c>
      <c r="B127" s="37" t="s">
        <v>69</v>
      </c>
      <c r="C127" s="1">
        <v>395</v>
      </c>
      <c r="D127" s="1">
        <v>481</v>
      </c>
      <c r="E127" s="23">
        <v>0.20075957480901424</v>
      </c>
      <c r="F127" s="23">
        <v>0.16385507120380455</v>
      </c>
      <c r="G127" s="23">
        <v>0.20088449250256768</v>
      </c>
      <c r="H127" s="23">
        <v>0.163978253929392</v>
      </c>
      <c r="J127" s="1">
        <v>248</v>
      </c>
      <c r="K127" s="37" t="s">
        <v>69</v>
      </c>
      <c r="L127" s="1">
        <v>395</v>
      </c>
      <c r="M127" s="1">
        <v>481</v>
      </c>
      <c r="N127" s="23">
        <v>0.2711525802225313</v>
      </c>
      <c r="O127" s="23">
        <v>0.21687757734153018</v>
      </c>
      <c r="P127" s="23">
        <v>0.27132607701913325</v>
      </c>
      <c r="Q127" s="23">
        <v>0.21705107413813218</v>
      </c>
      <c r="S127" s="1">
        <v>248</v>
      </c>
      <c r="T127" s="37" t="s">
        <v>69</v>
      </c>
      <c r="U127" s="1">
        <v>395</v>
      </c>
      <c r="V127" s="1">
        <v>481</v>
      </c>
      <c r="W127" s="23">
        <v>0.34143893362778172</v>
      </c>
      <c r="X127" s="23">
        <v>0.26992181910047475</v>
      </c>
      <c r="Y127" s="23">
        <v>0.34172346837420897</v>
      </c>
      <c r="Z127" s="23">
        <v>0.27020461887893599</v>
      </c>
      <c r="AB127" s="1">
        <v>248</v>
      </c>
      <c r="AC127" s="37" t="s">
        <v>69</v>
      </c>
      <c r="AD127" s="1">
        <v>395</v>
      </c>
      <c r="AE127" s="1">
        <v>481</v>
      </c>
      <c r="AF127" s="23">
        <v>0.39881465451756865</v>
      </c>
      <c r="AG127" s="23">
        <v>0.31237334554655832</v>
      </c>
      <c r="AH127" s="23">
        <v>0.40880633503387737</v>
      </c>
      <c r="AI127" s="23">
        <v>0.32236502606286699</v>
      </c>
      <c r="AK127" s="1">
        <v>248</v>
      </c>
      <c r="AL127" s="37" t="s">
        <v>69</v>
      </c>
      <c r="AM127" s="1">
        <v>395</v>
      </c>
      <c r="AN127" s="1">
        <v>481</v>
      </c>
      <c r="AO127" s="23">
        <v>0.44549317926000165</v>
      </c>
      <c r="AP127" s="23">
        <v>0.34519988604828833</v>
      </c>
      <c r="AQ127" s="23">
        <v>0.48043543409564277</v>
      </c>
      <c r="AR127" s="23">
        <v>0.38014040591596349</v>
      </c>
      <c r="AT127" s="1">
        <v>248</v>
      </c>
      <c r="AU127" s="37" t="s">
        <v>69</v>
      </c>
      <c r="AV127" s="1">
        <v>395</v>
      </c>
      <c r="AW127" s="1">
        <v>481</v>
      </c>
      <c r="AX127" s="23">
        <v>0.49516512327396428</v>
      </c>
      <c r="AY127" s="23">
        <v>0.37865334951589669</v>
      </c>
      <c r="AZ127" s="23">
        <v>0.56906087888268453</v>
      </c>
      <c r="BA127" s="23">
        <v>0.45254737015665097</v>
      </c>
      <c r="BC127" s="1">
        <v>248</v>
      </c>
      <c r="BD127" s="37" t="s">
        <v>69</v>
      </c>
      <c r="BE127" s="1">
        <v>395</v>
      </c>
      <c r="BF127" s="1">
        <v>481</v>
      </c>
      <c r="BG127" s="23">
        <v>0.50553958906000818</v>
      </c>
      <c r="BH127" s="23">
        <v>0.38035297547184094</v>
      </c>
      <c r="BI127" s="23">
        <v>0.62995587687126242</v>
      </c>
      <c r="BJ127" s="23">
        <v>0.50476926328309524</v>
      </c>
      <c r="BK127" s="4"/>
      <c r="BL127" s="1">
        <v>248</v>
      </c>
      <c r="BM127" s="37" t="s">
        <v>69</v>
      </c>
      <c r="BN127" s="1">
        <v>395</v>
      </c>
      <c r="BO127" s="1">
        <v>481</v>
      </c>
      <c r="BP127" s="23">
        <v>0.48576468008438001</v>
      </c>
      <c r="BQ127" s="23">
        <v>0.35813523160005684</v>
      </c>
      <c r="BR127" s="23">
        <v>0.66708097730922356</v>
      </c>
      <c r="BS127" s="23">
        <v>0.53944979385693437</v>
      </c>
      <c r="BU127" s="24">
        <v>248</v>
      </c>
      <c r="BV127" s="24">
        <v>395</v>
      </c>
      <c r="BW127" s="24">
        <v>481</v>
      </c>
      <c r="BX127" s="24" t="s">
        <v>69</v>
      </c>
      <c r="BY127" s="24">
        <v>54.4</v>
      </c>
      <c r="BZ127" s="24">
        <v>54.4</v>
      </c>
      <c r="CA127" s="24">
        <v>4.7</v>
      </c>
      <c r="CB127" s="24">
        <v>4.7</v>
      </c>
      <c r="CC127" s="30">
        <f t="shared" si="16"/>
        <v>0.16385507120380455</v>
      </c>
      <c r="CD127" s="30">
        <f t="shared" si="17"/>
        <v>0.21687757734153018</v>
      </c>
      <c r="CE127" s="30">
        <f t="shared" si="18"/>
        <v>0.26992181910047475</v>
      </c>
      <c r="CF127" s="30">
        <f t="shared" si="19"/>
        <v>0.31237334554655832</v>
      </c>
      <c r="CG127" s="30">
        <f t="shared" si="20"/>
        <v>0.34519988604828833</v>
      </c>
      <c r="CH127" s="30">
        <f t="shared" si="21"/>
        <v>0.37865334951589669</v>
      </c>
      <c r="CI127" s="30">
        <f t="shared" si="22"/>
        <v>0.38035297547184094</v>
      </c>
      <c r="CJ127" s="30">
        <f t="shared" si="23"/>
        <v>0.35813523160005684</v>
      </c>
      <c r="CK127" s="33"/>
      <c r="CL127" s="34">
        <f t="shared" si="24"/>
        <v>0.163978253929392</v>
      </c>
      <c r="CM127" s="34">
        <f t="shared" si="25"/>
        <v>0.21705107413813218</v>
      </c>
      <c r="CN127" s="34">
        <f t="shared" si="26"/>
        <v>0.27020461887893599</v>
      </c>
      <c r="CO127" s="34">
        <f t="shared" si="27"/>
        <v>0.32236502606286699</v>
      </c>
      <c r="CP127" s="34">
        <f t="shared" si="28"/>
        <v>0.38014040591596349</v>
      </c>
      <c r="CQ127" s="34">
        <f t="shared" si="29"/>
        <v>0.45254737015665097</v>
      </c>
      <c r="CR127" s="34">
        <f t="shared" si="30"/>
        <v>0.50476926328309524</v>
      </c>
      <c r="CS127" s="34">
        <f t="shared" si="31"/>
        <v>0.53944979385693437</v>
      </c>
    </row>
    <row r="128" spans="1:97" x14ac:dyDescent="0.15">
      <c r="A128" s="1">
        <v>251</v>
      </c>
      <c r="B128" s="37" t="s">
        <v>67</v>
      </c>
      <c r="C128" s="1">
        <v>450</v>
      </c>
      <c r="D128" s="1">
        <v>536</v>
      </c>
      <c r="E128" s="23">
        <v>0.14128607189284539</v>
      </c>
      <c r="F128" s="23">
        <v>0.11112191883562311</v>
      </c>
      <c r="G128" s="23">
        <v>0.19329347164225844</v>
      </c>
      <c r="H128" s="23">
        <v>0.16312758361707014</v>
      </c>
      <c r="J128" s="1">
        <v>251</v>
      </c>
      <c r="K128" s="37" t="s">
        <v>67</v>
      </c>
      <c r="L128" s="1">
        <v>450</v>
      </c>
      <c r="M128" s="1">
        <v>536</v>
      </c>
      <c r="N128" s="23">
        <v>0.17342667925269939</v>
      </c>
      <c r="O128" s="23">
        <v>0.13183602717126994</v>
      </c>
      <c r="P128" s="23">
        <v>0.23810281508998987</v>
      </c>
      <c r="Q128" s="23">
        <v>0.19651216300856042</v>
      </c>
      <c r="S128" s="1">
        <v>251</v>
      </c>
      <c r="T128" s="37" t="s">
        <v>67</v>
      </c>
      <c r="U128" s="1">
        <v>450</v>
      </c>
      <c r="V128" s="1">
        <v>536</v>
      </c>
      <c r="W128" s="23">
        <v>0.20713369751848848</v>
      </c>
      <c r="X128" s="23">
        <v>0.15418941506742467</v>
      </c>
      <c r="Y128" s="23">
        <v>0.28446815963586025</v>
      </c>
      <c r="Z128" s="23">
        <v>0.23152561215276246</v>
      </c>
      <c r="AB128" s="1">
        <v>251</v>
      </c>
      <c r="AC128" s="37" t="s">
        <v>67</v>
      </c>
      <c r="AD128" s="1">
        <v>450</v>
      </c>
      <c r="AE128" s="1">
        <v>536</v>
      </c>
      <c r="AF128" s="23">
        <v>0.22502714878439395</v>
      </c>
      <c r="AG128" s="23">
        <v>0.16283375210647794</v>
      </c>
      <c r="AH128" s="23">
        <v>0.32671709120875331</v>
      </c>
      <c r="AI128" s="23">
        <v>0.26452369453083735</v>
      </c>
      <c r="AK128" s="1">
        <v>251</v>
      </c>
      <c r="AL128" s="37" t="s">
        <v>67</v>
      </c>
      <c r="AM128" s="1">
        <v>450</v>
      </c>
      <c r="AN128" s="1">
        <v>536</v>
      </c>
      <c r="AO128" s="23">
        <v>0.23627560327239008</v>
      </c>
      <c r="AP128" s="23">
        <v>0.16552360961809787</v>
      </c>
      <c r="AQ128" s="23">
        <v>0.38096846170251913</v>
      </c>
      <c r="AR128" s="23">
        <v>0.31021646804822689</v>
      </c>
      <c r="AT128" s="1">
        <v>251</v>
      </c>
      <c r="AU128" s="37" t="s">
        <v>67</v>
      </c>
      <c r="AV128" s="1">
        <v>450</v>
      </c>
      <c r="AW128" s="1">
        <v>536</v>
      </c>
      <c r="AX128" s="23">
        <v>0.24857282897413274</v>
      </c>
      <c r="AY128" s="23">
        <v>0.1674786912743958</v>
      </c>
      <c r="AZ128" s="23">
        <v>0.45641158149552269</v>
      </c>
      <c r="BA128" s="23">
        <v>0.37531744379578574</v>
      </c>
      <c r="BC128" s="1">
        <v>251</v>
      </c>
      <c r="BD128" s="37" t="s">
        <v>67</v>
      </c>
      <c r="BE128" s="1">
        <v>450</v>
      </c>
      <c r="BF128" s="1">
        <v>536</v>
      </c>
      <c r="BG128" s="23">
        <v>0.21859425839004606</v>
      </c>
      <c r="BH128" s="23">
        <v>0.13427828517741014</v>
      </c>
      <c r="BI128" s="23">
        <v>0.51271296786160647</v>
      </c>
      <c r="BJ128" s="23">
        <v>0.42839699464897057</v>
      </c>
      <c r="BK128" s="4"/>
      <c r="BL128" s="1">
        <v>251</v>
      </c>
      <c r="BM128" s="37" t="s">
        <v>67</v>
      </c>
      <c r="BN128" s="1">
        <v>450</v>
      </c>
      <c r="BO128" s="1">
        <v>536</v>
      </c>
      <c r="BP128" s="23">
        <v>0.17241098232900021</v>
      </c>
      <c r="BQ128" s="23">
        <v>8.8922588836155753E-2</v>
      </c>
      <c r="BR128" s="23">
        <v>0.55077279635862386</v>
      </c>
      <c r="BS128" s="23">
        <v>0.46728266789781331</v>
      </c>
      <c r="BU128" s="24">
        <v>251</v>
      </c>
      <c r="BV128" s="24">
        <v>450</v>
      </c>
      <c r="BW128" s="24">
        <v>536</v>
      </c>
      <c r="BX128" s="24" t="s">
        <v>67</v>
      </c>
      <c r="BY128" s="24">
        <v>54.4</v>
      </c>
      <c r="BZ128" s="24">
        <v>54.4</v>
      </c>
      <c r="CA128" s="24">
        <v>4.7</v>
      </c>
      <c r="CB128" s="24">
        <v>4.7</v>
      </c>
      <c r="CC128" s="30">
        <f t="shared" si="16"/>
        <v>0.11112191883562311</v>
      </c>
      <c r="CD128" s="30">
        <f t="shared" si="17"/>
        <v>0.13183602717126994</v>
      </c>
      <c r="CE128" s="30">
        <f t="shared" si="18"/>
        <v>0.15418941506742467</v>
      </c>
      <c r="CF128" s="30">
        <f t="shared" si="19"/>
        <v>0.16283375210647794</v>
      </c>
      <c r="CG128" s="30">
        <f t="shared" si="20"/>
        <v>0.16552360961809787</v>
      </c>
      <c r="CH128" s="30">
        <f t="shared" si="21"/>
        <v>0.1674786912743958</v>
      </c>
      <c r="CI128" s="30">
        <f t="shared" si="22"/>
        <v>0.13427828517741014</v>
      </c>
      <c r="CJ128" s="30">
        <f t="shared" si="23"/>
        <v>8.8922588836155753E-2</v>
      </c>
      <c r="CK128" s="33"/>
      <c r="CL128" s="34">
        <f t="shared" si="24"/>
        <v>0.16312758361707014</v>
      </c>
      <c r="CM128" s="34">
        <f t="shared" si="25"/>
        <v>0.19651216300856042</v>
      </c>
      <c r="CN128" s="34">
        <f t="shared" si="26"/>
        <v>0.23152561215276246</v>
      </c>
      <c r="CO128" s="34">
        <f t="shared" si="27"/>
        <v>0.26452369453083735</v>
      </c>
      <c r="CP128" s="34">
        <f t="shared" si="28"/>
        <v>0.31021646804822689</v>
      </c>
      <c r="CQ128" s="34">
        <f t="shared" si="29"/>
        <v>0.37531744379578574</v>
      </c>
      <c r="CR128" s="34">
        <f t="shared" si="30"/>
        <v>0.42839699464897057</v>
      </c>
      <c r="CS128" s="34">
        <f t="shared" si="31"/>
        <v>0.46728266789781331</v>
      </c>
    </row>
    <row r="129" spans="1:97" x14ac:dyDescent="0.15">
      <c r="A129" s="1">
        <v>253</v>
      </c>
      <c r="B129" s="37" t="s">
        <v>64</v>
      </c>
      <c r="C129" s="1">
        <v>451</v>
      </c>
      <c r="D129" s="1">
        <v>537</v>
      </c>
      <c r="E129" s="23">
        <v>0.14379062192989236</v>
      </c>
      <c r="F129" s="23">
        <v>0.1308485989063459</v>
      </c>
      <c r="G129" s="23">
        <v>0.13333786395084152</v>
      </c>
      <c r="H129" s="23">
        <v>0.12039045290771822</v>
      </c>
      <c r="J129" s="1">
        <v>253</v>
      </c>
      <c r="K129" s="37" t="s">
        <v>64</v>
      </c>
      <c r="L129" s="1">
        <v>451</v>
      </c>
      <c r="M129" s="1">
        <v>537</v>
      </c>
      <c r="N129" s="23">
        <v>0.23201443716431708</v>
      </c>
      <c r="O129" s="23">
        <v>0.20898604149294425</v>
      </c>
      <c r="P129" s="23">
        <v>0.21545705300471751</v>
      </c>
      <c r="Q129" s="23">
        <v>0.19242865733334469</v>
      </c>
      <c r="S129" s="1">
        <v>253</v>
      </c>
      <c r="T129" s="37" t="s">
        <v>64</v>
      </c>
      <c r="U129" s="1">
        <v>451</v>
      </c>
      <c r="V129" s="1">
        <v>537</v>
      </c>
      <c r="W129" s="23">
        <v>0.32054133682325503</v>
      </c>
      <c r="X129" s="23">
        <v>0.28734574821040337</v>
      </c>
      <c r="Y129" s="23">
        <v>0.29791704262014451</v>
      </c>
      <c r="Z129" s="23">
        <v>0.26472145400729286</v>
      </c>
      <c r="AB129" s="1">
        <v>253</v>
      </c>
      <c r="AC129" s="37" t="s">
        <v>64</v>
      </c>
      <c r="AD129" s="1">
        <v>451</v>
      </c>
      <c r="AE129" s="1">
        <v>537</v>
      </c>
      <c r="AF129" s="23">
        <v>0.39680859974220933</v>
      </c>
      <c r="AG129" s="23">
        <v>0.35179169617779193</v>
      </c>
      <c r="AH129" s="23">
        <v>0.3751595370825051</v>
      </c>
      <c r="AI129" s="23">
        <v>0.33015340955724137</v>
      </c>
      <c r="AK129" s="1">
        <v>253</v>
      </c>
      <c r="AL129" s="37" t="s">
        <v>64</v>
      </c>
      <c r="AM129" s="1">
        <v>451</v>
      </c>
      <c r="AN129" s="1">
        <v>537</v>
      </c>
      <c r="AO129" s="23">
        <v>0.51806162174064685</v>
      </c>
      <c r="AP129" s="23">
        <v>0.45830309661402169</v>
      </c>
      <c r="AQ129" s="23">
        <v>0.50397733856681226</v>
      </c>
      <c r="AR129" s="23">
        <v>0.44421881344018721</v>
      </c>
      <c r="AT129" s="1">
        <v>253</v>
      </c>
      <c r="AU129" s="37" t="s">
        <v>64</v>
      </c>
      <c r="AV129" s="1">
        <v>451</v>
      </c>
      <c r="AW129" s="1">
        <v>537</v>
      </c>
      <c r="AX129" s="23">
        <v>0.65789225286057651</v>
      </c>
      <c r="AY129" s="23">
        <v>0.57767002938114975</v>
      </c>
      <c r="AZ129" s="23">
        <v>0.65578553720603583</v>
      </c>
      <c r="BA129" s="23">
        <v>0.57555792570703224</v>
      </c>
      <c r="BC129" s="1">
        <v>253</v>
      </c>
      <c r="BD129" s="37" t="s">
        <v>64</v>
      </c>
      <c r="BE129" s="1">
        <v>451</v>
      </c>
      <c r="BF129" s="1">
        <v>537</v>
      </c>
      <c r="BG129" s="23">
        <v>0.77760798270086318</v>
      </c>
      <c r="BH129" s="23">
        <v>0.67900183642529122</v>
      </c>
      <c r="BI129" s="23">
        <v>0.80135298497595442</v>
      </c>
      <c r="BJ129" s="23">
        <v>0.70275222671995941</v>
      </c>
      <c r="BK129" s="4"/>
      <c r="BL129" s="1">
        <v>253</v>
      </c>
      <c r="BM129" s="37" t="s">
        <v>64</v>
      </c>
      <c r="BN129" s="1">
        <v>451</v>
      </c>
      <c r="BO129" s="1">
        <v>537</v>
      </c>
      <c r="BP129" s="23">
        <v>0.82271678081949928</v>
      </c>
      <c r="BQ129" s="23">
        <v>0.71467621226489764</v>
      </c>
      <c r="BR129" s="23">
        <v>0.89121467369974339</v>
      </c>
      <c r="BS129" s="23">
        <v>0.78317949316471847</v>
      </c>
      <c r="BU129" s="24">
        <v>253</v>
      </c>
      <c r="BV129" s="24">
        <v>451</v>
      </c>
      <c r="BW129" s="24">
        <v>537</v>
      </c>
      <c r="BX129" s="24" t="s">
        <v>64</v>
      </c>
      <c r="BY129" s="24">
        <v>41.2</v>
      </c>
      <c r="BZ129" s="24">
        <v>41.2</v>
      </c>
      <c r="CA129" s="24">
        <v>2.5</v>
      </c>
      <c r="CB129" s="24">
        <v>2.5</v>
      </c>
      <c r="CC129" s="30">
        <f t="shared" si="16"/>
        <v>0.1308485989063459</v>
      </c>
      <c r="CD129" s="30">
        <f t="shared" si="17"/>
        <v>0.20898604149294425</v>
      </c>
      <c r="CE129" s="30">
        <f t="shared" si="18"/>
        <v>0.28734574821040337</v>
      </c>
      <c r="CF129" s="30">
        <f t="shared" si="19"/>
        <v>0.35179169617779193</v>
      </c>
      <c r="CG129" s="30">
        <f t="shared" si="20"/>
        <v>0.45830309661402169</v>
      </c>
      <c r="CH129" s="30">
        <f t="shared" si="21"/>
        <v>0.57767002938114975</v>
      </c>
      <c r="CI129" s="30">
        <f t="shared" si="22"/>
        <v>0.67900183642529122</v>
      </c>
      <c r="CJ129" s="30">
        <f t="shared" si="23"/>
        <v>0.71467621226489764</v>
      </c>
      <c r="CK129" s="33"/>
      <c r="CL129" s="34">
        <f t="shared" si="24"/>
        <v>0.12039045290771822</v>
      </c>
      <c r="CM129" s="34">
        <f t="shared" si="25"/>
        <v>0.19242865733334469</v>
      </c>
      <c r="CN129" s="34">
        <f t="shared" si="26"/>
        <v>0.26472145400729286</v>
      </c>
      <c r="CO129" s="34">
        <f t="shared" si="27"/>
        <v>0.33015340955724137</v>
      </c>
      <c r="CP129" s="34">
        <f t="shared" si="28"/>
        <v>0.44421881344018721</v>
      </c>
      <c r="CQ129" s="34">
        <f t="shared" si="29"/>
        <v>0.57555792570703224</v>
      </c>
      <c r="CR129" s="34">
        <f t="shared" si="30"/>
        <v>0.70275222671995941</v>
      </c>
      <c r="CS129" s="34">
        <f t="shared" si="31"/>
        <v>0.78317949316471847</v>
      </c>
    </row>
    <row r="130" spans="1:97" x14ac:dyDescent="0.15">
      <c r="A130" s="1">
        <v>254</v>
      </c>
      <c r="B130" s="37" t="s">
        <v>68</v>
      </c>
      <c r="C130" s="1">
        <v>396</v>
      </c>
      <c r="D130" s="1">
        <v>482</v>
      </c>
      <c r="E130" s="23">
        <v>0.12185121172548739</v>
      </c>
      <c r="F130" s="23">
        <v>0.11215882341912835</v>
      </c>
      <c r="G130" s="23">
        <v>0.12215950888228373</v>
      </c>
      <c r="H130" s="23">
        <v>0.11246949209251544</v>
      </c>
      <c r="J130" s="1">
        <v>254</v>
      </c>
      <c r="K130" s="37" t="s">
        <v>68</v>
      </c>
      <c r="L130" s="1">
        <v>396</v>
      </c>
      <c r="M130" s="1">
        <v>482</v>
      </c>
      <c r="N130" s="23">
        <v>0.19600338968751588</v>
      </c>
      <c r="O130" s="23">
        <v>0.18028497772408361</v>
      </c>
      <c r="P130" s="23">
        <v>0.19642077660748633</v>
      </c>
      <c r="Q130" s="23">
        <v>0.18070236464405404</v>
      </c>
      <c r="S130" s="1">
        <v>254</v>
      </c>
      <c r="T130" s="37" t="s">
        <v>68</v>
      </c>
      <c r="U130" s="1">
        <v>396</v>
      </c>
      <c r="V130" s="1">
        <v>482</v>
      </c>
      <c r="W130" s="23">
        <v>0.2770730454975267</v>
      </c>
      <c r="X130" s="23">
        <v>0.25534758200974711</v>
      </c>
      <c r="Y130" s="23">
        <v>0.27764220947930457</v>
      </c>
      <c r="Z130" s="23">
        <v>0.25592148902470646</v>
      </c>
      <c r="AB130" s="1">
        <v>254</v>
      </c>
      <c r="AC130" s="37" t="s">
        <v>68</v>
      </c>
      <c r="AD130" s="1">
        <v>396</v>
      </c>
      <c r="AE130" s="1">
        <v>482</v>
      </c>
      <c r="AF130" s="23">
        <v>0.35576192271772134</v>
      </c>
      <c r="AG130" s="23">
        <v>0.3285677419716927</v>
      </c>
      <c r="AH130" s="23">
        <v>0.3650843544359248</v>
      </c>
      <c r="AI130" s="23">
        <v>0.33789017368989616</v>
      </c>
      <c r="AK130" s="1">
        <v>254</v>
      </c>
      <c r="AL130" s="37" t="s">
        <v>68</v>
      </c>
      <c r="AM130" s="1">
        <v>396</v>
      </c>
      <c r="AN130" s="1">
        <v>482</v>
      </c>
      <c r="AO130" s="23">
        <v>0.42598906546197257</v>
      </c>
      <c r="AP130" s="23">
        <v>0.3937577834772098</v>
      </c>
      <c r="AQ130" s="23">
        <v>0.45695632910387041</v>
      </c>
      <c r="AR130" s="23">
        <v>0.4247274186356983</v>
      </c>
      <c r="AT130" s="1">
        <v>254</v>
      </c>
      <c r="AU130" s="37" t="s">
        <v>68</v>
      </c>
      <c r="AV130" s="1">
        <v>396</v>
      </c>
      <c r="AW130" s="1">
        <v>482</v>
      </c>
      <c r="AX130" s="23">
        <v>0.49654105514590186</v>
      </c>
      <c r="AY130" s="23">
        <v>0.4584070683667843</v>
      </c>
      <c r="AZ130" s="23">
        <v>0.56061943342772746</v>
      </c>
      <c r="BA130" s="23">
        <v>0.52248781816520062</v>
      </c>
      <c r="BC130" s="1">
        <v>254</v>
      </c>
      <c r="BD130" s="37" t="s">
        <v>68</v>
      </c>
      <c r="BE130" s="1">
        <v>396</v>
      </c>
      <c r="BF130" s="1">
        <v>482</v>
      </c>
      <c r="BG130" s="23">
        <v>0.5404539449369451</v>
      </c>
      <c r="BH130" s="23">
        <v>0.49877928388785109</v>
      </c>
      <c r="BI130" s="23">
        <v>0.64338487952488277</v>
      </c>
      <c r="BJ130" s="23">
        <v>0.60171021847578876</v>
      </c>
      <c r="BK130" s="4"/>
      <c r="BL130" s="1">
        <v>254</v>
      </c>
      <c r="BM130" s="37" t="s">
        <v>68</v>
      </c>
      <c r="BN130" s="1">
        <v>396</v>
      </c>
      <c r="BO130" s="1">
        <v>482</v>
      </c>
      <c r="BP130" s="23">
        <v>0.52583931516547522</v>
      </c>
      <c r="BQ130" s="23">
        <v>0.48518677776699054</v>
      </c>
      <c r="BR130" s="23">
        <v>0.68802970632285243</v>
      </c>
      <c r="BS130" s="23">
        <v>0.64737716892436792</v>
      </c>
      <c r="BU130" s="24">
        <v>254</v>
      </c>
      <c r="BV130" s="24">
        <v>396</v>
      </c>
      <c r="BW130" s="24">
        <v>482</v>
      </c>
      <c r="BX130" s="24" t="s">
        <v>68</v>
      </c>
      <c r="BY130" s="24">
        <v>52.2</v>
      </c>
      <c r="BZ130" s="24">
        <v>52.2</v>
      </c>
      <c r="CA130" s="24">
        <v>3.6</v>
      </c>
      <c r="CB130" s="24">
        <v>3.6</v>
      </c>
      <c r="CC130" s="30">
        <f t="shared" si="16"/>
        <v>0.11215882341912835</v>
      </c>
      <c r="CD130" s="30">
        <f t="shared" si="17"/>
        <v>0.18028497772408361</v>
      </c>
      <c r="CE130" s="30">
        <f t="shared" si="18"/>
        <v>0.25534758200974711</v>
      </c>
      <c r="CF130" s="30">
        <f t="shared" si="19"/>
        <v>0.3285677419716927</v>
      </c>
      <c r="CG130" s="30">
        <f t="shared" si="20"/>
        <v>0.3937577834772098</v>
      </c>
      <c r="CH130" s="30">
        <f t="shared" si="21"/>
        <v>0.4584070683667843</v>
      </c>
      <c r="CI130" s="30">
        <f t="shared" si="22"/>
        <v>0.49877928388785109</v>
      </c>
      <c r="CJ130" s="30">
        <f t="shared" si="23"/>
        <v>0.48518677776699054</v>
      </c>
      <c r="CK130" s="33"/>
      <c r="CL130" s="34">
        <f t="shared" si="24"/>
        <v>0.11246949209251544</v>
      </c>
      <c r="CM130" s="34">
        <f t="shared" si="25"/>
        <v>0.18070236464405404</v>
      </c>
      <c r="CN130" s="34">
        <f t="shared" si="26"/>
        <v>0.25592148902470646</v>
      </c>
      <c r="CO130" s="34">
        <f t="shared" si="27"/>
        <v>0.33789017368989616</v>
      </c>
      <c r="CP130" s="34">
        <f t="shared" si="28"/>
        <v>0.4247274186356983</v>
      </c>
      <c r="CQ130" s="34">
        <f t="shared" si="29"/>
        <v>0.52248781816520062</v>
      </c>
      <c r="CR130" s="34">
        <f t="shared" si="30"/>
        <v>0.60171021847578876</v>
      </c>
      <c r="CS130" s="34">
        <f t="shared" si="31"/>
        <v>0.64737716892436792</v>
      </c>
    </row>
    <row r="131" spans="1:97" x14ac:dyDescent="0.15">
      <c r="A131" s="1">
        <v>255</v>
      </c>
      <c r="B131" s="37" t="s">
        <v>66</v>
      </c>
      <c r="C131" s="1">
        <v>418</v>
      </c>
      <c r="D131" s="1">
        <v>504</v>
      </c>
      <c r="E131" s="23">
        <v>0.20465784869405823</v>
      </c>
      <c r="F131" s="23">
        <v>0.16857051500084394</v>
      </c>
      <c r="G131" s="23">
        <v>0.20806532577932133</v>
      </c>
      <c r="H131" s="23">
        <v>0.17197799208610706</v>
      </c>
      <c r="J131" s="1">
        <v>255</v>
      </c>
      <c r="K131" s="37" t="s">
        <v>66</v>
      </c>
      <c r="L131" s="1">
        <v>418</v>
      </c>
      <c r="M131" s="1">
        <v>504</v>
      </c>
      <c r="N131" s="23">
        <v>0.2645306706009351</v>
      </c>
      <c r="O131" s="23">
        <v>0.21329533159640091</v>
      </c>
      <c r="P131" s="23">
        <v>0.26850895214701875</v>
      </c>
      <c r="Q131" s="23">
        <v>0.21727361314248461</v>
      </c>
      <c r="S131" s="1">
        <v>255</v>
      </c>
      <c r="T131" s="37" t="s">
        <v>66</v>
      </c>
      <c r="U131" s="1">
        <v>418</v>
      </c>
      <c r="V131" s="1">
        <v>504</v>
      </c>
      <c r="W131" s="23">
        <v>0.32463646251468981</v>
      </c>
      <c r="X131" s="23">
        <v>0.25829302246205421</v>
      </c>
      <c r="Y131" s="23">
        <v>0.32925494724023485</v>
      </c>
      <c r="Z131" s="23">
        <v>0.2629115071875992</v>
      </c>
      <c r="AB131" s="1">
        <v>255</v>
      </c>
      <c r="AC131" s="37" t="s">
        <v>66</v>
      </c>
      <c r="AD131" s="1">
        <v>418</v>
      </c>
      <c r="AE131" s="1">
        <v>504</v>
      </c>
      <c r="AF131" s="23">
        <v>0.37927588608348844</v>
      </c>
      <c r="AG131" s="23">
        <v>0.29853568184881951</v>
      </c>
      <c r="AH131" s="23">
        <v>0.39398667946737126</v>
      </c>
      <c r="AI131" s="23">
        <v>0.31384330421301326</v>
      </c>
      <c r="AK131" s="1">
        <v>255</v>
      </c>
      <c r="AL131" s="37" t="s">
        <v>66</v>
      </c>
      <c r="AM131" s="1">
        <v>418</v>
      </c>
      <c r="AN131" s="1">
        <v>504</v>
      </c>
      <c r="AO131" s="23">
        <v>0.42797729462423034</v>
      </c>
      <c r="AP131" s="23">
        <v>0.3326685643788922</v>
      </c>
      <c r="AQ131" s="23">
        <v>0.4695714166415918</v>
      </c>
      <c r="AR131" s="23">
        <v>0.37504515694892865</v>
      </c>
      <c r="AT131" s="1">
        <v>255</v>
      </c>
      <c r="AU131" s="37" t="s">
        <v>66</v>
      </c>
      <c r="AV131" s="1">
        <v>418</v>
      </c>
      <c r="AW131" s="1">
        <v>504</v>
      </c>
      <c r="AX131" s="23">
        <v>0.49441959781855349</v>
      </c>
      <c r="AY131" s="23">
        <v>0.37948490994159811</v>
      </c>
      <c r="AZ131" s="23">
        <v>0.57137063201543481</v>
      </c>
      <c r="BA131" s="23">
        <v>0.4569789891118437</v>
      </c>
      <c r="BC131" s="1">
        <v>255</v>
      </c>
      <c r="BD131" s="37" t="s">
        <v>66</v>
      </c>
      <c r="BE131" s="1">
        <v>418</v>
      </c>
      <c r="BF131" s="1">
        <v>504</v>
      </c>
      <c r="BG131" s="23">
        <v>0.51306627174124264</v>
      </c>
      <c r="BH131" s="23">
        <v>0.38607876140434683</v>
      </c>
      <c r="BI131" s="23">
        <v>0.65240501902823422</v>
      </c>
      <c r="BJ131" s="23">
        <v>0.52541577372337245</v>
      </c>
      <c r="BK131" s="4"/>
      <c r="BL131" s="1">
        <v>255</v>
      </c>
      <c r="BM131" s="37" t="s">
        <v>66</v>
      </c>
      <c r="BN131" s="1">
        <v>418</v>
      </c>
      <c r="BO131" s="1">
        <v>504</v>
      </c>
      <c r="BP131" s="23">
        <v>0.50814848591735362</v>
      </c>
      <c r="BQ131" s="23">
        <v>0.37568541667969896</v>
      </c>
      <c r="BR131" s="23">
        <v>0.70037599668049633</v>
      </c>
      <c r="BS131" s="23">
        <v>0.56791292744284161</v>
      </c>
      <c r="BU131" s="24">
        <v>255</v>
      </c>
      <c r="BV131" s="24">
        <v>418</v>
      </c>
      <c r="BW131" s="24">
        <v>504</v>
      </c>
      <c r="BX131" s="24" t="s">
        <v>66</v>
      </c>
      <c r="BY131" s="24">
        <v>54.4</v>
      </c>
      <c r="BZ131" s="24">
        <v>54.4</v>
      </c>
      <c r="CA131" s="24">
        <v>4.7</v>
      </c>
      <c r="CB131" s="24">
        <v>4.7</v>
      </c>
      <c r="CC131" s="30">
        <f t="shared" si="16"/>
        <v>0.16857051500084394</v>
      </c>
      <c r="CD131" s="30">
        <f t="shared" si="17"/>
        <v>0.21329533159640091</v>
      </c>
      <c r="CE131" s="30">
        <f t="shared" si="18"/>
        <v>0.25829302246205421</v>
      </c>
      <c r="CF131" s="30">
        <f t="shared" si="19"/>
        <v>0.29853568184881951</v>
      </c>
      <c r="CG131" s="30">
        <f t="shared" si="20"/>
        <v>0.3326685643788922</v>
      </c>
      <c r="CH131" s="30">
        <f t="shared" si="21"/>
        <v>0.37948490994159811</v>
      </c>
      <c r="CI131" s="30">
        <f t="shared" si="22"/>
        <v>0.38607876140434683</v>
      </c>
      <c r="CJ131" s="30">
        <f t="shared" si="23"/>
        <v>0.37568541667969896</v>
      </c>
      <c r="CK131" s="33"/>
      <c r="CL131" s="34">
        <f t="shared" si="24"/>
        <v>0.17197799208610706</v>
      </c>
      <c r="CM131" s="34">
        <f t="shared" si="25"/>
        <v>0.21727361314248461</v>
      </c>
      <c r="CN131" s="34">
        <f t="shared" si="26"/>
        <v>0.2629115071875992</v>
      </c>
      <c r="CO131" s="34">
        <f t="shared" si="27"/>
        <v>0.31384330421301326</v>
      </c>
      <c r="CP131" s="34">
        <f t="shared" si="28"/>
        <v>0.37504515694892865</v>
      </c>
      <c r="CQ131" s="34">
        <f t="shared" si="29"/>
        <v>0.4569789891118437</v>
      </c>
      <c r="CR131" s="34">
        <f t="shared" si="30"/>
        <v>0.52541577372337245</v>
      </c>
      <c r="CS131" s="34">
        <f t="shared" si="31"/>
        <v>0.56791292744284161</v>
      </c>
    </row>
    <row r="132" spans="1:97" x14ac:dyDescent="0.15">
      <c r="A132" s="1">
        <v>256</v>
      </c>
      <c r="B132" s="37" t="s">
        <v>63</v>
      </c>
      <c r="C132" s="1">
        <v>452</v>
      </c>
      <c r="D132" s="1">
        <v>538</v>
      </c>
      <c r="E132" s="23">
        <v>9.367271622271689E-2</v>
      </c>
      <c r="F132" s="23">
        <v>9.025860218300337E-2</v>
      </c>
      <c r="G132" s="23">
        <v>9.2423335030886594E-2</v>
      </c>
      <c r="H132" s="23">
        <v>8.9011066458221558E-2</v>
      </c>
      <c r="J132" s="1">
        <v>256</v>
      </c>
      <c r="K132" s="37" t="s">
        <v>63</v>
      </c>
      <c r="L132" s="1">
        <v>452</v>
      </c>
      <c r="M132" s="1">
        <v>538</v>
      </c>
      <c r="N132" s="23">
        <v>0.15935025970793781</v>
      </c>
      <c r="O132" s="23">
        <v>0.15305168067142846</v>
      </c>
      <c r="P132" s="23">
        <v>0.1564990131180149</v>
      </c>
      <c r="Q132" s="23">
        <v>0.15020043408150555</v>
      </c>
      <c r="S132" s="1">
        <v>256</v>
      </c>
      <c r="T132" s="37" t="s">
        <v>63</v>
      </c>
      <c r="U132" s="1">
        <v>452</v>
      </c>
      <c r="V132" s="1">
        <v>538</v>
      </c>
      <c r="W132" s="23">
        <v>0.23660525006736038</v>
      </c>
      <c r="X132" s="23">
        <v>0.22736315108850344</v>
      </c>
      <c r="Y132" s="23">
        <v>0.23209677406789003</v>
      </c>
      <c r="Z132" s="23">
        <v>0.2228528296219846</v>
      </c>
      <c r="AB132" s="1">
        <v>256</v>
      </c>
      <c r="AC132" s="37" t="s">
        <v>63</v>
      </c>
      <c r="AD132" s="1">
        <v>452</v>
      </c>
      <c r="AE132" s="1">
        <v>538</v>
      </c>
      <c r="AF132" s="23">
        <v>0.34426781731546408</v>
      </c>
      <c r="AG132" s="23">
        <v>0.33114101019952769</v>
      </c>
      <c r="AH132" s="23">
        <v>0.3442161442381062</v>
      </c>
      <c r="AI132" s="23">
        <v>0.33108749165512136</v>
      </c>
      <c r="AK132" s="1">
        <v>256</v>
      </c>
      <c r="AL132" s="37" t="s">
        <v>63</v>
      </c>
      <c r="AM132" s="1">
        <v>452</v>
      </c>
      <c r="AN132" s="1">
        <v>538</v>
      </c>
      <c r="AO132" s="23">
        <v>0.45368038853391957</v>
      </c>
      <c r="AP132" s="23">
        <v>0.43638651682248414</v>
      </c>
      <c r="AQ132" s="23">
        <v>0.47035418331706103</v>
      </c>
      <c r="AR132" s="23">
        <v>0.45306215707267411</v>
      </c>
      <c r="AT132" s="1">
        <v>256</v>
      </c>
      <c r="AU132" s="37" t="s">
        <v>63</v>
      </c>
      <c r="AV132" s="1">
        <v>452</v>
      </c>
      <c r="AW132" s="1">
        <v>538</v>
      </c>
      <c r="AX132" s="23">
        <v>0.55612694362793147</v>
      </c>
      <c r="AY132" s="23">
        <v>0.53181291526402563</v>
      </c>
      <c r="AZ132" s="23">
        <v>0.59199544118245684</v>
      </c>
      <c r="BA132" s="23">
        <v>0.5676795673515026</v>
      </c>
      <c r="BC132" s="1">
        <v>256</v>
      </c>
      <c r="BD132" s="37" t="s">
        <v>63</v>
      </c>
      <c r="BE132" s="1">
        <v>452</v>
      </c>
      <c r="BF132" s="1">
        <v>538</v>
      </c>
      <c r="BG132" s="23">
        <v>0.62484627548869554</v>
      </c>
      <c r="BH132" s="23">
        <v>0.59530219350935831</v>
      </c>
      <c r="BI132" s="23">
        <v>0.69846933792130717</v>
      </c>
      <c r="BJ132" s="23">
        <v>0.66892525594196994</v>
      </c>
      <c r="BK132" s="4"/>
      <c r="BL132" s="1">
        <v>256</v>
      </c>
      <c r="BM132" s="37" t="s">
        <v>63</v>
      </c>
      <c r="BN132" s="1">
        <v>452</v>
      </c>
      <c r="BO132" s="1">
        <v>538</v>
      </c>
      <c r="BP132" s="23">
        <v>0.63497157900668999</v>
      </c>
      <c r="BQ132" s="23">
        <v>0.60465424633403386</v>
      </c>
      <c r="BR132" s="23">
        <v>0.76481679507166522</v>
      </c>
      <c r="BS132" s="23">
        <v>0.7344994623990091</v>
      </c>
      <c r="BU132" s="24">
        <v>256</v>
      </c>
      <c r="BV132" s="24">
        <v>452</v>
      </c>
      <c r="BW132" s="24">
        <v>538</v>
      </c>
      <c r="BX132" s="24" t="s">
        <v>63</v>
      </c>
      <c r="BY132" s="24">
        <v>50</v>
      </c>
      <c r="BZ132" s="24">
        <v>50</v>
      </c>
      <c r="CA132" s="24">
        <v>5.5</v>
      </c>
      <c r="CB132" s="24">
        <v>5.5</v>
      </c>
      <c r="CC132" s="30">
        <f t="shared" si="16"/>
        <v>9.025860218300337E-2</v>
      </c>
      <c r="CD132" s="30">
        <f t="shared" si="17"/>
        <v>0.15305168067142846</v>
      </c>
      <c r="CE132" s="30">
        <f t="shared" si="18"/>
        <v>0.22736315108850344</v>
      </c>
      <c r="CF132" s="30">
        <f t="shared" si="19"/>
        <v>0.33114101019952769</v>
      </c>
      <c r="CG132" s="30">
        <f t="shared" si="20"/>
        <v>0.43638651682248414</v>
      </c>
      <c r="CH132" s="30">
        <f t="shared" si="21"/>
        <v>0.53181291526402563</v>
      </c>
      <c r="CI132" s="30">
        <f t="shared" si="22"/>
        <v>0.59530219350935831</v>
      </c>
      <c r="CJ132" s="30">
        <f t="shared" si="23"/>
        <v>0.60465424633403386</v>
      </c>
      <c r="CK132" s="33"/>
      <c r="CL132" s="34">
        <f t="shared" si="24"/>
        <v>8.9011066458221558E-2</v>
      </c>
      <c r="CM132" s="34">
        <f t="shared" si="25"/>
        <v>0.15020043408150555</v>
      </c>
      <c r="CN132" s="34">
        <f t="shared" si="26"/>
        <v>0.2228528296219846</v>
      </c>
      <c r="CO132" s="34">
        <f t="shared" si="27"/>
        <v>0.33108749165512136</v>
      </c>
      <c r="CP132" s="34">
        <f t="shared" si="28"/>
        <v>0.45306215707267411</v>
      </c>
      <c r="CQ132" s="34">
        <f t="shared" si="29"/>
        <v>0.5676795673515026</v>
      </c>
      <c r="CR132" s="34">
        <f t="shared" si="30"/>
        <v>0.66892525594196994</v>
      </c>
      <c r="CS132" s="34">
        <f t="shared" si="31"/>
        <v>0.7344994623990091</v>
      </c>
    </row>
    <row r="133" spans="1:97" x14ac:dyDescent="0.15">
      <c r="A133" s="1">
        <v>257</v>
      </c>
      <c r="B133" s="37" t="s">
        <v>64</v>
      </c>
      <c r="C133" s="1">
        <v>378</v>
      </c>
      <c r="D133" s="1">
        <v>464</v>
      </c>
      <c r="E133" s="23">
        <v>0.13655195331626951</v>
      </c>
      <c r="F133" s="23">
        <v>0.12430498481813415</v>
      </c>
      <c r="G133" s="23">
        <v>0.13233852200718818</v>
      </c>
      <c r="H133" s="23">
        <v>0.12009694152862968</v>
      </c>
      <c r="J133" s="1">
        <v>257</v>
      </c>
      <c r="K133" s="37" t="s">
        <v>64</v>
      </c>
      <c r="L133" s="1">
        <v>378</v>
      </c>
      <c r="M133" s="1">
        <v>464</v>
      </c>
      <c r="N133" s="23">
        <v>0.221853757155345</v>
      </c>
      <c r="O133" s="23">
        <v>0.19983830916441628</v>
      </c>
      <c r="P133" s="23">
        <v>0.21367474343771659</v>
      </c>
      <c r="Q133" s="23">
        <v>0.19165390742721103</v>
      </c>
      <c r="S133" s="1">
        <v>257</v>
      </c>
      <c r="T133" s="37" t="s">
        <v>64</v>
      </c>
      <c r="U133" s="1">
        <v>378</v>
      </c>
      <c r="V133" s="1">
        <v>464</v>
      </c>
      <c r="W133" s="23">
        <v>0.30739891038970607</v>
      </c>
      <c r="X133" s="23">
        <v>0.27548567043614003</v>
      </c>
      <c r="Y133" s="23">
        <v>0.29524892624395366</v>
      </c>
      <c r="Z133" s="23">
        <v>0.26333568629038762</v>
      </c>
      <c r="AB133" s="1">
        <v>257</v>
      </c>
      <c r="AC133" s="37" t="s">
        <v>64</v>
      </c>
      <c r="AD133" s="1">
        <v>378</v>
      </c>
      <c r="AE133" s="1">
        <v>464</v>
      </c>
      <c r="AF133" s="23">
        <v>0.37772575616458831</v>
      </c>
      <c r="AG133" s="23">
        <v>0.33422827412083705</v>
      </c>
      <c r="AH133" s="23">
        <v>0.36938510185965495</v>
      </c>
      <c r="AI133" s="23">
        <v>0.32589300783548059</v>
      </c>
      <c r="AK133" s="1">
        <v>257</v>
      </c>
      <c r="AL133" s="37" t="s">
        <v>64</v>
      </c>
      <c r="AM133" s="1">
        <v>378</v>
      </c>
      <c r="AN133" s="1">
        <v>464</v>
      </c>
      <c r="AO133" s="23">
        <v>0.49154283784318098</v>
      </c>
      <c r="AP133" s="23">
        <v>0.43369705966633054</v>
      </c>
      <c r="AQ133" s="23">
        <v>0.49385429824164112</v>
      </c>
      <c r="AR133" s="23">
        <v>0.43601390808436757</v>
      </c>
      <c r="AT133" s="1">
        <v>257</v>
      </c>
      <c r="AU133" s="37" t="s">
        <v>64</v>
      </c>
      <c r="AV133" s="1">
        <v>378</v>
      </c>
      <c r="AW133" s="1">
        <v>464</v>
      </c>
      <c r="AX133" s="23">
        <v>0.63494217799361108</v>
      </c>
      <c r="AY133" s="23">
        <v>0.55621243593696634</v>
      </c>
      <c r="AZ133" s="23">
        <v>0.64912883353940531</v>
      </c>
      <c r="BA133" s="23">
        <v>0.57039370346318363</v>
      </c>
      <c r="BC133" s="1">
        <v>257</v>
      </c>
      <c r="BD133" s="37" t="s">
        <v>64</v>
      </c>
      <c r="BE133" s="1">
        <v>378</v>
      </c>
      <c r="BF133" s="1">
        <v>464</v>
      </c>
      <c r="BG133" s="23">
        <v>0.74632978425643293</v>
      </c>
      <c r="BH133" s="23">
        <v>0.64984112967455521</v>
      </c>
      <c r="BI133" s="23">
        <v>0.79105034674412467</v>
      </c>
      <c r="BJ133" s="23">
        <v>0.69456708018182389</v>
      </c>
      <c r="BK133" s="4"/>
      <c r="BL133" s="1">
        <v>257</v>
      </c>
      <c r="BM133" s="37" t="s">
        <v>64</v>
      </c>
      <c r="BN133" s="1">
        <v>378</v>
      </c>
      <c r="BO133" s="1">
        <v>464</v>
      </c>
      <c r="BP133" s="23">
        <v>0.79402070194197094</v>
      </c>
      <c r="BQ133" s="23">
        <v>0.68790904439587452</v>
      </c>
      <c r="BR133" s="23">
        <v>0.88187236114218959</v>
      </c>
      <c r="BS133" s="23">
        <v>0.77576609161566989</v>
      </c>
      <c r="BU133" s="24">
        <v>257</v>
      </c>
      <c r="BV133" s="24">
        <v>378</v>
      </c>
      <c r="BW133" s="24">
        <v>464</v>
      </c>
      <c r="BX133" s="24" t="s">
        <v>64</v>
      </c>
      <c r="BY133" s="24">
        <v>41.2</v>
      </c>
      <c r="BZ133" s="24">
        <v>41.2</v>
      </c>
      <c r="CA133" s="24">
        <v>2.5</v>
      </c>
      <c r="CB133" s="24">
        <v>2.5</v>
      </c>
      <c r="CC133" s="30">
        <f t="shared" ref="CC133:CC196" si="32">F133</f>
        <v>0.12430498481813415</v>
      </c>
      <c r="CD133" s="30">
        <f t="shared" ref="CD133:CD196" si="33">O133</f>
        <v>0.19983830916441628</v>
      </c>
      <c r="CE133" s="30">
        <f t="shared" ref="CE133:CE196" si="34">X133</f>
        <v>0.27548567043614003</v>
      </c>
      <c r="CF133" s="30">
        <f t="shared" ref="CF133:CF196" si="35">AG133</f>
        <v>0.33422827412083705</v>
      </c>
      <c r="CG133" s="30">
        <f t="shared" ref="CG133:CG196" si="36">AP133</f>
        <v>0.43369705966633054</v>
      </c>
      <c r="CH133" s="30">
        <f t="shared" ref="CH133:CH196" si="37">AY133</f>
        <v>0.55621243593696634</v>
      </c>
      <c r="CI133" s="30">
        <f t="shared" ref="CI133:CI196" si="38">BH133</f>
        <v>0.64984112967455521</v>
      </c>
      <c r="CJ133" s="30">
        <f t="shared" ref="CJ133:CJ196" si="39">BQ133</f>
        <v>0.68790904439587452</v>
      </c>
      <c r="CK133" s="33"/>
      <c r="CL133" s="34">
        <f t="shared" ref="CL133:CL196" si="40">H133</f>
        <v>0.12009694152862968</v>
      </c>
      <c r="CM133" s="34">
        <f t="shared" ref="CM133:CM196" si="41">Q133</f>
        <v>0.19165390742721103</v>
      </c>
      <c r="CN133" s="34">
        <f t="shared" ref="CN133:CN196" si="42">Z133</f>
        <v>0.26333568629038762</v>
      </c>
      <c r="CO133" s="34">
        <f t="shared" ref="CO133:CO196" si="43">AI133</f>
        <v>0.32589300783548059</v>
      </c>
      <c r="CP133" s="34">
        <f t="shared" ref="CP133:CP196" si="44">AR133</f>
        <v>0.43601390808436757</v>
      </c>
      <c r="CQ133" s="34">
        <f t="shared" ref="CQ133:CQ196" si="45">BA133</f>
        <v>0.57039370346318363</v>
      </c>
      <c r="CR133" s="34">
        <f t="shared" ref="CR133:CR196" si="46">BJ133</f>
        <v>0.69456708018182389</v>
      </c>
      <c r="CS133" s="34">
        <f t="shared" ref="CS133:CS196" si="47">BS133</f>
        <v>0.77576609161566989</v>
      </c>
    </row>
    <row r="134" spans="1:97" x14ac:dyDescent="0.15">
      <c r="A134" s="1">
        <v>258</v>
      </c>
      <c r="B134" s="37" t="s">
        <v>65</v>
      </c>
      <c r="C134" s="1">
        <v>420</v>
      </c>
      <c r="D134" s="1">
        <v>506</v>
      </c>
      <c r="E134" s="23">
        <v>0.12441606528756138</v>
      </c>
      <c r="F134" s="23">
        <v>0.10924377042471721</v>
      </c>
      <c r="G134" s="23">
        <v>0.12424256849095941</v>
      </c>
      <c r="H134" s="23">
        <v>0.10907027362811522</v>
      </c>
      <c r="J134" s="1">
        <v>258</v>
      </c>
      <c r="K134" s="37" t="s">
        <v>65</v>
      </c>
      <c r="L134" s="1">
        <v>420</v>
      </c>
      <c r="M134" s="1">
        <v>506</v>
      </c>
      <c r="N134" s="23">
        <v>0.20929446162074852</v>
      </c>
      <c r="O134" s="23">
        <v>0.18258115984793988</v>
      </c>
      <c r="P134" s="23">
        <v>0.20836104885502982</v>
      </c>
      <c r="Q134" s="23">
        <v>0.18164774708222114</v>
      </c>
      <c r="S134" s="1">
        <v>258</v>
      </c>
      <c r="T134" s="37" t="s">
        <v>65</v>
      </c>
      <c r="U134" s="1">
        <v>420</v>
      </c>
      <c r="V134" s="1">
        <v>506</v>
      </c>
      <c r="W134" s="23">
        <v>0.30179840143028613</v>
      </c>
      <c r="X134" s="23">
        <v>0.26363431108174606</v>
      </c>
      <c r="Y134" s="23">
        <v>0.30016926651019343</v>
      </c>
      <c r="Z134" s="23">
        <v>0.26200344119368735</v>
      </c>
      <c r="AB134" s="1">
        <v>258</v>
      </c>
      <c r="AC134" s="37" t="s">
        <v>65</v>
      </c>
      <c r="AD134" s="1">
        <v>420</v>
      </c>
      <c r="AE134" s="1">
        <v>506</v>
      </c>
      <c r="AF134" s="23">
        <v>0.39166529102825443</v>
      </c>
      <c r="AG134" s="23">
        <v>0.3435320747469639</v>
      </c>
      <c r="AH134" s="23">
        <v>0.39851841449403308</v>
      </c>
      <c r="AI134" s="23">
        <v>0.3503851982127425</v>
      </c>
      <c r="AK134" s="1">
        <v>258</v>
      </c>
      <c r="AL134" s="37" t="s">
        <v>65</v>
      </c>
      <c r="AM134" s="1">
        <v>420</v>
      </c>
      <c r="AN134" s="1">
        <v>506</v>
      </c>
      <c r="AO134" s="23">
        <v>0.47917967914704979</v>
      </c>
      <c r="AP134" s="23">
        <v>0.4213237023841836</v>
      </c>
      <c r="AQ134" s="23">
        <v>0.50906797229767486</v>
      </c>
      <c r="AR134" s="23">
        <v>0.45121373050277475</v>
      </c>
      <c r="AT134" s="1">
        <v>258</v>
      </c>
      <c r="AU134" s="37" t="s">
        <v>65</v>
      </c>
      <c r="AV134" s="1">
        <v>420</v>
      </c>
      <c r="AW134" s="1">
        <v>506</v>
      </c>
      <c r="AX134" s="23">
        <v>0.58879416062762435</v>
      </c>
      <c r="AY134" s="23">
        <v>0.51524192867617591</v>
      </c>
      <c r="AZ134" s="23">
        <v>0.65025019591998179</v>
      </c>
      <c r="BA134" s="23">
        <v>0.57669796396853334</v>
      </c>
      <c r="BC134" s="1">
        <v>258</v>
      </c>
      <c r="BD134" s="37" t="s">
        <v>65</v>
      </c>
      <c r="BE134" s="1">
        <v>420</v>
      </c>
      <c r="BF134" s="1">
        <v>506</v>
      </c>
      <c r="BG134" s="23">
        <v>0.68554557367158675</v>
      </c>
      <c r="BH134" s="23">
        <v>0.59630923130731828</v>
      </c>
      <c r="BI134" s="23">
        <v>0.78990563179565076</v>
      </c>
      <c r="BJ134" s="23">
        <v>0.70066928943138229</v>
      </c>
      <c r="BK134" s="4"/>
      <c r="BL134" s="1">
        <v>258</v>
      </c>
      <c r="BM134" s="37" t="s">
        <v>65</v>
      </c>
      <c r="BN134" s="1">
        <v>420</v>
      </c>
      <c r="BO134" s="1">
        <v>506</v>
      </c>
      <c r="BP134" s="23">
        <v>0.74409249577452563</v>
      </c>
      <c r="BQ134" s="23">
        <v>0.64518197203173011</v>
      </c>
      <c r="BR134" s="23">
        <v>0.88960946398851404</v>
      </c>
      <c r="BS134" s="23">
        <v>0.78884425949004333</v>
      </c>
      <c r="BU134" s="24">
        <v>258</v>
      </c>
      <c r="BV134" s="24">
        <v>420</v>
      </c>
      <c r="BW134" s="24">
        <v>506</v>
      </c>
      <c r="BX134" s="24" t="s">
        <v>65</v>
      </c>
      <c r="BY134" s="24">
        <v>54.4</v>
      </c>
      <c r="BZ134" s="24">
        <v>54.4</v>
      </c>
      <c r="CA134" s="24">
        <v>4.7</v>
      </c>
      <c r="CB134" s="24">
        <v>4.7</v>
      </c>
      <c r="CC134" s="30">
        <f t="shared" si="32"/>
        <v>0.10924377042471721</v>
      </c>
      <c r="CD134" s="30">
        <f t="shared" si="33"/>
        <v>0.18258115984793988</v>
      </c>
      <c r="CE134" s="30">
        <f t="shared" si="34"/>
        <v>0.26363431108174606</v>
      </c>
      <c r="CF134" s="30">
        <f t="shared" si="35"/>
        <v>0.3435320747469639</v>
      </c>
      <c r="CG134" s="30">
        <f t="shared" si="36"/>
        <v>0.4213237023841836</v>
      </c>
      <c r="CH134" s="30">
        <f t="shared" si="37"/>
        <v>0.51524192867617591</v>
      </c>
      <c r="CI134" s="30">
        <f t="shared" si="38"/>
        <v>0.59630923130731828</v>
      </c>
      <c r="CJ134" s="30">
        <f t="shared" si="39"/>
        <v>0.64518197203173011</v>
      </c>
      <c r="CK134" s="33"/>
      <c r="CL134" s="34">
        <f t="shared" si="40"/>
        <v>0.10907027362811522</v>
      </c>
      <c r="CM134" s="34">
        <f t="shared" si="41"/>
        <v>0.18164774708222114</v>
      </c>
      <c r="CN134" s="34">
        <f t="shared" si="42"/>
        <v>0.26200344119368735</v>
      </c>
      <c r="CO134" s="34">
        <f t="shared" si="43"/>
        <v>0.3503851982127425</v>
      </c>
      <c r="CP134" s="34">
        <f t="shared" si="44"/>
        <v>0.45121373050277475</v>
      </c>
      <c r="CQ134" s="34">
        <f t="shared" si="45"/>
        <v>0.57669796396853334</v>
      </c>
      <c r="CR134" s="34">
        <f t="shared" si="46"/>
        <v>0.70066928943138229</v>
      </c>
      <c r="CS134" s="34">
        <f t="shared" si="47"/>
        <v>0.78884425949004333</v>
      </c>
    </row>
    <row r="135" spans="1:97" x14ac:dyDescent="0.15">
      <c r="A135" s="1">
        <v>259</v>
      </c>
      <c r="B135" s="37" t="s">
        <v>60</v>
      </c>
      <c r="C135" s="1">
        <v>386</v>
      </c>
      <c r="D135" s="1">
        <v>472</v>
      </c>
      <c r="E135" s="23">
        <v>0.18801705654742124</v>
      </c>
      <c r="F135" s="23">
        <v>0.15111775784610965</v>
      </c>
      <c r="G135" s="23">
        <v>0.18707149900594036</v>
      </c>
      <c r="H135" s="23">
        <v>0.15017393527259479</v>
      </c>
      <c r="J135" s="1">
        <v>259</v>
      </c>
      <c r="K135" s="37" t="s">
        <v>60</v>
      </c>
      <c r="L135" s="1">
        <v>386</v>
      </c>
      <c r="M135" s="1">
        <v>472</v>
      </c>
      <c r="N135" s="23">
        <v>0.25589993519626797</v>
      </c>
      <c r="O135" s="23">
        <v>0.20092921016089291</v>
      </c>
      <c r="P135" s="23">
        <v>0.25513481432325319</v>
      </c>
      <c r="Q135" s="23">
        <v>0.20016235431991208</v>
      </c>
      <c r="S135" s="1">
        <v>259</v>
      </c>
      <c r="T135" s="37" t="s">
        <v>60</v>
      </c>
      <c r="U135" s="1">
        <v>386</v>
      </c>
      <c r="V135" s="1">
        <v>472</v>
      </c>
      <c r="W135" s="23">
        <v>0.32592392243143103</v>
      </c>
      <c r="X135" s="23">
        <v>0.25303271327503624</v>
      </c>
      <c r="Y135" s="23">
        <v>0.32541904675331923</v>
      </c>
      <c r="Z135" s="23">
        <v>0.25252783759692449</v>
      </c>
      <c r="AB135" s="1">
        <v>259</v>
      </c>
      <c r="AC135" s="37" t="s">
        <v>60</v>
      </c>
      <c r="AD135" s="1">
        <v>386</v>
      </c>
      <c r="AE135" s="1">
        <v>472</v>
      </c>
      <c r="AF135" s="23">
        <v>0.38229959359898869</v>
      </c>
      <c r="AG135" s="23">
        <v>0.2942378245477158</v>
      </c>
      <c r="AH135" s="23">
        <v>0.39207613808751096</v>
      </c>
      <c r="AI135" s="23">
        <v>0.30401610400420404</v>
      </c>
      <c r="AK135" s="1">
        <v>259</v>
      </c>
      <c r="AL135" s="37" t="s">
        <v>60</v>
      </c>
      <c r="AM135" s="1">
        <v>386</v>
      </c>
      <c r="AN135" s="1">
        <v>472</v>
      </c>
      <c r="AO135" s="23">
        <v>0.42763646000085831</v>
      </c>
      <c r="AP135" s="23">
        <v>0.32577649071582898</v>
      </c>
      <c r="AQ135" s="23">
        <v>0.46280946557598007</v>
      </c>
      <c r="AR135" s="23">
        <v>0.36095123125891676</v>
      </c>
      <c r="AT135" s="1">
        <v>259</v>
      </c>
      <c r="AU135" s="37" t="s">
        <v>60</v>
      </c>
      <c r="AV135" s="1">
        <v>386</v>
      </c>
      <c r="AW135" s="1">
        <v>472</v>
      </c>
      <c r="AX135" s="23">
        <v>0.48576177867502379</v>
      </c>
      <c r="AY135" s="23">
        <v>0.36633352376607675</v>
      </c>
      <c r="AZ135" s="23">
        <v>0.55556994975580121</v>
      </c>
      <c r="BA135" s="23">
        <v>0.43614342981482018</v>
      </c>
      <c r="BC135" s="1">
        <v>259</v>
      </c>
      <c r="BD135" s="37" t="s">
        <v>60</v>
      </c>
      <c r="BE135" s="1">
        <v>386</v>
      </c>
      <c r="BF135" s="1">
        <v>472</v>
      </c>
      <c r="BG135" s="23">
        <v>0.5166267231253282</v>
      </c>
      <c r="BH135" s="23">
        <v>0.38406476071361034</v>
      </c>
      <c r="BI135" s="23">
        <v>0.63713933301303771</v>
      </c>
      <c r="BJ135" s="23">
        <v>0.50457737060131991</v>
      </c>
      <c r="BK135" s="4"/>
      <c r="BL135" s="1">
        <v>259</v>
      </c>
      <c r="BM135" s="37" t="s">
        <v>60</v>
      </c>
      <c r="BN135" s="1">
        <v>386</v>
      </c>
      <c r="BO135" s="1">
        <v>472</v>
      </c>
      <c r="BP135" s="23">
        <v>0.50298181999634273</v>
      </c>
      <c r="BQ135" s="23">
        <v>0.36592976048856535</v>
      </c>
      <c r="BR135" s="23">
        <v>0.68876912966961945</v>
      </c>
      <c r="BS135" s="23">
        <v>0.55171533519387617</v>
      </c>
      <c r="BU135" s="24">
        <v>259</v>
      </c>
      <c r="BV135" s="24">
        <v>386</v>
      </c>
      <c r="BW135" s="24">
        <v>472</v>
      </c>
      <c r="BX135" s="24" t="s">
        <v>60</v>
      </c>
      <c r="BY135" s="24">
        <v>54.4</v>
      </c>
      <c r="BZ135" s="24">
        <v>54.4</v>
      </c>
      <c r="CA135" s="24">
        <v>4.7</v>
      </c>
      <c r="CB135" s="24">
        <v>4.7</v>
      </c>
      <c r="CC135" s="30">
        <f t="shared" si="32"/>
        <v>0.15111775784610965</v>
      </c>
      <c r="CD135" s="30">
        <f t="shared" si="33"/>
        <v>0.20092921016089291</v>
      </c>
      <c r="CE135" s="30">
        <f t="shared" si="34"/>
        <v>0.25303271327503624</v>
      </c>
      <c r="CF135" s="30">
        <f t="shared" si="35"/>
        <v>0.2942378245477158</v>
      </c>
      <c r="CG135" s="30">
        <f t="shared" si="36"/>
        <v>0.32577649071582898</v>
      </c>
      <c r="CH135" s="30">
        <f t="shared" si="37"/>
        <v>0.36633352376607675</v>
      </c>
      <c r="CI135" s="30">
        <f t="shared" si="38"/>
        <v>0.38406476071361034</v>
      </c>
      <c r="CJ135" s="30">
        <f t="shared" si="39"/>
        <v>0.36592976048856535</v>
      </c>
      <c r="CK135" s="33"/>
      <c r="CL135" s="34">
        <f t="shared" si="40"/>
        <v>0.15017393527259479</v>
      </c>
      <c r="CM135" s="34">
        <f t="shared" si="41"/>
        <v>0.20016235431991208</v>
      </c>
      <c r="CN135" s="34">
        <f t="shared" si="42"/>
        <v>0.25252783759692449</v>
      </c>
      <c r="CO135" s="34">
        <f t="shared" si="43"/>
        <v>0.30401610400420404</v>
      </c>
      <c r="CP135" s="34">
        <f t="shared" si="44"/>
        <v>0.36095123125891676</v>
      </c>
      <c r="CQ135" s="34">
        <f t="shared" si="45"/>
        <v>0.43614342981482018</v>
      </c>
      <c r="CR135" s="34">
        <f t="shared" si="46"/>
        <v>0.50457737060131991</v>
      </c>
      <c r="CS135" s="34">
        <f t="shared" si="47"/>
        <v>0.55171533519387617</v>
      </c>
    </row>
    <row r="136" spans="1:97" x14ac:dyDescent="0.15">
      <c r="A136" s="1">
        <v>261</v>
      </c>
      <c r="B136" s="37" t="s">
        <v>62</v>
      </c>
      <c r="C136" s="1">
        <v>421</v>
      </c>
      <c r="D136" s="1">
        <v>507</v>
      </c>
      <c r="E136" s="23">
        <v>0.18614432774797746</v>
      </c>
      <c r="F136" s="23">
        <v>0.15726109519789105</v>
      </c>
      <c r="G136" s="23">
        <v>0.18626943108333244</v>
      </c>
      <c r="H136" s="23">
        <v>0.15735492269940732</v>
      </c>
      <c r="J136" s="1">
        <v>261</v>
      </c>
      <c r="K136" s="37" t="s">
        <v>62</v>
      </c>
      <c r="L136" s="1">
        <v>421</v>
      </c>
      <c r="M136" s="1">
        <v>507</v>
      </c>
      <c r="N136" s="23">
        <v>0.33541324701836261</v>
      </c>
      <c r="O136" s="23">
        <v>0.28637273955920128</v>
      </c>
      <c r="P136" s="23">
        <v>0.33328649031732749</v>
      </c>
      <c r="Q136" s="23">
        <v>0.28424598285816627</v>
      </c>
      <c r="S136" s="1">
        <v>261</v>
      </c>
      <c r="T136" s="37" t="s">
        <v>62</v>
      </c>
      <c r="U136" s="1">
        <v>421</v>
      </c>
      <c r="V136" s="1">
        <v>507</v>
      </c>
      <c r="W136" s="23">
        <v>0.50394782658228432</v>
      </c>
      <c r="X136" s="23">
        <v>0.43498461296783875</v>
      </c>
      <c r="Y136" s="23">
        <v>0.49963176151253669</v>
      </c>
      <c r="Z136" s="23">
        <v>0.4306841858150105</v>
      </c>
      <c r="AB136" s="1">
        <v>261</v>
      </c>
      <c r="AC136" s="37" t="s">
        <v>62</v>
      </c>
      <c r="AD136" s="1">
        <v>421</v>
      </c>
      <c r="AE136" s="1">
        <v>507</v>
      </c>
      <c r="AF136" s="23">
        <v>0.65555393198678746</v>
      </c>
      <c r="AG136" s="23">
        <v>0.56977995768401346</v>
      </c>
      <c r="AH136" s="23">
        <v>0.6513316944185561</v>
      </c>
      <c r="AI136" s="23">
        <v>0.56555772011578198</v>
      </c>
      <c r="AK136" s="1">
        <v>261</v>
      </c>
      <c r="AL136" s="37" t="s">
        <v>62</v>
      </c>
      <c r="AM136" s="1">
        <v>421</v>
      </c>
      <c r="AN136" s="1">
        <v>507</v>
      </c>
      <c r="AO136" s="23">
        <v>0.77255374149845979</v>
      </c>
      <c r="AP136" s="23">
        <v>0.6711887640270684</v>
      </c>
      <c r="AQ136" s="23">
        <v>0.77235044857850788</v>
      </c>
      <c r="AR136" s="23">
        <v>0.6709698331901971</v>
      </c>
      <c r="AT136" s="1">
        <v>261</v>
      </c>
      <c r="AU136" s="37" t="s">
        <v>62</v>
      </c>
      <c r="AV136" s="1">
        <v>421</v>
      </c>
      <c r="AW136" s="1">
        <v>507</v>
      </c>
      <c r="AX136" s="23">
        <v>0.91874159175513703</v>
      </c>
      <c r="AY136" s="23">
        <v>0.794138669741554</v>
      </c>
      <c r="AZ136" s="23">
        <v>0.9246996381014192</v>
      </c>
      <c r="BA136" s="23">
        <v>0.80009671608783595</v>
      </c>
      <c r="BC136" s="1">
        <v>261</v>
      </c>
      <c r="BD136" s="37" t="s">
        <v>62</v>
      </c>
      <c r="BE136" s="1">
        <v>421</v>
      </c>
      <c r="BF136" s="1">
        <v>507</v>
      </c>
      <c r="BG136" s="23">
        <v>1.1448299375161821</v>
      </c>
      <c r="BH136" s="23">
        <v>0.98354046240974424</v>
      </c>
      <c r="BI136" s="23">
        <v>1.1449237650176984</v>
      </c>
      <c r="BJ136" s="23">
        <v>0.98361865199434106</v>
      </c>
      <c r="BK136" s="4"/>
      <c r="BL136" s="1">
        <v>261</v>
      </c>
      <c r="BM136" s="37" t="s">
        <v>62</v>
      </c>
      <c r="BN136" s="1">
        <v>421</v>
      </c>
      <c r="BO136" s="1">
        <v>507</v>
      </c>
      <c r="BP136" s="23">
        <v>1.3561051691828034</v>
      </c>
      <c r="BQ136" s="23">
        <v>1.1582855201527047</v>
      </c>
      <c r="BR136" s="23">
        <v>1.3449084206685309</v>
      </c>
      <c r="BS136" s="23">
        <v>1.1470731337215125</v>
      </c>
      <c r="BU136" s="24">
        <v>261</v>
      </c>
      <c r="BV136" s="24">
        <v>421</v>
      </c>
      <c r="BW136" s="24">
        <v>507</v>
      </c>
      <c r="BX136" s="24" t="s">
        <v>62</v>
      </c>
      <c r="BY136" s="24">
        <v>30</v>
      </c>
      <c r="BZ136" s="24">
        <v>30</v>
      </c>
      <c r="CA136" s="24">
        <v>1.6</v>
      </c>
      <c r="CB136" s="24">
        <v>1.6</v>
      </c>
      <c r="CC136" s="30">
        <f t="shared" si="32"/>
        <v>0.15726109519789105</v>
      </c>
      <c r="CD136" s="30">
        <f t="shared" si="33"/>
        <v>0.28637273955920128</v>
      </c>
      <c r="CE136" s="30">
        <f t="shared" si="34"/>
        <v>0.43498461296783875</v>
      </c>
      <c r="CF136" s="30">
        <f t="shared" si="35"/>
        <v>0.56977995768401346</v>
      </c>
      <c r="CG136" s="30">
        <f t="shared" si="36"/>
        <v>0.6711887640270684</v>
      </c>
      <c r="CH136" s="30">
        <f t="shared" si="37"/>
        <v>0.794138669741554</v>
      </c>
      <c r="CI136" s="30">
        <f t="shared" si="38"/>
        <v>0.98354046240974424</v>
      </c>
      <c r="CJ136" s="30">
        <f t="shared" si="39"/>
        <v>1.1582855201527047</v>
      </c>
      <c r="CK136" s="33"/>
      <c r="CL136" s="34">
        <f t="shared" si="40"/>
        <v>0.15735492269940732</v>
      </c>
      <c r="CM136" s="34">
        <f t="shared" si="41"/>
        <v>0.28424598285816627</v>
      </c>
      <c r="CN136" s="34">
        <f t="shared" si="42"/>
        <v>0.4306841858150105</v>
      </c>
      <c r="CO136" s="34">
        <f t="shared" si="43"/>
        <v>0.56555772011578198</v>
      </c>
      <c r="CP136" s="34">
        <f t="shared" si="44"/>
        <v>0.6709698331901971</v>
      </c>
      <c r="CQ136" s="34">
        <f t="shared" si="45"/>
        <v>0.80009671608783595</v>
      </c>
      <c r="CR136" s="34">
        <f t="shared" si="46"/>
        <v>0.98361865199434106</v>
      </c>
      <c r="CS136" s="34">
        <f t="shared" si="47"/>
        <v>1.1470731337215125</v>
      </c>
    </row>
    <row r="137" spans="1:97" x14ac:dyDescent="0.15">
      <c r="A137" s="1">
        <v>263</v>
      </c>
      <c r="B137" s="37" t="s">
        <v>61</v>
      </c>
      <c r="C137" s="1">
        <v>387</v>
      </c>
      <c r="D137" s="1">
        <v>473</v>
      </c>
      <c r="E137" s="23">
        <v>0.19158128378838302</v>
      </c>
      <c r="F137" s="23">
        <v>0.1670076288751233</v>
      </c>
      <c r="G137" s="23">
        <v>0.19178049118200524</v>
      </c>
      <c r="H137" s="23">
        <v>0.16720446475215484</v>
      </c>
      <c r="J137" s="1">
        <v>263</v>
      </c>
      <c r="K137" s="37" t="s">
        <v>61</v>
      </c>
      <c r="L137" s="1">
        <v>387</v>
      </c>
      <c r="M137" s="1">
        <v>473</v>
      </c>
      <c r="N137" s="23">
        <v>0.32524488580598077</v>
      </c>
      <c r="O137" s="23">
        <v>0.28277576669898841</v>
      </c>
      <c r="P137" s="23">
        <v>0.3246306630089788</v>
      </c>
      <c r="Q137" s="23">
        <v>0.28216391541857722</v>
      </c>
      <c r="S137" s="1">
        <v>263</v>
      </c>
      <c r="T137" s="37" t="s">
        <v>61</v>
      </c>
      <c r="U137" s="1">
        <v>387</v>
      </c>
      <c r="V137" s="1">
        <v>473</v>
      </c>
      <c r="W137" s="23">
        <v>0.4723904041500645</v>
      </c>
      <c r="X137" s="23">
        <v>0.41213728212910439</v>
      </c>
      <c r="Y137" s="23">
        <v>0.47104338272652346</v>
      </c>
      <c r="Z137" s="23">
        <v>0.41079263222215412</v>
      </c>
      <c r="AB137" s="1">
        <v>263</v>
      </c>
      <c r="AC137" s="37" t="s">
        <v>61</v>
      </c>
      <c r="AD137" s="1">
        <v>387</v>
      </c>
      <c r="AE137" s="1">
        <v>473</v>
      </c>
      <c r="AF137" s="23">
        <v>0.62150649760650345</v>
      </c>
      <c r="AG137" s="23">
        <v>0.54579108741391114</v>
      </c>
      <c r="AH137" s="23">
        <v>0.62850484306578069</v>
      </c>
      <c r="AI137" s="23">
        <v>0.55278943287318816</v>
      </c>
      <c r="AK137" s="1">
        <v>263</v>
      </c>
      <c r="AL137" s="37" t="s">
        <v>61</v>
      </c>
      <c r="AM137" s="1">
        <v>387</v>
      </c>
      <c r="AN137" s="1">
        <v>473</v>
      </c>
      <c r="AO137" s="23">
        <v>0.75926990365882097</v>
      </c>
      <c r="AP137" s="23">
        <v>0.67016491079490415</v>
      </c>
      <c r="AQ137" s="23">
        <v>0.78810991691882393</v>
      </c>
      <c r="AR137" s="23">
        <v>0.69900492405490711</v>
      </c>
      <c r="AT137" s="1">
        <v>263</v>
      </c>
      <c r="AU137" s="37" t="s">
        <v>61</v>
      </c>
      <c r="AV137" s="1">
        <v>387</v>
      </c>
      <c r="AW137" s="1">
        <v>473</v>
      </c>
      <c r="AX137" s="23">
        <v>0.90314776161441224</v>
      </c>
      <c r="AY137" s="23">
        <v>0.79590066683132576</v>
      </c>
      <c r="AZ137" s="23">
        <v>0.96096770761327199</v>
      </c>
      <c r="BA137" s="23">
        <v>0.85371824131359464</v>
      </c>
      <c r="BC137" s="1">
        <v>263</v>
      </c>
      <c r="BD137" s="37" t="s">
        <v>61</v>
      </c>
      <c r="BE137" s="1">
        <v>387</v>
      </c>
      <c r="BF137" s="1">
        <v>473</v>
      </c>
      <c r="BG137" s="23">
        <v>1.0303493363491789</v>
      </c>
      <c r="BH137" s="23">
        <v>0.90387635656495391</v>
      </c>
      <c r="BI137" s="23">
        <v>1.1268985197914323</v>
      </c>
      <c r="BJ137" s="23">
        <v>1.000427911523798</v>
      </c>
      <c r="BK137" s="4"/>
      <c r="BL137" s="1">
        <v>263</v>
      </c>
      <c r="BM137" s="37" t="s">
        <v>61</v>
      </c>
      <c r="BN137" s="1">
        <v>387</v>
      </c>
      <c r="BO137" s="1">
        <v>473</v>
      </c>
      <c r="BP137" s="23">
        <v>1.1260877368801419</v>
      </c>
      <c r="BQ137" s="23">
        <v>0.98234063024895846</v>
      </c>
      <c r="BR137" s="23">
        <v>1.256160678849112</v>
      </c>
      <c r="BS137" s="23">
        <v>1.1124088291847469</v>
      </c>
      <c r="BU137" s="24">
        <v>263</v>
      </c>
      <c r="BV137" s="24">
        <v>387</v>
      </c>
      <c r="BW137" s="24">
        <v>473</v>
      </c>
      <c r="BX137" s="24" t="s">
        <v>61</v>
      </c>
      <c r="BY137" s="24">
        <v>52.2</v>
      </c>
      <c r="BZ137" s="24">
        <v>52.2</v>
      </c>
      <c r="CA137" s="24">
        <v>3.6</v>
      </c>
      <c r="CB137" s="24">
        <v>3.6</v>
      </c>
      <c r="CC137" s="30">
        <f t="shared" si="32"/>
        <v>0.1670076288751233</v>
      </c>
      <c r="CD137" s="30">
        <f t="shared" si="33"/>
        <v>0.28277576669898841</v>
      </c>
      <c r="CE137" s="30">
        <f t="shared" si="34"/>
        <v>0.41213728212910439</v>
      </c>
      <c r="CF137" s="30">
        <f t="shared" si="35"/>
        <v>0.54579108741391114</v>
      </c>
      <c r="CG137" s="30">
        <f t="shared" si="36"/>
        <v>0.67016491079490415</v>
      </c>
      <c r="CH137" s="30">
        <f t="shared" si="37"/>
        <v>0.79590066683132576</v>
      </c>
      <c r="CI137" s="30">
        <f t="shared" si="38"/>
        <v>0.90387635656495391</v>
      </c>
      <c r="CJ137" s="30">
        <f t="shared" si="39"/>
        <v>0.98234063024895846</v>
      </c>
      <c r="CK137" s="33"/>
      <c r="CL137" s="34">
        <f t="shared" si="40"/>
        <v>0.16720446475215484</v>
      </c>
      <c r="CM137" s="34">
        <f t="shared" si="41"/>
        <v>0.28216391541857722</v>
      </c>
      <c r="CN137" s="34">
        <f t="shared" si="42"/>
        <v>0.41079263222215412</v>
      </c>
      <c r="CO137" s="34">
        <f t="shared" si="43"/>
        <v>0.55278943287318816</v>
      </c>
      <c r="CP137" s="34">
        <f t="shared" si="44"/>
        <v>0.69900492405490711</v>
      </c>
      <c r="CQ137" s="34">
        <f t="shared" si="45"/>
        <v>0.85371824131359464</v>
      </c>
      <c r="CR137" s="34">
        <f t="shared" si="46"/>
        <v>1.000427911523798</v>
      </c>
      <c r="CS137" s="34">
        <f t="shared" si="47"/>
        <v>1.1124088291847469</v>
      </c>
    </row>
    <row r="138" spans="1:97" x14ac:dyDescent="0.15">
      <c r="A138" s="1">
        <v>267</v>
      </c>
      <c r="B138" s="37" t="s">
        <v>63</v>
      </c>
      <c r="C138" s="1">
        <v>379</v>
      </c>
      <c r="D138" s="1">
        <v>465</v>
      </c>
      <c r="E138" s="23">
        <v>9.1466668904453027E-2</v>
      </c>
      <c r="F138" s="23">
        <v>8.8292465581043686E-2</v>
      </c>
      <c r="G138" s="23">
        <v>9.1330104342864482E-2</v>
      </c>
      <c r="H138" s="23">
        <v>8.8155901019455155E-2</v>
      </c>
      <c r="J138" s="1">
        <v>267</v>
      </c>
      <c r="K138" s="37" t="s">
        <v>63</v>
      </c>
      <c r="L138" s="1">
        <v>379</v>
      </c>
      <c r="M138" s="1">
        <v>465</v>
      </c>
      <c r="N138" s="23">
        <v>0.15470283180749078</v>
      </c>
      <c r="O138" s="23">
        <v>0.14889145607178383</v>
      </c>
      <c r="P138" s="23">
        <v>0.15450905776739893</v>
      </c>
      <c r="Q138" s="23">
        <v>0.14869583656464347</v>
      </c>
      <c r="S138" s="1">
        <v>267</v>
      </c>
      <c r="T138" s="37" t="s">
        <v>63</v>
      </c>
      <c r="U138" s="1">
        <v>379</v>
      </c>
      <c r="V138" s="1">
        <v>465</v>
      </c>
      <c r="W138" s="23">
        <v>0.2298827826218911</v>
      </c>
      <c r="X138" s="23">
        <v>0.22136041579194674</v>
      </c>
      <c r="Y138" s="23">
        <v>0.22956536228955016</v>
      </c>
      <c r="Z138" s="23">
        <v>0.22104114999255731</v>
      </c>
      <c r="AB138" s="1">
        <v>267</v>
      </c>
      <c r="AC138" s="37" t="s">
        <v>63</v>
      </c>
      <c r="AD138" s="1">
        <v>379</v>
      </c>
      <c r="AE138" s="1">
        <v>465</v>
      </c>
      <c r="AF138" s="23">
        <v>0.33886184467344366</v>
      </c>
      <c r="AG138" s="23">
        <v>0.32661532533963877</v>
      </c>
      <c r="AH138" s="23">
        <v>0.34562363593912493</v>
      </c>
      <c r="AI138" s="23">
        <v>0.3333771166053201</v>
      </c>
      <c r="AK138" s="1">
        <v>267</v>
      </c>
      <c r="AL138" s="37" t="s">
        <v>63</v>
      </c>
      <c r="AM138" s="1">
        <v>379</v>
      </c>
      <c r="AN138" s="1">
        <v>465</v>
      </c>
      <c r="AO138" s="23">
        <v>0.44551792721524724</v>
      </c>
      <c r="AP138" s="23">
        <v>0.42941069081599337</v>
      </c>
      <c r="AQ138" s="23">
        <v>0.47265736563039706</v>
      </c>
      <c r="AR138" s="23">
        <v>0.45655012923114313</v>
      </c>
      <c r="AT138" s="1">
        <v>267</v>
      </c>
      <c r="AU138" s="37" t="s">
        <v>63</v>
      </c>
      <c r="AV138" s="1">
        <v>379</v>
      </c>
      <c r="AW138" s="1">
        <v>465</v>
      </c>
      <c r="AX138" s="23">
        <v>0.54406302453364774</v>
      </c>
      <c r="AY138" s="23">
        <v>0.52137116170536801</v>
      </c>
      <c r="AZ138" s="23">
        <v>0.59374115201205235</v>
      </c>
      <c r="BA138" s="23">
        <v>0.57104928918377262</v>
      </c>
      <c r="BC138" s="1">
        <v>267</v>
      </c>
      <c r="BD138" s="37" t="s">
        <v>63</v>
      </c>
      <c r="BE138" s="1">
        <v>379</v>
      </c>
      <c r="BF138" s="1">
        <v>465</v>
      </c>
      <c r="BG138" s="23">
        <v>0.59823916683951706</v>
      </c>
      <c r="BH138" s="23">
        <v>0.57193572499733492</v>
      </c>
      <c r="BI138" s="23">
        <v>0.69634419513744739</v>
      </c>
      <c r="BJ138" s="23">
        <v>0.67004259876231376</v>
      </c>
      <c r="BK138" s="4"/>
      <c r="BL138" s="1">
        <v>267</v>
      </c>
      <c r="BM138" s="37" t="s">
        <v>63</v>
      </c>
      <c r="BN138" s="1">
        <v>379</v>
      </c>
      <c r="BO138" s="1">
        <v>465</v>
      </c>
      <c r="BP138" s="23">
        <v>0.6010455266041288</v>
      </c>
      <c r="BQ138" s="23">
        <v>0.57502075028626931</v>
      </c>
      <c r="BR138" s="23">
        <v>0.75698749220185491</v>
      </c>
      <c r="BS138" s="23">
        <v>0.73096456135104382</v>
      </c>
      <c r="BU138" s="24">
        <v>267</v>
      </c>
      <c r="BV138" s="24">
        <v>379</v>
      </c>
      <c r="BW138" s="24">
        <v>465</v>
      </c>
      <c r="BX138" s="24" t="s">
        <v>63</v>
      </c>
      <c r="BY138" s="24">
        <v>50</v>
      </c>
      <c r="BZ138" s="24">
        <v>50</v>
      </c>
      <c r="CA138" s="24">
        <v>5.5</v>
      </c>
      <c r="CB138" s="24">
        <v>5.5</v>
      </c>
      <c r="CC138" s="30">
        <f t="shared" si="32"/>
        <v>8.8292465581043686E-2</v>
      </c>
      <c r="CD138" s="30">
        <f t="shared" si="33"/>
        <v>0.14889145607178383</v>
      </c>
      <c r="CE138" s="30">
        <f t="shared" si="34"/>
        <v>0.22136041579194674</v>
      </c>
      <c r="CF138" s="30">
        <f t="shared" si="35"/>
        <v>0.32661532533963877</v>
      </c>
      <c r="CG138" s="30">
        <f t="shared" si="36"/>
        <v>0.42941069081599337</v>
      </c>
      <c r="CH138" s="30">
        <f t="shared" si="37"/>
        <v>0.52137116170536801</v>
      </c>
      <c r="CI138" s="30">
        <f t="shared" si="38"/>
        <v>0.57193572499733492</v>
      </c>
      <c r="CJ138" s="30">
        <f t="shared" si="39"/>
        <v>0.57502075028626931</v>
      </c>
      <c r="CK138" s="33"/>
      <c r="CL138" s="34">
        <f t="shared" si="40"/>
        <v>8.8155901019455155E-2</v>
      </c>
      <c r="CM138" s="34">
        <f t="shared" si="41"/>
        <v>0.14869583656464347</v>
      </c>
      <c r="CN138" s="34">
        <f t="shared" si="42"/>
        <v>0.22104114999255731</v>
      </c>
      <c r="CO138" s="34">
        <f t="shared" si="43"/>
        <v>0.3333771166053201</v>
      </c>
      <c r="CP138" s="34">
        <f t="shared" si="44"/>
        <v>0.45655012923114313</v>
      </c>
      <c r="CQ138" s="34">
        <f t="shared" si="45"/>
        <v>0.57104928918377262</v>
      </c>
      <c r="CR138" s="34">
        <f t="shared" si="46"/>
        <v>0.67004259876231376</v>
      </c>
      <c r="CS138" s="34">
        <f t="shared" si="47"/>
        <v>0.73096456135104382</v>
      </c>
    </row>
    <row r="139" spans="1:97" x14ac:dyDescent="0.15">
      <c r="A139" s="1">
        <v>269</v>
      </c>
      <c r="B139" s="37" t="s">
        <v>69</v>
      </c>
      <c r="C139" s="1">
        <v>428</v>
      </c>
      <c r="D139" s="1">
        <v>514</v>
      </c>
      <c r="E139" s="23">
        <v>0.19256151692173776</v>
      </c>
      <c r="F139" s="23">
        <v>0.15702416807375177</v>
      </c>
      <c r="G139" s="23">
        <v>0.1977056969409868</v>
      </c>
      <c r="H139" s="23">
        <v>0.16216834809300082</v>
      </c>
      <c r="J139" s="1">
        <v>269</v>
      </c>
      <c r="K139" s="37" t="s">
        <v>69</v>
      </c>
      <c r="L139" s="1">
        <v>428</v>
      </c>
      <c r="M139" s="1">
        <v>514</v>
      </c>
      <c r="N139" s="23">
        <v>0.25989595018303974</v>
      </c>
      <c r="O139" s="23">
        <v>0.20749818264127221</v>
      </c>
      <c r="P139" s="23">
        <v>0.26675601352068246</v>
      </c>
      <c r="Q139" s="23">
        <v>0.214359980946881</v>
      </c>
      <c r="S139" s="1">
        <v>269</v>
      </c>
      <c r="T139" s="37" t="s">
        <v>69</v>
      </c>
      <c r="U139" s="1">
        <v>428</v>
      </c>
      <c r="V139" s="1">
        <v>514</v>
      </c>
      <c r="W139" s="23">
        <v>0.3271023161693874</v>
      </c>
      <c r="X139" s="23">
        <v>0.2579673126594258</v>
      </c>
      <c r="Y139" s="23">
        <v>0.33575980631982683</v>
      </c>
      <c r="Z139" s="23">
        <v>0.26662653777783119</v>
      </c>
      <c r="AB139" s="1">
        <v>269</v>
      </c>
      <c r="AC139" s="37" t="s">
        <v>69</v>
      </c>
      <c r="AD139" s="1">
        <v>428</v>
      </c>
      <c r="AE139" s="1">
        <v>514</v>
      </c>
      <c r="AF139" s="23">
        <v>0.38058631208426841</v>
      </c>
      <c r="AG139" s="23">
        <v>0.29711873820701623</v>
      </c>
      <c r="AH139" s="23">
        <v>0.40131744431024041</v>
      </c>
      <c r="AI139" s="23">
        <v>0.31784987043298818</v>
      </c>
      <c r="AK139" s="1">
        <v>269</v>
      </c>
      <c r="AL139" s="37" t="s">
        <v>69</v>
      </c>
      <c r="AM139" s="1">
        <v>428</v>
      </c>
      <c r="AN139" s="1">
        <v>514</v>
      </c>
      <c r="AO139" s="23">
        <v>0.41789883573798142</v>
      </c>
      <c r="AP139" s="23">
        <v>0.32206788013487131</v>
      </c>
      <c r="AQ139" s="23">
        <v>0.46916366919793789</v>
      </c>
      <c r="AR139" s="23">
        <v>0.37333097862686176</v>
      </c>
      <c r="AT139" s="1">
        <v>269</v>
      </c>
      <c r="AU139" s="37" t="s">
        <v>69</v>
      </c>
      <c r="AV139" s="1">
        <v>428</v>
      </c>
      <c r="AW139" s="1">
        <v>514</v>
      </c>
      <c r="AX139" s="23">
        <v>0.45661906292498777</v>
      </c>
      <c r="AY139" s="23">
        <v>0.34638440326798031</v>
      </c>
      <c r="AZ139" s="23">
        <v>0.55313186093874367</v>
      </c>
      <c r="BA139" s="23">
        <v>0.44289720128173632</v>
      </c>
      <c r="BC139" s="1">
        <v>269</v>
      </c>
      <c r="BD139" s="37" t="s">
        <v>69</v>
      </c>
      <c r="BE139" s="1">
        <v>428</v>
      </c>
      <c r="BF139" s="1">
        <v>514</v>
      </c>
      <c r="BG139" s="23">
        <v>0.45739265565999104</v>
      </c>
      <c r="BH139" s="23">
        <v>0.33994399920027274</v>
      </c>
      <c r="BI139" s="23">
        <v>0.61101365924325868</v>
      </c>
      <c r="BJ139" s="23">
        <v>0.49356500278354032</v>
      </c>
      <c r="BK139" s="4"/>
      <c r="BL139" s="1">
        <v>269</v>
      </c>
      <c r="BM139" s="37" t="s">
        <v>69</v>
      </c>
      <c r="BN139" s="1">
        <v>428</v>
      </c>
      <c r="BO139" s="1">
        <v>514</v>
      </c>
      <c r="BP139" s="23">
        <v>0.42839011747446948</v>
      </c>
      <c r="BQ139" s="23">
        <v>0.3099820237295422</v>
      </c>
      <c r="BR139" s="23">
        <v>0.64421839747938114</v>
      </c>
      <c r="BS139" s="23">
        <v>0.52581030373445381</v>
      </c>
      <c r="BU139" s="24">
        <v>269</v>
      </c>
      <c r="BV139" s="24">
        <v>428</v>
      </c>
      <c r="BW139" s="24">
        <v>514</v>
      </c>
      <c r="BX139" s="24" t="s">
        <v>69</v>
      </c>
      <c r="BY139" s="24">
        <v>54.4</v>
      </c>
      <c r="BZ139" s="24">
        <v>54.4</v>
      </c>
      <c r="CA139" s="24">
        <v>4.7</v>
      </c>
      <c r="CB139" s="24">
        <v>4.7</v>
      </c>
      <c r="CC139" s="30">
        <f t="shared" si="32"/>
        <v>0.15702416807375177</v>
      </c>
      <c r="CD139" s="30">
        <f t="shared" si="33"/>
        <v>0.20749818264127221</v>
      </c>
      <c r="CE139" s="30">
        <f t="shared" si="34"/>
        <v>0.2579673126594258</v>
      </c>
      <c r="CF139" s="30">
        <f t="shared" si="35"/>
        <v>0.29711873820701623</v>
      </c>
      <c r="CG139" s="30">
        <f t="shared" si="36"/>
        <v>0.32206788013487131</v>
      </c>
      <c r="CH139" s="30">
        <f t="shared" si="37"/>
        <v>0.34638440326798031</v>
      </c>
      <c r="CI139" s="30">
        <f t="shared" si="38"/>
        <v>0.33994399920027274</v>
      </c>
      <c r="CJ139" s="30">
        <f t="shared" si="39"/>
        <v>0.3099820237295422</v>
      </c>
      <c r="CK139" s="33"/>
      <c r="CL139" s="34">
        <f t="shared" si="40"/>
        <v>0.16216834809300082</v>
      </c>
      <c r="CM139" s="34">
        <f t="shared" si="41"/>
        <v>0.214359980946881</v>
      </c>
      <c r="CN139" s="34">
        <f t="shared" si="42"/>
        <v>0.26662653777783119</v>
      </c>
      <c r="CO139" s="34">
        <f t="shared" si="43"/>
        <v>0.31784987043298818</v>
      </c>
      <c r="CP139" s="34">
        <f t="shared" si="44"/>
        <v>0.37333097862686176</v>
      </c>
      <c r="CQ139" s="34">
        <f t="shared" si="45"/>
        <v>0.44289720128173632</v>
      </c>
      <c r="CR139" s="34">
        <f t="shared" si="46"/>
        <v>0.49356500278354032</v>
      </c>
      <c r="CS139" s="34">
        <f t="shared" si="47"/>
        <v>0.52581030373445381</v>
      </c>
    </row>
    <row r="140" spans="1:97" x14ac:dyDescent="0.15">
      <c r="A140" s="1">
        <v>270</v>
      </c>
      <c r="B140" s="37" t="s">
        <v>62</v>
      </c>
      <c r="C140" s="1">
        <v>388</v>
      </c>
      <c r="D140" s="1">
        <v>474</v>
      </c>
      <c r="E140" s="23">
        <v>0.1931047532672166</v>
      </c>
      <c r="F140" s="23">
        <v>0.16586350199366462</v>
      </c>
      <c r="G140" s="23">
        <v>0.19355825285787848</v>
      </c>
      <c r="H140" s="23">
        <v>0.16631700158432652</v>
      </c>
      <c r="J140" s="1">
        <v>270</v>
      </c>
      <c r="K140" s="37" t="s">
        <v>62</v>
      </c>
      <c r="L140" s="1">
        <v>388</v>
      </c>
      <c r="M140" s="1">
        <v>474</v>
      </c>
      <c r="N140" s="23">
        <v>0.35892615366205921</v>
      </c>
      <c r="O140" s="23">
        <v>0.31133997247639988</v>
      </c>
      <c r="P140" s="23">
        <v>0.35947348075423735</v>
      </c>
      <c r="Q140" s="23">
        <v>0.31188729956857797</v>
      </c>
      <c r="S140" s="1">
        <v>270</v>
      </c>
      <c r="T140" s="37" t="s">
        <v>62</v>
      </c>
      <c r="U140" s="1">
        <v>388</v>
      </c>
      <c r="V140" s="1">
        <v>474</v>
      </c>
      <c r="W140" s="23">
        <v>0.56461578071292662</v>
      </c>
      <c r="X140" s="23">
        <v>0.49382293081891415</v>
      </c>
      <c r="Y140" s="23">
        <v>0.56402153986999037</v>
      </c>
      <c r="Z140" s="23">
        <v>0.49322868997597791</v>
      </c>
      <c r="AB140" s="1">
        <v>270</v>
      </c>
      <c r="AC140" s="37" t="s">
        <v>62</v>
      </c>
      <c r="AD140" s="1">
        <v>388</v>
      </c>
      <c r="AE140" s="1">
        <v>474</v>
      </c>
      <c r="AF140" s="23">
        <v>0.75321279776740679</v>
      </c>
      <c r="AG140" s="23">
        <v>0.66284127589033626</v>
      </c>
      <c r="AH140" s="23">
        <v>0.75435436570252112</v>
      </c>
      <c r="AI140" s="23">
        <v>0.6639828438254507</v>
      </c>
      <c r="AK140" s="1">
        <v>270</v>
      </c>
      <c r="AL140" s="37" t="s">
        <v>62</v>
      </c>
      <c r="AM140" s="1">
        <v>388</v>
      </c>
      <c r="AN140" s="1">
        <v>474</v>
      </c>
      <c r="AO140" s="23">
        <v>0.89830345024438041</v>
      </c>
      <c r="AP140" s="23">
        <v>0.79054256475296447</v>
      </c>
      <c r="AQ140" s="23">
        <v>0.90529359910734131</v>
      </c>
      <c r="AR140" s="23">
        <v>0.79751707569900598</v>
      </c>
      <c r="AT140" s="1">
        <v>270</v>
      </c>
      <c r="AU140" s="37" t="s">
        <v>62</v>
      </c>
      <c r="AV140" s="1">
        <v>388</v>
      </c>
      <c r="AW140" s="1">
        <v>474</v>
      </c>
      <c r="AX140" s="23">
        <v>1.0567050551747506</v>
      </c>
      <c r="AY140" s="23">
        <v>0.92581569055957846</v>
      </c>
      <c r="AZ140" s="23">
        <v>1.0718269208357867</v>
      </c>
      <c r="BA140" s="23">
        <v>0.9409219183036952</v>
      </c>
      <c r="BC140" s="1">
        <v>270</v>
      </c>
      <c r="BD140" s="37" t="s">
        <v>62</v>
      </c>
      <c r="BE140" s="1">
        <v>388</v>
      </c>
      <c r="BF140" s="1">
        <v>474</v>
      </c>
      <c r="BG140" s="23">
        <v>1.3090022682486482</v>
      </c>
      <c r="BH140" s="23">
        <v>1.139502886759538</v>
      </c>
      <c r="BI140" s="23">
        <v>1.315867313776254</v>
      </c>
      <c r="BJ140" s="23">
        <v>1.1463679322871441</v>
      </c>
      <c r="BK140" s="4"/>
      <c r="BL140" s="1">
        <v>270</v>
      </c>
      <c r="BM140" s="37" t="s">
        <v>62</v>
      </c>
      <c r="BN140" s="1">
        <v>388</v>
      </c>
      <c r="BO140" s="1">
        <v>474</v>
      </c>
      <c r="BP140" s="23">
        <v>1.4988050567370115</v>
      </c>
      <c r="BQ140" s="23">
        <v>1.2990463060089101</v>
      </c>
      <c r="BR140" s="23">
        <v>1.5037779143173728</v>
      </c>
      <c r="BS140" s="23">
        <v>1.3040348015061909</v>
      </c>
      <c r="BU140" s="24">
        <v>270</v>
      </c>
      <c r="BV140" s="24">
        <v>388</v>
      </c>
      <c r="BW140" s="24">
        <v>474</v>
      </c>
      <c r="BX140" s="24" t="s">
        <v>62</v>
      </c>
      <c r="BY140" s="24">
        <v>30</v>
      </c>
      <c r="BZ140" s="24">
        <v>30</v>
      </c>
      <c r="CA140" s="24">
        <v>1.6</v>
      </c>
      <c r="CB140" s="24">
        <v>1.6</v>
      </c>
      <c r="CC140" s="30">
        <f t="shared" si="32"/>
        <v>0.16586350199366462</v>
      </c>
      <c r="CD140" s="30">
        <f t="shared" si="33"/>
        <v>0.31133997247639988</v>
      </c>
      <c r="CE140" s="30">
        <f t="shared" si="34"/>
        <v>0.49382293081891415</v>
      </c>
      <c r="CF140" s="30">
        <f t="shared" si="35"/>
        <v>0.66284127589033626</v>
      </c>
      <c r="CG140" s="30">
        <f t="shared" si="36"/>
        <v>0.79054256475296447</v>
      </c>
      <c r="CH140" s="30">
        <f t="shared" si="37"/>
        <v>0.92581569055957846</v>
      </c>
      <c r="CI140" s="30">
        <f t="shared" si="38"/>
        <v>1.139502886759538</v>
      </c>
      <c r="CJ140" s="30">
        <f t="shared" si="39"/>
        <v>1.2990463060089101</v>
      </c>
      <c r="CK140" s="33"/>
      <c r="CL140" s="34">
        <f t="shared" si="40"/>
        <v>0.16631700158432652</v>
      </c>
      <c r="CM140" s="34">
        <f t="shared" si="41"/>
        <v>0.31188729956857797</v>
      </c>
      <c r="CN140" s="34">
        <f t="shared" si="42"/>
        <v>0.49322868997597791</v>
      </c>
      <c r="CO140" s="34">
        <f t="shared" si="43"/>
        <v>0.6639828438254507</v>
      </c>
      <c r="CP140" s="34">
        <f t="shared" si="44"/>
        <v>0.79751707569900598</v>
      </c>
      <c r="CQ140" s="34">
        <f t="shared" si="45"/>
        <v>0.9409219183036952</v>
      </c>
      <c r="CR140" s="34">
        <f t="shared" si="46"/>
        <v>1.1463679322871441</v>
      </c>
      <c r="CS140" s="34">
        <f t="shared" si="47"/>
        <v>1.3040348015061909</v>
      </c>
    </row>
    <row r="141" spans="1:97" x14ac:dyDescent="0.15">
      <c r="A141" s="1">
        <v>271</v>
      </c>
      <c r="B141" s="37" t="s">
        <v>68</v>
      </c>
      <c r="C141" s="1">
        <v>430</v>
      </c>
      <c r="D141" s="1">
        <v>516</v>
      </c>
      <c r="E141" s="23">
        <v>0.12306258037779802</v>
      </c>
      <c r="F141" s="23">
        <v>0.11313541192895563</v>
      </c>
      <c r="G141" s="23">
        <v>0.12143334847995887</v>
      </c>
      <c r="H141" s="23">
        <v>0.11150618003111645</v>
      </c>
      <c r="J141" s="1">
        <v>271</v>
      </c>
      <c r="K141" s="37" t="s">
        <v>68</v>
      </c>
      <c r="L141" s="1">
        <v>430</v>
      </c>
      <c r="M141" s="1">
        <v>516</v>
      </c>
      <c r="N141" s="23">
        <v>0.19792383051127282</v>
      </c>
      <c r="O141" s="23">
        <v>0.18183783347627569</v>
      </c>
      <c r="P141" s="23">
        <v>0.19497366387239085</v>
      </c>
      <c r="Q141" s="23">
        <v>0.17888766683739371</v>
      </c>
      <c r="S141" s="1">
        <v>271</v>
      </c>
      <c r="T141" s="37" t="s">
        <v>68</v>
      </c>
      <c r="U141" s="1">
        <v>430</v>
      </c>
      <c r="V141" s="1">
        <v>516</v>
      </c>
      <c r="W141" s="23">
        <v>0.27945241483934935</v>
      </c>
      <c r="X141" s="23">
        <v>0.25722181831774193</v>
      </c>
      <c r="Y141" s="23">
        <v>0.27522400075805797</v>
      </c>
      <c r="Z141" s="23">
        <v>0.25299340423645045</v>
      </c>
      <c r="AB141" s="1">
        <v>271</v>
      </c>
      <c r="AC141" s="37" t="s">
        <v>68</v>
      </c>
      <c r="AD141" s="1">
        <v>430</v>
      </c>
      <c r="AE141" s="1">
        <v>516</v>
      </c>
      <c r="AF141" s="23">
        <v>0.35843305370948569</v>
      </c>
      <c r="AG141" s="23">
        <v>0.33057247680145885</v>
      </c>
      <c r="AH141" s="23">
        <v>0.36068599447068983</v>
      </c>
      <c r="AI141" s="23">
        <v>0.33282304604607216</v>
      </c>
      <c r="AK141" s="1">
        <v>271</v>
      </c>
      <c r="AL141" s="37" t="s">
        <v>68</v>
      </c>
      <c r="AM141" s="1">
        <v>430</v>
      </c>
      <c r="AN141" s="1">
        <v>516</v>
      </c>
      <c r="AO141" s="23">
        <v>0.42925046530246924</v>
      </c>
      <c r="AP141" s="23">
        <v>0.39617492341140259</v>
      </c>
      <c r="AQ141" s="23">
        <v>0.45102098760547293</v>
      </c>
      <c r="AR141" s="23">
        <v>0.41794544571440628</v>
      </c>
      <c r="AT141" s="1">
        <v>271</v>
      </c>
      <c r="AU141" s="37" t="s">
        <v>68</v>
      </c>
      <c r="AV141" s="1">
        <v>430</v>
      </c>
      <c r="AW141" s="1">
        <v>516</v>
      </c>
      <c r="AX141" s="23">
        <v>0.49928934247348772</v>
      </c>
      <c r="AY141" s="23">
        <v>0.46017354782580339</v>
      </c>
      <c r="AZ141" s="23">
        <v>0.55281447192651534</v>
      </c>
      <c r="BA141" s="23">
        <v>0.51369630576224012</v>
      </c>
      <c r="BC141" s="1">
        <v>271</v>
      </c>
      <c r="BD141" s="37" t="s">
        <v>68</v>
      </c>
      <c r="BE141" s="1">
        <v>430</v>
      </c>
      <c r="BF141" s="1">
        <v>516</v>
      </c>
      <c r="BG141" s="23">
        <v>0.54898217496240576</v>
      </c>
      <c r="BH141" s="23">
        <v>0.50554073405320965</v>
      </c>
      <c r="BI141" s="23">
        <v>0.63729745280160577</v>
      </c>
      <c r="BJ141" s="23">
        <v>0.59385838340900032</v>
      </c>
      <c r="BK141" s="4"/>
      <c r="BL141" s="1">
        <v>271</v>
      </c>
      <c r="BM141" s="37" t="s">
        <v>68</v>
      </c>
      <c r="BN141" s="1">
        <v>430</v>
      </c>
      <c r="BO141" s="1">
        <v>516</v>
      </c>
      <c r="BP141" s="23">
        <v>0.53746343463049295</v>
      </c>
      <c r="BQ141" s="23">
        <v>0.49454847040444133</v>
      </c>
      <c r="BR141" s="23">
        <v>0.68271408278020629</v>
      </c>
      <c r="BS141" s="23">
        <v>0.63979911855415472</v>
      </c>
      <c r="BU141" s="24">
        <v>271</v>
      </c>
      <c r="BV141" s="24">
        <v>430</v>
      </c>
      <c r="BW141" s="24">
        <v>516</v>
      </c>
      <c r="BX141" s="24" t="s">
        <v>68</v>
      </c>
      <c r="BY141" s="24">
        <v>52.2</v>
      </c>
      <c r="BZ141" s="24">
        <v>52.2</v>
      </c>
      <c r="CA141" s="24">
        <v>3.6</v>
      </c>
      <c r="CB141" s="24">
        <v>3.6</v>
      </c>
      <c r="CC141" s="30">
        <f t="shared" si="32"/>
        <v>0.11313541192895563</v>
      </c>
      <c r="CD141" s="30">
        <f t="shared" si="33"/>
        <v>0.18183783347627569</v>
      </c>
      <c r="CE141" s="30">
        <f t="shared" si="34"/>
        <v>0.25722181831774193</v>
      </c>
      <c r="CF141" s="30">
        <f t="shared" si="35"/>
        <v>0.33057247680145885</v>
      </c>
      <c r="CG141" s="30">
        <f t="shared" si="36"/>
        <v>0.39617492341140259</v>
      </c>
      <c r="CH141" s="30">
        <f t="shared" si="37"/>
        <v>0.46017354782580339</v>
      </c>
      <c r="CI141" s="30">
        <f t="shared" si="38"/>
        <v>0.50554073405320965</v>
      </c>
      <c r="CJ141" s="30">
        <f t="shared" si="39"/>
        <v>0.49454847040444133</v>
      </c>
      <c r="CK141" s="33"/>
      <c r="CL141" s="34">
        <f t="shared" si="40"/>
        <v>0.11150618003111645</v>
      </c>
      <c r="CM141" s="34">
        <f t="shared" si="41"/>
        <v>0.17888766683739371</v>
      </c>
      <c r="CN141" s="34">
        <f t="shared" si="42"/>
        <v>0.25299340423645045</v>
      </c>
      <c r="CO141" s="34">
        <f t="shared" si="43"/>
        <v>0.33282304604607216</v>
      </c>
      <c r="CP141" s="34">
        <f t="shared" si="44"/>
        <v>0.41794544571440628</v>
      </c>
      <c r="CQ141" s="34">
        <f t="shared" si="45"/>
        <v>0.51369630576224012</v>
      </c>
      <c r="CR141" s="34">
        <f t="shared" si="46"/>
        <v>0.59385838340900032</v>
      </c>
      <c r="CS141" s="34">
        <f t="shared" si="47"/>
        <v>0.63979911855415472</v>
      </c>
    </row>
    <row r="142" spans="1:97" x14ac:dyDescent="0.15">
      <c r="A142" s="1">
        <v>273</v>
      </c>
      <c r="B142" s="37" t="s">
        <v>66</v>
      </c>
      <c r="C142" s="1">
        <v>404</v>
      </c>
      <c r="D142" s="1">
        <v>490</v>
      </c>
      <c r="E142" s="23">
        <v>0.20628081443342253</v>
      </c>
      <c r="F142" s="23">
        <v>0.16979443810802367</v>
      </c>
      <c r="G142" s="23">
        <v>0.20877743333652518</v>
      </c>
      <c r="H142" s="23">
        <v>0.17229105701112635</v>
      </c>
      <c r="J142" s="1">
        <v>273</v>
      </c>
      <c r="K142" s="37" t="s">
        <v>66</v>
      </c>
      <c r="L142" s="1">
        <v>404</v>
      </c>
      <c r="M142" s="1">
        <v>490</v>
      </c>
      <c r="N142" s="23">
        <v>0.26659915915357468</v>
      </c>
      <c r="O142" s="23">
        <v>0.21480516046398213</v>
      </c>
      <c r="P142" s="23">
        <v>0.26940633732259489</v>
      </c>
      <c r="Q142" s="23">
        <v>0.21761060366503635</v>
      </c>
      <c r="S142" s="1">
        <v>273</v>
      </c>
      <c r="T142" s="37" t="s">
        <v>66</v>
      </c>
      <c r="U142" s="1">
        <v>404</v>
      </c>
      <c r="V142" s="1">
        <v>490</v>
      </c>
      <c r="W142" s="23">
        <v>0.327186991490792</v>
      </c>
      <c r="X142" s="23">
        <v>0.26023631265004943</v>
      </c>
      <c r="Y142" s="23">
        <v>0.33035851293267643</v>
      </c>
      <c r="Z142" s="23">
        <v>0.26329332620617651</v>
      </c>
      <c r="AB142" s="1">
        <v>273</v>
      </c>
      <c r="AC142" s="37" t="s">
        <v>66</v>
      </c>
      <c r="AD142" s="1">
        <v>404</v>
      </c>
      <c r="AE142" s="1">
        <v>490</v>
      </c>
      <c r="AF142" s="23">
        <v>0.38529582875244528</v>
      </c>
      <c r="AG142" s="23">
        <v>0.30320581944021296</v>
      </c>
      <c r="AH142" s="23">
        <v>0.3960023160707542</v>
      </c>
      <c r="AI142" s="23">
        <v>0.31391230675852189</v>
      </c>
      <c r="AK142" s="1">
        <v>273</v>
      </c>
      <c r="AL142" s="37" t="s">
        <v>66</v>
      </c>
      <c r="AM142" s="1">
        <v>404</v>
      </c>
      <c r="AN142" s="1">
        <v>490</v>
      </c>
      <c r="AO142" s="23">
        <v>0.44043269319729117</v>
      </c>
      <c r="AP142" s="23">
        <v>0.34262907901681638</v>
      </c>
      <c r="AQ142" s="23">
        <v>0.4743409071251844</v>
      </c>
      <c r="AR142" s="23">
        <v>0.37653729294470956</v>
      </c>
      <c r="AT142" s="1">
        <v>273</v>
      </c>
      <c r="AU142" s="37" t="s">
        <v>66</v>
      </c>
      <c r="AV142" s="1">
        <v>404</v>
      </c>
      <c r="AW142" s="1">
        <v>490</v>
      </c>
      <c r="AX142" s="23">
        <v>0.51671549802237005</v>
      </c>
      <c r="AY142" s="23">
        <v>0.39758392263561249</v>
      </c>
      <c r="AZ142" s="23">
        <v>0.58012337227650002</v>
      </c>
      <c r="BA142" s="23">
        <v>0.46099353185770842</v>
      </c>
      <c r="BC142" s="1">
        <v>273</v>
      </c>
      <c r="BD142" s="37" t="s">
        <v>66</v>
      </c>
      <c r="BE142" s="1">
        <v>404</v>
      </c>
      <c r="BF142" s="1">
        <v>490</v>
      </c>
      <c r="BG142" s="23">
        <v>0.54446139944402816</v>
      </c>
      <c r="BH142" s="23">
        <v>0.4117259402357083</v>
      </c>
      <c r="BI142" s="23">
        <v>0.66477795795157724</v>
      </c>
      <c r="BJ142" s="23">
        <v>0.5320424987432576</v>
      </c>
      <c r="BK142" s="4"/>
      <c r="BL142" s="1">
        <v>273</v>
      </c>
      <c r="BM142" s="37" t="s">
        <v>66</v>
      </c>
      <c r="BN142" s="1">
        <v>404</v>
      </c>
      <c r="BO142" s="1">
        <v>490</v>
      </c>
      <c r="BP142" s="23">
        <v>0.5488502687280028</v>
      </c>
      <c r="BQ142" s="23">
        <v>0.40924086643831215</v>
      </c>
      <c r="BR142" s="23">
        <v>0.71531177022778392</v>
      </c>
      <c r="BS142" s="23">
        <v>0.57570236793809315</v>
      </c>
      <c r="BU142" s="24">
        <v>273</v>
      </c>
      <c r="BV142" s="24">
        <v>404</v>
      </c>
      <c r="BW142" s="24">
        <v>490</v>
      </c>
      <c r="BX142" s="24" t="s">
        <v>66</v>
      </c>
      <c r="BY142" s="24">
        <v>54.4</v>
      </c>
      <c r="BZ142" s="24">
        <v>54.4</v>
      </c>
      <c r="CA142" s="24">
        <v>4.7</v>
      </c>
      <c r="CB142" s="24">
        <v>4.7</v>
      </c>
      <c r="CC142" s="30">
        <f t="shared" si="32"/>
        <v>0.16979443810802367</v>
      </c>
      <c r="CD142" s="30">
        <f t="shared" si="33"/>
        <v>0.21480516046398213</v>
      </c>
      <c r="CE142" s="30">
        <f t="shared" si="34"/>
        <v>0.26023631265004943</v>
      </c>
      <c r="CF142" s="30">
        <f t="shared" si="35"/>
        <v>0.30320581944021296</v>
      </c>
      <c r="CG142" s="30">
        <f t="shared" si="36"/>
        <v>0.34262907901681638</v>
      </c>
      <c r="CH142" s="30">
        <f t="shared" si="37"/>
        <v>0.39758392263561249</v>
      </c>
      <c r="CI142" s="30">
        <f t="shared" si="38"/>
        <v>0.4117259402357083</v>
      </c>
      <c r="CJ142" s="30">
        <f t="shared" si="39"/>
        <v>0.40924086643831215</v>
      </c>
      <c r="CK142" s="33"/>
      <c r="CL142" s="34">
        <f t="shared" si="40"/>
        <v>0.17229105701112635</v>
      </c>
      <c r="CM142" s="34">
        <f t="shared" si="41"/>
        <v>0.21761060366503635</v>
      </c>
      <c r="CN142" s="34">
        <f t="shared" si="42"/>
        <v>0.26329332620617651</v>
      </c>
      <c r="CO142" s="34">
        <f t="shared" si="43"/>
        <v>0.31391230675852189</v>
      </c>
      <c r="CP142" s="34">
        <f t="shared" si="44"/>
        <v>0.37653729294470956</v>
      </c>
      <c r="CQ142" s="34">
        <f t="shared" si="45"/>
        <v>0.46099353185770842</v>
      </c>
      <c r="CR142" s="34">
        <f t="shared" si="46"/>
        <v>0.5320424987432576</v>
      </c>
      <c r="CS142" s="34">
        <f t="shared" si="47"/>
        <v>0.57570236793809315</v>
      </c>
    </row>
    <row r="143" spans="1:97" x14ac:dyDescent="0.15">
      <c r="A143" s="1">
        <v>276</v>
      </c>
      <c r="B143" s="37" t="s">
        <v>65</v>
      </c>
      <c r="C143" s="1">
        <v>405</v>
      </c>
      <c r="D143" s="1">
        <v>491</v>
      </c>
      <c r="E143" s="23">
        <v>0.12719004737326589</v>
      </c>
      <c r="F143" s="23">
        <v>0.11175750731551871</v>
      </c>
      <c r="G143" s="23">
        <v>0.1259113759823092</v>
      </c>
      <c r="H143" s="23">
        <v>0.11047710095659602</v>
      </c>
      <c r="J143" s="1">
        <v>276</v>
      </c>
      <c r="K143" s="37" t="s">
        <v>65</v>
      </c>
      <c r="L143" s="1">
        <v>405</v>
      </c>
      <c r="M143" s="1">
        <v>491</v>
      </c>
      <c r="N143" s="23">
        <v>0.21370149105413447</v>
      </c>
      <c r="O143" s="23">
        <v>0.18649372341101011</v>
      </c>
      <c r="P143" s="23">
        <v>0.21060283826682288</v>
      </c>
      <c r="Q143" s="23">
        <v>0.18339333565573251</v>
      </c>
      <c r="S143" s="1">
        <v>276</v>
      </c>
      <c r="T143" s="37" t="s">
        <v>65</v>
      </c>
      <c r="U143" s="1">
        <v>405</v>
      </c>
      <c r="V143" s="1">
        <v>491</v>
      </c>
      <c r="W143" s="23">
        <v>0.30776341991748174</v>
      </c>
      <c r="X143" s="23">
        <v>0.26886196818338315</v>
      </c>
      <c r="Y143" s="23">
        <v>0.302908979548558</v>
      </c>
      <c r="Z143" s="23">
        <v>0.26400752781445941</v>
      </c>
      <c r="AB143" s="1">
        <v>276</v>
      </c>
      <c r="AC143" s="37" t="s">
        <v>65</v>
      </c>
      <c r="AD143" s="1">
        <v>405</v>
      </c>
      <c r="AE143" s="1">
        <v>491</v>
      </c>
      <c r="AF143" s="23">
        <v>0.3993753751304896</v>
      </c>
      <c r="AG143" s="23">
        <v>0.35018903329382495</v>
      </c>
      <c r="AH143" s="23">
        <v>0.40123699575802896</v>
      </c>
      <c r="AI143" s="23">
        <v>0.35205065392136436</v>
      </c>
      <c r="AK143" s="1">
        <v>276</v>
      </c>
      <c r="AL143" s="37" t="s">
        <v>65</v>
      </c>
      <c r="AM143" s="1">
        <v>405</v>
      </c>
      <c r="AN143" s="1">
        <v>491</v>
      </c>
      <c r="AO143" s="23">
        <v>0.48941595098352708</v>
      </c>
      <c r="AP143" s="23">
        <v>0.42998982821141285</v>
      </c>
      <c r="AQ143" s="23">
        <v>0.51192369040670349</v>
      </c>
      <c r="AR143" s="23">
        <v>0.45249930260255528</v>
      </c>
      <c r="AT143" s="1">
        <v>276</v>
      </c>
      <c r="AU143" s="37" t="s">
        <v>65</v>
      </c>
      <c r="AV143" s="1">
        <v>405</v>
      </c>
      <c r="AW143" s="1">
        <v>491</v>
      </c>
      <c r="AX143" s="23">
        <v>0.60375879671272081</v>
      </c>
      <c r="AY143" s="23">
        <v>0.52776546483308251</v>
      </c>
      <c r="AZ143" s="23">
        <v>0.65504618475623566</v>
      </c>
      <c r="BA143" s="23">
        <v>0.57905111790863129</v>
      </c>
      <c r="BC143" s="1">
        <v>276</v>
      </c>
      <c r="BD143" s="37" t="s">
        <v>65</v>
      </c>
      <c r="BE143" s="1">
        <v>405</v>
      </c>
      <c r="BF143" s="1">
        <v>491</v>
      </c>
      <c r="BG143" s="23">
        <v>0.70560490319064373</v>
      </c>
      <c r="BH143" s="23">
        <v>0.61291597457399571</v>
      </c>
      <c r="BI143" s="23">
        <v>0.79690238749854392</v>
      </c>
      <c r="BJ143" s="23">
        <v>0.70421345888189579</v>
      </c>
      <c r="BK143" s="4"/>
      <c r="BL143" s="1">
        <v>276</v>
      </c>
      <c r="BM143" s="37" t="s">
        <v>65</v>
      </c>
      <c r="BN143" s="1">
        <v>405</v>
      </c>
      <c r="BO143" s="1">
        <v>491</v>
      </c>
      <c r="BP143" s="23">
        <v>0.76688462057561346</v>
      </c>
      <c r="BQ143" s="23">
        <v>0.6619468181188648</v>
      </c>
      <c r="BR143" s="23">
        <v>0.89782091800317065</v>
      </c>
      <c r="BS143" s="23">
        <v>0.79288311554642199</v>
      </c>
      <c r="BU143" s="24">
        <v>276</v>
      </c>
      <c r="BV143" s="24">
        <v>405</v>
      </c>
      <c r="BW143" s="24">
        <v>491</v>
      </c>
      <c r="BX143" s="24" t="s">
        <v>65</v>
      </c>
      <c r="BY143" s="24">
        <v>54.4</v>
      </c>
      <c r="BZ143" s="24">
        <v>54.4</v>
      </c>
      <c r="CA143" s="24">
        <v>4.7</v>
      </c>
      <c r="CB143" s="24">
        <v>4.7</v>
      </c>
      <c r="CC143" s="30">
        <f t="shared" si="32"/>
        <v>0.11175750731551871</v>
      </c>
      <c r="CD143" s="30">
        <f t="shared" si="33"/>
        <v>0.18649372341101011</v>
      </c>
      <c r="CE143" s="30">
        <f t="shared" si="34"/>
        <v>0.26886196818338315</v>
      </c>
      <c r="CF143" s="30">
        <f t="shared" si="35"/>
        <v>0.35018903329382495</v>
      </c>
      <c r="CG143" s="30">
        <f t="shared" si="36"/>
        <v>0.42998982821141285</v>
      </c>
      <c r="CH143" s="30">
        <f t="shared" si="37"/>
        <v>0.52776546483308251</v>
      </c>
      <c r="CI143" s="30">
        <f t="shared" si="38"/>
        <v>0.61291597457399571</v>
      </c>
      <c r="CJ143" s="30">
        <f t="shared" si="39"/>
        <v>0.6619468181188648</v>
      </c>
      <c r="CK143" s="33"/>
      <c r="CL143" s="34">
        <f t="shared" si="40"/>
        <v>0.11047710095659602</v>
      </c>
      <c r="CM143" s="34">
        <f t="shared" si="41"/>
        <v>0.18339333565573251</v>
      </c>
      <c r="CN143" s="34">
        <f t="shared" si="42"/>
        <v>0.26400752781445941</v>
      </c>
      <c r="CO143" s="34">
        <f t="shared" si="43"/>
        <v>0.35205065392136436</v>
      </c>
      <c r="CP143" s="34">
        <f t="shared" si="44"/>
        <v>0.45249930260255528</v>
      </c>
      <c r="CQ143" s="34">
        <f t="shared" si="45"/>
        <v>0.57905111790863129</v>
      </c>
      <c r="CR143" s="34">
        <f t="shared" si="46"/>
        <v>0.70421345888189579</v>
      </c>
      <c r="CS143" s="34">
        <f t="shared" si="47"/>
        <v>0.79288311554642199</v>
      </c>
    </row>
    <row r="144" spans="1:97" x14ac:dyDescent="0.15">
      <c r="A144" s="1">
        <v>280</v>
      </c>
      <c r="B144" s="37" t="s">
        <v>77</v>
      </c>
      <c r="C144" s="1">
        <v>463</v>
      </c>
      <c r="D144" s="1">
        <v>549</v>
      </c>
      <c r="E144" s="23">
        <v>0.23016644220313587</v>
      </c>
      <c r="F144" s="23">
        <v>0.18620755884808918</v>
      </c>
      <c r="G144" s="23">
        <v>0.22874550343896549</v>
      </c>
      <c r="H144" s="23">
        <v>0.18478488511595287</v>
      </c>
      <c r="J144" s="1">
        <v>280</v>
      </c>
      <c r="K144" s="37" t="s">
        <v>77</v>
      </c>
      <c r="L144" s="1">
        <v>463</v>
      </c>
      <c r="M144" s="1">
        <v>549</v>
      </c>
      <c r="N144" s="23">
        <v>0.28469757126794237</v>
      </c>
      <c r="O144" s="23">
        <v>0.2267721957864354</v>
      </c>
      <c r="P144" s="23">
        <v>0.28269541823515537</v>
      </c>
      <c r="Q144" s="23">
        <v>0.22477004275364842</v>
      </c>
      <c r="S144" s="1">
        <v>280</v>
      </c>
      <c r="T144" s="37" t="s">
        <v>77</v>
      </c>
      <c r="U144" s="1">
        <v>463</v>
      </c>
      <c r="V144" s="1">
        <v>549</v>
      </c>
      <c r="W144" s="23">
        <v>0.33918312364961384</v>
      </c>
      <c r="X144" s="23">
        <v>0.26736065476028736</v>
      </c>
      <c r="Y144" s="23">
        <v>0.33667435997074907</v>
      </c>
      <c r="Z144" s="23">
        <v>0.2648518910814226</v>
      </c>
      <c r="AB144" s="1">
        <v>280</v>
      </c>
      <c r="AC144" s="37" t="s">
        <v>77</v>
      </c>
      <c r="AD144" s="1">
        <v>463</v>
      </c>
      <c r="AE144" s="1">
        <v>549</v>
      </c>
      <c r="AF144" s="23">
        <v>0.38103899105415534</v>
      </c>
      <c r="AG144" s="23">
        <v>0.29691906922167965</v>
      </c>
      <c r="AH144" s="23">
        <v>0.38139118955125739</v>
      </c>
      <c r="AI144" s="23">
        <v>0.29726953275081569</v>
      </c>
      <c r="AK144" s="1">
        <v>280</v>
      </c>
      <c r="AL144" s="37" t="s">
        <v>77</v>
      </c>
      <c r="AM144" s="1">
        <v>463</v>
      </c>
      <c r="AN144" s="1">
        <v>549</v>
      </c>
      <c r="AO144" s="23">
        <v>0.4173859083252765</v>
      </c>
      <c r="AP144" s="23">
        <v>0.32154974781826828</v>
      </c>
      <c r="AQ144" s="23">
        <v>0.4307278119839697</v>
      </c>
      <c r="AR144" s="23">
        <v>0.33489165147696143</v>
      </c>
      <c r="AT144" s="1">
        <v>280</v>
      </c>
      <c r="AU144" s="37" t="s">
        <v>77</v>
      </c>
      <c r="AV144" s="1">
        <v>463</v>
      </c>
      <c r="AW144" s="1">
        <v>549</v>
      </c>
      <c r="AX144" s="23">
        <v>0.44971134703064425</v>
      </c>
      <c r="AY144" s="23">
        <v>0.34366143010767686</v>
      </c>
      <c r="AZ144" s="23">
        <v>0.48384857673005216</v>
      </c>
      <c r="BA144" s="23">
        <v>0.37779865980708471</v>
      </c>
      <c r="BC144" s="1">
        <v>280</v>
      </c>
      <c r="BD144" s="37" t="s">
        <v>77</v>
      </c>
      <c r="BE144" s="1">
        <v>463</v>
      </c>
      <c r="BF144" s="1">
        <v>549</v>
      </c>
      <c r="BG144" s="23">
        <v>0.47475302111469964</v>
      </c>
      <c r="BH144" s="23">
        <v>0.35943143538132177</v>
      </c>
      <c r="BI144" s="23">
        <v>0.53574235002419779</v>
      </c>
      <c r="BJ144" s="23">
        <v>0.42042076429081987</v>
      </c>
      <c r="BK144" s="4"/>
      <c r="BL144" s="1">
        <v>280</v>
      </c>
      <c r="BM144" s="37" t="s">
        <v>77</v>
      </c>
      <c r="BN144" s="1">
        <v>463</v>
      </c>
      <c r="BO144" s="1">
        <v>549</v>
      </c>
      <c r="BP144" s="23">
        <v>0.4886364772268551</v>
      </c>
      <c r="BQ144" s="23">
        <v>0.36711758591885413</v>
      </c>
      <c r="BR144" s="23">
        <v>0.57216997988681617</v>
      </c>
      <c r="BS144" s="23">
        <v>0.4506528235467811</v>
      </c>
      <c r="BU144" s="24">
        <v>280</v>
      </c>
      <c r="BV144" s="24">
        <v>463</v>
      </c>
      <c r="BW144" s="24">
        <v>549</v>
      </c>
      <c r="BX144" s="24" t="s">
        <v>77</v>
      </c>
      <c r="BY144" s="24">
        <v>54.4</v>
      </c>
      <c r="BZ144" s="24">
        <v>54.4</v>
      </c>
      <c r="CA144" s="24">
        <v>4.7</v>
      </c>
      <c r="CB144" s="24">
        <v>4.7</v>
      </c>
      <c r="CC144" s="30">
        <f t="shared" si="32"/>
        <v>0.18620755884808918</v>
      </c>
      <c r="CD144" s="30">
        <f t="shared" si="33"/>
        <v>0.2267721957864354</v>
      </c>
      <c r="CE144" s="30">
        <f t="shared" si="34"/>
        <v>0.26736065476028736</v>
      </c>
      <c r="CF144" s="30">
        <f t="shared" si="35"/>
        <v>0.29691906922167965</v>
      </c>
      <c r="CG144" s="30">
        <f t="shared" si="36"/>
        <v>0.32154974781826828</v>
      </c>
      <c r="CH144" s="30">
        <f t="shared" si="37"/>
        <v>0.34366143010767686</v>
      </c>
      <c r="CI144" s="30">
        <f t="shared" si="38"/>
        <v>0.35943143538132177</v>
      </c>
      <c r="CJ144" s="30">
        <f t="shared" si="39"/>
        <v>0.36711758591885413</v>
      </c>
      <c r="CK144" s="33"/>
      <c r="CL144" s="34">
        <f t="shared" si="40"/>
        <v>0.18478488511595287</v>
      </c>
      <c r="CM144" s="34">
        <f t="shared" si="41"/>
        <v>0.22477004275364842</v>
      </c>
      <c r="CN144" s="34">
        <f t="shared" si="42"/>
        <v>0.2648518910814226</v>
      </c>
      <c r="CO144" s="34">
        <f t="shared" si="43"/>
        <v>0.29726953275081569</v>
      </c>
      <c r="CP144" s="34">
        <f t="shared" si="44"/>
        <v>0.33489165147696143</v>
      </c>
      <c r="CQ144" s="34">
        <f t="shared" si="45"/>
        <v>0.37779865980708471</v>
      </c>
      <c r="CR144" s="34">
        <f t="shared" si="46"/>
        <v>0.42042076429081987</v>
      </c>
      <c r="CS144" s="34">
        <f t="shared" si="47"/>
        <v>0.4506528235467811</v>
      </c>
    </row>
    <row r="145" spans="1:97" x14ac:dyDescent="0.15">
      <c r="A145" s="1">
        <v>281</v>
      </c>
      <c r="B145" s="37" t="s">
        <v>70</v>
      </c>
      <c r="C145" s="1">
        <v>523</v>
      </c>
      <c r="D145" s="1">
        <v>609</v>
      </c>
      <c r="E145" s="23">
        <v>0.19389680272194576</v>
      </c>
      <c r="F145" s="23">
        <v>0.1557292424374736</v>
      </c>
      <c r="G145" s="23">
        <v>0.19642118111250473</v>
      </c>
      <c r="H145" s="23">
        <v>0.15825362082803257</v>
      </c>
      <c r="J145" s="1">
        <v>281</v>
      </c>
      <c r="K145" s="37" t="s">
        <v>70</v>
      </c>
      <c r="L145" s="1">
        <v>523</v>
      </c>
      <c r="M145" s="1">
        <v>609</v>
      </c>
      <c r="N145" s="23">
        <v>0.26556109144211953</v>
      </c>
      <c r="O145" s="23">
        <v>0.20885019353682652</v>
      </c>
      <c r="P145" s="23">
        <v>0.26986034206191689</v>
      </c>
      <c r="Q145" s="23">
        <v>0.21314944415662387</v>
      </c>
      <c r="S145" s="1">
        <v>281</v>
      </c>
      <c r="T145" s="37" t="s">
        <v>70</v>
      </c>
      <c r="U145" s="1">
        <v>523</v>
      </c>
      <c r="V145" s="1">
        <v>609</v>
      </c>
      <c r="W145" s="23">
        <v>0.33811003518369848</v>
      </c>
      <c r="X145" s="23">
        <v>0.26298939219096806</v>
      </c>
      <c r="Y145" s="23">
        <v>0.34419977274442837</v>
      </c>
      <c r="Z145" s="23">
        <v>0.26907739478373194</v>
      </c>
      <c r="AB145" s="1">
        <v>281</v>
      </c>
      <c r="AC145" s="37" t="s">
        <v>70</v>
      </c>
      <c r="AD145" s="1">
        <v>523</v>
      </c>
      <c r="AE145" s="1">
        <v>609</v>
      </c>
      <c r="AF145" s="23">
        <v>0.39895484349189381</v>
      </c>
      <c r="AG145" s="23">
        <v>0.30823163358074629</v>
      </c>
      <c r="AH145" s="23">
        <v>0.40921544404293558</v>
      </c>
      <c r="AI145" s="23">
        <v>0.31849223413178807</v>
      </c>
      <c r="AK145" s="1">
        <v>281</v>
      </c>
      <c r="AL145" s="37" t="s">
        <v>70</v>
      </c>
      <c r="AM145" s="1">
        <v>523</v>
      </c>
      <c r="AN145" s="1">
        <v>609</v>
      </c>
      <c r="AO145" s="23">
        <v>0.44956014945199929</v>
      </c>
      <c r="AP145" s="23">
        <v>0.34518447661624108</v>
      </c>
      <c r="AQ145" s="23">
        <v>0.47201236990026307</v>
      </c>
      <c r="AR145" s="23">
        <v>0.36763496209653879</v>
      </c>
      <c r="AT145" s="1">
        <v>281</v>
      </c>
      <c r="AU145" s="37" t="s">
        <v>70</v>
      </c>
      <c r="AV145" s="1">
        <v>523</v>
      </c>
      <c r="AW145" s="1">
        <v>609</v>
      </c>
      <c r="AX145" s="23">
        <v>0.48522859142439734</v>
      </c>
      <c r="AY145" s="23">
        <v>0.37020715514914088</v>
      </c>
      <c r="AZ145" s="23">
        <v>0.52719399658648713</v>
      </c>
      <c r="BA145" s="23">
        <v>0.41217082534326466</v>
      </c>
      <c r="BC145" s="1">
        <v>281</v>
      </c>
      <c r="BD145" s="37" t="s">
        <v>70</v>
      </c>
      <c r="BE145" s="1">
        <v>523</v>
      </c>
      <c r="BF145" s="1">
        <v>609</v>
      </c>
      <c r="BG145" s="23">
        <v>0.52063257113359329</v>
      </c>
      <c r="BH145" s="23">
        <v>0.39452989445936765</v>
      </c>
      <c r="BI145" s="23">
        <v>0.58567652017967997</v>
      </c>
      <c r="BJ145" s="23">
        <v>0.45957557847342034</v>
      </c>
      <c r="BK145" s="4"/>
      <c r="BL145" s="1">
        <v>281</v>
      </c>
      <c r="BM145" s="37" t="s">
        <v>70</v>
      </c>
      <c r="BN145" s="1">
        <v>523</v>
      </c>
      <c r="BO145" s="1">
        <v>609</v>
      </c>
      <c r="BP145" s="23">
        <v>0.54402509858542492</v>
      </c>
      <c r="BQ145" s="23">
        <v>0.4102486585974931</v>
      </c>
      <c r="BR145" s="23">
        <v>0.62668244242254567</v>
      </c>
      <c r="BS145" s="23">
        <v>0.49290426746664795</v>
      </c>
      <c r="BU145" s="24">
        <v>281</v>
      </c>
      <c r="BV145" s="24">
        <v>523</v>
      </c>
      <c r="BW145" s="24">
        <v>609</v>
      </c>
      <c r="BX145" s="24" t="s">
        <v>70</v>
      </c>
      <c r="BY145" s="24">
        <v>54.4</v>
      </c>
      <c r="BZ145" s="24">
        <v>54.4</v>
      </c>
      <c r="CA145" s="24">
        <v>4.7</v>
      </c>
      <c r="CB145" s="24">
        <v>4.7</v>
      </c>
      <c r="CC145" s="30">
        <f t="shared" si="32"/>
        <v>0.1557292424374736</v>
      </c>
      <c r="CD145" s="30">
        <f t="shared" si="33"/>
        <v>0.20885019353682652</v>
      </c>
      <c r="CE145" s="30">
        <f t="shared" si="34"/>
        <v>0.26298939219096806</v>
      </c>
      <c r="CF145" s="30">
        <f t="shared" si="35"/>
        <v>0.30823163358074629</v>
      </c>
      <c r="CG145" s="30">
        <f t="shared" si="36"/>
        <v>0.34518447661624108</v>
      </c>
      <c r="CH145" s="30">
        <f t="shared" si="37"/>
        <v>0.37020715514914088</v>
      </c>
      <c r="CI145" s="30">
        <f t="shared" si="38"/>
        <v>0.39452989445936765</v>
      </c>
      <c r="CJ145" s="30">
        <f t="shared" si="39"/>
        <v>0.4102486585974931</v>
      </c>
      <c r="CK145" s="33"/>
      <c r="CL145" s="34">
        <f t="shared" si="40"/>
        <v>0.15825362082803257</v>
      </c>
      <c r="CM145" s="34">
        <f t="shared" si="41"/>
        <v>0.21314944415662387</v>
      </c>
      <c r="CN145" s="34">
        <f t="shared" si="42"/>
        <v>0.26907739478373194</v>
      </c>
      <c r="CO145" s="34">
        <f t="shared" si="43"/>
        <v>0.31849223413178807</v>
      </c>
      <c r="CP145" s="34">
        <f t="shared" si="44"/>
        <v>0.36763496209653879</v>
      </c>
      <c r="CQ145" s="34">
        <f t="shared" si="45"/>
        <v>0.41217082534326466</v>
      </c>
      <c r="CR145" s="34">
        <f t="shared" si="46"/>
        <v>0.45957557847342034</v>
      </c>
      <c r="CS145" s="34">
        <f t="shared" si="47"/>
        <v>0.49290426746664795</v>
      </c>
    </row>
    <row r="146" spans="1:97" x14ac:dyDescent="0.15">
      <c r="A146" s="1">
        <v>282</v>
      </c>
      <c r="B146" s="37" t="s">
        <v>72</v>
      </c>
      <c r="C146" s="1">
        <v>492</v>
      </c>
      <c r="D146" s="1">
        <v>578</v>
      </c>
      <c r="E146" s="23">
        <v>0.17548904946843</v>
      </c>
      <c r="F146" s="23">
        <v>0.14618359316152049</v>
      </c>
      <c r="G146" s="23">
        <v>0.1761302040621244</v>
      </c>
      <c r="H146" s="23">
        <v>0.14684038567213425</v>
      </c>
      <c r="J146" s="1">
        <v>282</v>
      </c>
      <c r="K146" s="37" t="s">
        <v>72</v>
      </c>
      <c r="L146" s="1">
        <v>492</v>
      </c>
      <c r="M146" s="1">
        <v>578</v>
      </c>
      <c r="N146" s="23">
        <v>0.29859307573637545</v>
      </c>
      <c r="O146" s="23">
        <v>0.25156985955981365</v>
      </c>
      <c r="P146" s="23">
        <v>0.29760788697045482</v>
      </c>
      <c r="Q146" s="23">
        <v>0.25055339496005424</v>
      </c>
      <c r="S146" s="1">
        <v>282</v>
      </c>
      <c r="T146" s="37" t="s">
        <v>72</v>
      </c>
      <c r="U146" s="1">
        <v>492</v>
      </c>
      <c r="V146" s="1">
        <v>578</v>
      </c>
      <c r="W146" s="23">
        <v>0.43513692719455965</v>
      </c>
      <c r="X146" s="23">
        <v>0.37056796823445859</v>
      </c>
      <c r="Y146" s="23">
        <v>0.43254103298594332</v>
      </c>
      <c r="Z146" s="23">
        <v>0.36795643610892292</v>
      </c>
      <c r="AB146" s="1">
        <v>282</v>
      </c>
      <c r="AC146" s="37" t="s">
        <v>72</v>
      </c>
      <c r="AD146" s="1">
        <v>492</v>
      </c>
      <c r="AE146" s="1">
        <v>578</v>
      </c>
      <c r="AF146" s="23">
        <v>0.54757649392732088</v>
      </c>
      <c r="AG146" s="23">
        <v>0.4704659255978807</v>
      </c>
      <c r="AH146" s="23">
        <v>0.54493368596794634</v>
      </c>
      <c r="AI146" s="23">
        <v>0.46782311763850631</v>
      </c>
      <c r="AK146" s="1">
        <v>282</v>
      </c>
      <c r="AL146" s="37" t="s">
        <v>72</v>
      </c>
      <c r="AM146" s="1">
        <v>492</v>
      </c>
      <c r="AN146" s="1">
        <v>578</v>
      </c>
      <c r="AO146" s="23">
        <v>0.61508630484726934</v>
      </c>
      <c r="AP146" s="23">
        <v>0.53054772598112587</v>
      </c>
      <c r="AQ146" s="23">
        <v>0.61519577026570493</v>
      </c>
      <c r="AR146" s="23">
        <v>0.53064155348264208</v>
      </c>
      <c r="AT146" s="1">
        <v>282</v>
      </c>
      <c r="AU146" s="37" t="s">
        <v>72</v>
      </c>
      <c r="AV146" s="1">
        <v>492</v>
      </c>
      <c r="AW146" s="1">
        <v>578</v>
      </c>
      <c r="AX146" s="23">
        <v>0.67122288960176835</v>
      </c>
      <c r="AY146" s="23">
        <v>0.58014766146332608</v>
      </c>
      <c r="AZ146" s="23">
        <v>0.67486652424398286</v>
      </c>
      <c r="BA146" s="23">
        <v>0.58377565818862109</v>
      </c>
      <c r="BC146" s="1">
        <v>282</v>
      </c>
      <c r="BD146" s="37" t="s">
        <v>72</v>
      </c>
      <c r="BE146" s="1">
        <v>492</v>
      </c>
      <c r="BF146" s="1">
        <v>578</v>
      </c>
      <c r="BG146" s="23">
        <v>0.75288817538795039</v>
      </c>
      <c r="BH146" s="23">
        <v>0.64997504414154084</v>
      </c>
      <c r="BI146" s="23">
        <v>0.76141084010901006</v>
      </c>
      <c r="BJ146" s="23">
        <v>0.65848207094568112</v>
      </c>
      <c r="BK146" s="4"/>
      <c r="BL146" s="1">
        <v>282</v>
      </c>
      <c r="BM146" s="37" t="s">
        <v>72</v>
      </c>
      <c r="BN146" s="1">
        <v>492</v>
      </c>
      <c r="BO146" s="1">
        <v>578</v>
      </c>
      <c r="BP146" s="23">
        <v>0.80648663533518894</v>
      </c>
      <c r="BQ146" s="23">
        <v>0.69445659852478347</v>
      </c>
      <c r="BR146" s="23">
        <v>0.81966939929822247</v>
      </c>
      <c r="BS146" s="23">
        <v>0.707639362487817</v>
      </c>
      <c r="BU146" s="24">
        <v>282</v>
      </c>
      <c r="BV146" s="24">
        <v>492</v>
      </c>
      <c r="BW146" s="24">
        <v>578</v>
      </c>
      <c r="BX146" s="24" t="s">
        <v>72</v>
      </c>
      <c r="BY146" s="24">
        <v>30</v>
      </c>
      <c r="BZ146" s="24">
        <v>30</v>
      </c>
      <c r="CA146" s="24">
        <v>1.6</v>
      </c>
      <c r="CB146" s="24">
        <v>1.6</v>
      </c>
      <c r="CC146" s="30">
        <f t="shared" si="32"/>
        <v>0.14618359316152049</v>
      </c>
      <c r="CD146" s="30">
        <f t="shared" si="33"/>
        <v>0.25156985955981365</v>
      </c>
      <c r="CE146" s="30">
        <f t="shared" si="34"/>
        <v>0.37056796823445859</v>
      </c>
      <c r="CF146" s="30">
        <f t="shared" si="35"/>
        <v>0.4704659255978807</v>
      </c>
      <c r="CG146" s="30">
        <f t="shared" si="36"/>
        <v>0.53054772598112587</v>
      </c>
      <c r="CH146" s="30">
        <f t="shared" si="37"/>
        <v>0.58014766146332608</v>
      </c>
      <c r="CI146" s="30">
        <f t="shared" si="38"/>
        <v>0.64997504414154084</v>
      </c>
      <c r="CJ146" s="30">
        <f t="shared" si="39"/>
        <v>0.69445659852478347</v>
      </c>
      <c r="CK146" s="33"/>
      <c r="CL146" s="34">
        <f t="shared" si="40"/>
        <v>0.14684038567213425</v>
      </c>
      <c r="CM146" s="34">
        <f t="shared" si="41"/>
        <v>0.25055339496005424</v>
      </c>
      <c r="CN146" s="34">
        <f t="shared" si="42"/>
        <v>0.36795643610892292</v>
      </c>
      <c r="CO146" s="34">
        <f t="shared" si="43"/>
        <v>0.46782311763850631</v>
      </c>
      <c r="CP146" s="34">
        <f t="shared" si="44"/>
        <v>0.53064155348264208</v>
      </c>
      <c r="CQ146" s="34">
        <f t="shared" si="45"/>
        <v>0.58377565818862109</v>
      </c>
      <c r="CR146" s="34">
        <f t="shared" si="46"/>
        <v>0.65848207094568112</v>
      </c>
      <c r="CS146" s="34">
        <f t="shared" si="47"/>
        <v>0.707639362487817</v>
      </c>
    </row>
    <row r="147" spans="1:97" x14ac:dyDescent="0.15">
      <c r="A147" s="1">
        <v>283</v>
      </c>
      <c r="B147" s="37" t="s">
        <v>71</v>
      </c>
      <c r="C147" s="1">
        <v>524</v>
      </c>
      <c r="D147" s="1">
        <v>610</v>
      </c>
      <c r="E147" s="23">
        <v>0.18095265821631723</v>
      </c>
      <c r="F147" s="23">
        <v>0.15574580837332966</v>
      </c>
      <c r="G147" s="23">
        <v>0.18372021807771213</v>
      </c>
      <c r="H147" s="23">
        <v>0.15851336823472456</v>
      </c>
      <c r="J147" s="1">
        <v>283</v>
      </c>
      <c r="K147" s="37" t="s">
        <v>71</v>
      </c>
      <c r="L147" s="1">
        <v>524</v>
      </c>
      <c r="M147" s="1">
        <v>610</v>
      </c>
      <c r="N147" s="23">
        <v>0.2983075469983808</v>
      </c>
      <c r="O147" s="23">
        <v>0.25654513983542931</v>
      </c>
      <c r="P147" s="23">
        <v>0.30162529870882765</v>
      </c>
      <c r="Q147" s="23">
        <v>0.25986526306246693</v>
      </c>
      <c r="S147" s="1">
        <v>283</v>
      </c>
      <c r="T147" s="37" t="s">
        <v>71</v>
      </c>
      <c r="U147" s="1">
        <v>524</v>
      </c>
      <c r="V147" s="1">
        <v>610</v>
      </c>
      <c r="W147" s="23">
        <v>0.42632475670971326</v>
      </c>
      <c r="X147" s="23">
        <v>0.36808505227429233</v>
      </c>
      <c r="Y147" s="23">
        <v>0.43022115846830089</v>
      </c>
      <c r="Z147" s="23">
        <v>0.37198619706606151</v>
      </c>
      <c r="AB147" s="1">
        <v>283</v>
      </c>
      <c r="AC147" s="37" t="s">
        <v>71</v>
      </c>
      <c r="AD147" s="1">
        <v>524</v>
      </c>
      <c r="AE147" s="1">
        <v>610</v>
      </c>
      <c r="AF147" s="23">
        <v>0.55322665968645113</v>
      </c>
      <c r="AG147" s="23">
        <v>0.48137445002017609</v>
      </c>
      <c r="AH147" s="23">
        <v>0.56031037974299491</v>
      </c>
      <c r="AI147" s="23">
        <v>0.48846054159331065</v>
      </c>
      <c r="AK147" s="1">
        <v>283</v>
      </c>
      <c r="AL147" s="37" t="s">
        <v>71</v>
      </c>
      <c r="AM147" s="1">
        <v>524</v>
      </c>
      <c r="AN147" s="1">
        <v>610</v>
      </c>
      <c r="AO147" s="23">
        <v>0.66465044879727664</v>
      </c>
      <c r="AP147" s="23">
        <v>0.5831129653744147</v>
      </c>
      <c r="AQ147" s="23">
        <v>0.68313167758892224</v>
      </c>
      <c r="AR147" s="23">
        <v>0.60159656568265119</v>
      </c>
      <c r="AT147" s="1">
        <v>283</v>
      </c>
      <c r="AU147" s="37" t="s">
        <v>71</v>
      </c>
      <c r="AV147" s="1">
        <v>524</v>
      </c>
      <c r="AW147" s="1">
        <v>610</v>
      </c>
      <c r="AX147" s="23">
        <v>0.75139967223637272</v>
      </c>
      <c r="AY147" s="23">
        <v>0.66412549018050804</v>
      </c>
      <c r="AZ147" s="23">
        <v>0.7875819008613103</v>
      </c>
      <c r="BA147" s="23">
        <v>0.70030771880544562</v>
      </c>
      <c r="BC147" s="1">
        <v>283</v>
      </c>
      <c r="BD147" s="37" t="s">
        <v>71</v>
      </c>
      <c r="BE147" s="1">
        <v>524</v>
      </c>
      <c r="BF147" s="1">
        <v>610</v>
      </c>
      <c r="BG147" s="23">
        <v>0.83831540885331923</v>
      </c>
      <c r="BH147" s="23">
        <v>0.74235436152556977</v>
      </c>
      <c r="BI147" s="23">
        <v>0.89577725584697709</v>
      </c>
      <c r="BJ147" s="23">
        <v>0.7998185800358184</v>
      </c>
      <c r="BK147" s="4"/>
      <c r="BL147" s="1">
        <v>283</v>
      </c>
      <c r="BM147" s="37" t="s">
        <v>71</v>
      </c>
      <c r="BN147" s="1">
        <v>524</v>
      </c>
      <c r="BO147" s="1">
        <v>610</v>
      </c>
      <c r="BP147" s="23">
        <v>0.88973322540970201</v>
      </c>
      <c r="BQ147" s="23">
        <v>0.78816116982825901</v>
      </c>
      <c r="BR147" s="23">
        <v>0.96925017669725244</v>
      </c>
      <c r="BS147" s="23">
        <v>0.86768049263240021</v>
      </c>
      <c r="BU147" s="24">
        <v>283</v>
      </c>
      <c r="BV147" s="24">
        <v>524</v>
      </c>
      <c r="BW147" s="24">
        <v>610</v>
      </c>
      <c r="BX147" s="24" t="s">
        <v>71</v>
      </c>
      <c r="BY147" s="24">
        <v>52.2</v>
      </c>
      <c r="BZ147" s="24">
        <v>52.2</v>
      </c>
      <c r="CA147" s="24">
        <v>3.6</v>
      </c>
      <c r="CB147" s="24">
        <v>3.6</v>
      </c>
      <c r="CC147" s="30">
        <f t="shared" si="32"/>
        <v>0.15574580837332966</v>
      </c>
      <c r="CD147" s="30">
        <f t="shared" si="33"/>
        <v>0.25654513983542931</v>
      </c>
      <c r="CE147" s="30">
        <f t="shared" si="34"/>
        <v>0.36808505227429233</v>
      </c>
      <c r="CF147" s="30">
        <f t="shared" si="35"/>
        <v>0.48137445002017609</v>
      </c>
      <c r="CG147" s="30">
        <f t="shared" si="36"/>
        <v>0.5831129653744147</v>
      </c>
      <c r="CH147" s="30">
        <f t="shared" si="37"/>
        <v>0.66412549018050804</v>
      </c>
      <c r="CI147" s="30">
        <f t="shared" si="38"/>
        <v>0.74235436152556977</v>
      </c>
      <c r="CJ147" s="30">
        <f t="shared" si="39"/>
        <v>0.78816116982825901</v>
      </c>
      <c r="CK147" s="33"/>
      <c r="CL147" s="34">
        <f t="shared" si="40"/>
        <v>0.15851336823472456</v>
      </c>
      <c r="CM147" s="34">
        <f t="shared" si="41"/>
        <v>0.25986526306246693</v>
      </c>
      <c r="CN147" s="34">
        <f t="shared" si="42"/>
        <v>0.37198619706606151</v>
      </c>
      <c r="CO147" s="34">
        <f t="shared" si="43"/>
        <v>0.48846054159331065</v>
      </c>
      <c r="CP147" s="34">
        <f t="shared" si="44"/>
        <v>0.60159656568265119</v>
      </c>
      <c r="CQ147" s="34">
        <f t="shared" si="45"/>
        <v>0.70030771880544562</v>
      </c>
      <c r="CR147" s="34">
        <f t="shared" si="46"/>
        <v>0.7998185800358184</v>
      </c>
      <c r="CS147" s="34">
        <f t="shared" si="47"/>
        <v>0.86768049263240021</v>
      </c>
    </row>
    <row r="148" spans="1:97" x14ac:dyDescent="0.15">
      <c r="A148" s="1">
        <v>286</v>
      </c>
      <c r="B148" s="37" t="s">
        <v>72</v>
      </c>
      <c r="C148" s="1">
        <v>525</v>
      </c>
      <c r="D148" s="1">
        <v>611</v>
      </c>
      <c r="E148" s="23">
        <v>0.17817509070910786</v>
      </c>
      <c r="F148" s="23">
        <v>0.15044906401105529</v>
      </c>
      <c r="G148" s="23">
        <v>0.17897262447199602</v>
      </c>
      <c r="H148" s="23">
        <v>0.15124659777394345</v>
      </c>
      <c r="J148" s="1">
        <v>286</v>
      </c>
      <c r="K148" s="37" t="s">
        <v>72</v>
      </c>
      <c r="L148" s="1">
        <v>525</v>
      </c>
      <c r="M148" s="1">
        <v>611</v>
      </c>
      <c r="N148" s="23">
        <v>0.31933817678390269</v>
      </c>
      <c r="O148" s="23">
        <v>0.27234623644117961</v>
      </c>
      <c r="P148" s="23">
        <v>0.3196040213715321</v>
      </c>
      <c r="Q148" s="23">
        <v>0.27259644311188963</v>
      </c>
      <c r="S148" s="1">
        <v>286</v>
      </c>
      <c r="T148" s="37" t="s">
        <v>72</v>
      </c>
      <c r="U148" s="1">
        <v>525</v>
      </c>
      <c r="V148" s="1">
        <v>611</v>
      </c>
      <c r="W148" s="23">
        <v>0.48811369090401535</v>
      </c>
      <c r="X148" s="23">
        <v>0.41996364896937732</v>
      </c>
      <c r="Y148" s="23">
        <v>0.4870503125534979</v>
      </c>
      <c r="Z148" s="23">
        <v>0.41888463270194048</v>
      </c>
      <c r="AB148" s="1">
        <v>286</v>
      </c>
      <c r="AC148" s="37" t="s">
        <v>72</v>
      </c>
      <c r="AD148" s="1">
        <v>525</v>
      </c>
      <c r="AE148" s="1">
        <v>611</v>
      </c>
      <c r="AF148" s="23">
        <v>0.63474225002767082</v>
      </c>
      <c r="AG148" s="23">
        <v>0.55062589491835057</v>
      </c>
      <c r="AH148" s="23">
        <v>0.63388216459710511</v>
      </c>
      <c r="AI148" s="23">
        <v>0.54976580948778486</v>
      </c>
      <c r="AK148" s="1">
        <v>286</v>
      </c>
      <c r="AL148" s="37" t="s">
        <v>72</v>
      </c>
      <c r="AM148" s="1">
        <v>525</v>
      </c>
      <c r="AN148" s="1">
        <v>611</v>
      </c>
      <c r="AO148" s="23">
        <v>0.7256531067501395</v>
      </c>
      <c r="AP148" s="23">
        <v>0.63221655315687142</v>
      </c>
      <c r="AQ148" s="23">
        <v>0.72796751845420715</v>
      </c>
      <c r="AR148" s="23">
        <v>0.63453096486093896</v>
      </c>
      <c r="AT148" s="1">
        <v>286</v>
      </c>
      <c r="AU148" s="37" t="s">
        <v>72</v>
      </c>
      <c r="AV148" s="1">
        <v>525</v>
      </c>
      <c r="AW148" s="1">
        <v>611</v>
      </c>
      <c r="AX148" s="23">
        <v>0.79203033606965545</v>
      </c>
      <c r="AY148" s="23">
        <v>0.69176001278262045</v>
      </c>
      <c r="AZ148" s="23">
        <v>0.79841060617276061</v>
      </c>
      <c r="BA148" s="23">
        <v>0.69817155871956427</v>
      </c>
      <c r="BC148" s="1">
        <v>286</v>
      </c>
      <c r="BD148" s="37" t="s">
        <v>72</v>
      </c>
      <c r="BE148" s="1">
        <v>525</v>
      </c>
      <c r="BF148" s="1">
        <v>611</v>
      </c>
      <c r="BG148" s="23">
        <v>0.88142825576648431</v>
      </c>
      <c r="BH148" s="23">
        <v>0.76939821895607885</v>
      </c>
      <c r="BI148" s="23">
        <v>0.89321924512369333</v>
      </c>
      <c r="BJ148" s="23">
        <v>0.78120484623020725</v>
      </c>
      <c r="BK148" s="4"/>
      <c r="BL148" s="1">
        <v>286</v>
      </c>
      <c r="BM148" s="37" t="s">
        <v>72</v>
      </c>
      <c r="BN148" s="1">
        <v>525</v>
      </c>
      <c r="BO148" s="1">
        <v>611</v>
      </c>
      <c r="BP148" s="23">
        <v>0.94642875159399809</v>
      </c>
      <c r="BQ148" s="23">
        <v>0.82442172378903122</v>
      </c>
      <c r="BR148" s="23">
        <v>0.96256708185479367</v>
      </c>
      <c r="BS148" s="23">
        <v>0.84059132988366536</v>
      </c>
      <c r="BU148" s="24">
        <v>286</v>
      </c>
      <c r="BV148" s="24">
        <v>525</v>
      </c>
      <c r="BW148" s="24">
        <v>611</v>
      </c>
      <c r="BX148" s="24" t="s">
        <v>72</v>
      </c>
      <c r="BY148" s="24">
        <v>30</v>
      </c>
      <c r="BZ148" s="24">
        <v>30</v>
      </c>
      <c r="CA148" s="24">
        <v>1.6</v>
      </c>
      <c r="CB148" s="24">
        <v>1.6</v>
      </c>
      <c r="CC148" s="30">
        <f t="shared" si="32"/>
        <v>0.15044906401105529</v>
      </c>
      <c r="CD148" s="30">
        <f t="shared" si="33"/>
        <v>0.27234623644117961</v>
      </c>
      <c r="CE148" s="30">
        <f t="shared" si="34"/>
        <v>0.41996364896937732</v>
      </c>
      <c r="CF148" s="30">
        <f t="shared" si="35"/>
        <v>0.55062589491835057</v>
      </c>
      <c r="CG148" s="30">
        <f t="shared" si="36"/>
        <v>0.63221655315687142</v>
      </c>
      <c r="CH148" s="30">
        <f t="shared" si="37"/>
        <v>0.69176001278262045</v>
      </c>
      <c r="CI148" s="30">
        <f t="shared" si="38"/>
        <v>0.76939821895607885</v>
      </c>
      <c r="CJ148" s="30">
        <f t="shared" si="39"/>
        <v>0.82442172378903122</v>
      </c>
      <c r="CK148" s="33"/>
      <c r="CL148" s="34">
        <f t="shared" si="40"/>
        <v>0.15124659777394345</v>
      </c>
      <c r="CM148" s="34">
        <f t="shared" si="41"/>
        <v>0.27259644311188963</v>
      </c>
      <c r="CN148" s="34">
        <f t="shared" si="42"/>
        <v>0.41888463270194048</v>
      </c>
      <c r="CO148" s="34">
        <f t="shared" si="43"/>
        <v>0.54976580948778486</v>
      </c>
      <c r="CP148" s="34">
        <f t="shared" si="44"/>
        <v>0.63453096486093896</v>
      </c>
      <c r="CQ148" s="34">
        <f t="shared" si="45"/>
        <v>0.69817155871956427</v>
      </c>
      <c r="CR148" s="34">
        <f t="shared" si="46"/>
        <v>0.78120484623020725</v>
      </c>
      <c r="CS148" s="34">
        <f t="shared" si="47"/>
        <v>0.84059132988366536</v>
      </c>
    </row>
    <row r="149" spans="1:97" x14ac:dyDescent="0.15">
      <c r="A149" s="1">
        <v>292</v>
      </c>
      <c r="B149" s="37" t="s">
        <v>79</v>
      </c>
      <c r="C149" s="1">
        <v>481</v>
      </c>
      <c r="D149" s="1">
        <v>567</v>
      </c>
      <c r="E149" s="23">
        <v>0.20536341464355651</v>
      </c>
      <c r="F149" s="23">
        <v>0.16633531024793846</v>
      </c>
      <c r="G149" s="23">
        <v>0.21085632322397557</v>
      </c>
      <c r="H149" s="23">
        <v>0.17182474889242549</v>
      </c>
      <c r="J149" s="1">
        <v>292</v>
      </c>
      <c r="K149" s="37" t="s">
        <v>79</v>
      </c>
      <c r="L149" s="1">
        <v>481</v>
      </c>
      <c r="M149" s="1">
        <v>567</v>
      </c>
      <c r="N149" s="23">
        <v>0.27849775503090796</v>
      </c>
      <c r="O149" s="23">
        <v>0.22158907077748868</v>
      </c>
      <c r="P149" s="23">
        <v>0.28623050725545873</v>
      </c>
      <c r="Q149" s="23">
        <v>0.22932355797000542</v>
      </c>
      <c r="S149" s="1">
        <v>292</v>
      </c>
      <c r="T149" s="37" t="s">
        <v>79</v>
      </c>
      <c r="U149" s="1">
        <v>481</v>
      </c>
      <c r="V149" s="1">
        <v>567</v>
      </c>
      <c r="W149" s="23">
        <v>0.35133386039712089</v>
      </c>
      <c r="X149" s="23">
        <v>0.27667992378724993</v>
      </c>
      <c r="Y149" s="23">
        <v>0.36131513110563346</v>
      </c>
      <c r="Z149" s="23">
        <v>0.28666119449576249</v>
      </c>
      <c r="AB149" s="1">
        <v>292</v>
      </c>
      <c r="AC149" s="37" t="s">
        <v>79</v>
      </c>
      <c r="AD149" s="1">
        <v>481</v>
      </c>
      <c r="AE149" s="1">
        <v>567</v>
      </c>
      <c r="AF149" s="23">
        <v>0.41263247613771831</v>
      </c>
      <c r="AG149" s="23">
        <v>0.32297627152567304</v>
      </c>
      <c r="AH149" s="23">
        <v>0.42705005993534384</v>
      </c>
      <c r="AI149" s="23">
        <v>0.33739559029126459</v>
      </c>
      <c r="AK149" s="1">
        <v>292</v>
      </c>
      <c r="AL149" s="37" t="s">
        <v>79</v>
      </c>
      <c r="AM149" s="1">
        <v>481</v>
      </c>
      <c r="AN149" s="1">
        <v>567</v>
      </c>
      <c r="AO149" s="23">
        <v>0.46299833745146785</v>
      </c>
      <c r="AP149" s="23">
        <v>0.36019801552885572</v>
      </c>
      <c r="AQ149" s="23">
        <v>0.49027897374916501</v>
      </c>
      <c r="AR149" s="23">
        <v>0.38748038679451891</v>
      </c>
      <c r="AT149" s="1">
        <v>292</v>
      </c>
      <c r="AU149" s="37" t="s">
        <v>79</v>
      </c>
      <c r="AV149" s="1">
        <v>481</v>
      </c>
      <c r="AW149" s="1">
        <v>567</v>
      </c>
      <c r="AX149" s="23">
        <v>0.49849173812377112</v>
      </c>
      <c r="AY149" s="23">
        <v>0.38516883548724823</v>
      </c>
      <c r="AZ149" s="23">
        <v>0.54534628301410504</v>
      </c>
      <c r="BA149" s="23">
        <v>0.43202685031351412</v>
      </c>
      <c r="BC149" s="1">
        <v>292</v>
      </c>
      <c r="BD149" s="37" t="s">
        <v>79</v>
      </c>
      <c r="BE149" s="1">
        <v>481</v>
      </c>
      <c r="BF149" s="1">
        <v>567</v>
      </c>
      <c r="BG149" s="23">
        <v>0.52139340815990942</v>
      </c>
      <c r="BH149" s="23">
        <v>0.39896886357364597</v>
      </c>
      <c r="BI149" s="23">
        <v>0.59785171145444127</v>
      </c>
      <c r="BJ149" s="23">
        <v>0.47542716686817771</v>
      </c>
      <c r="BK149" s="4"/>
      <c r="BL149" s="1">
        <v>292</v>
      </c>
      <c r="BM149" s="37" t="s">
        <v>79</v>
      </c>
      <c r="BN149" s="1">
        <v>481</v>
      </c>
      <c r="BO149" s="1">
        <v>567</v>
      </c>
      <c r="BP149" s="23">
        <v>0.52775252281744811</v>
      </c>
      <c r="BQ149" s="23">
        <v>0.4002670766743045</v>
      </c>
      <c r="BR149" s="23">
        <v>0.63118263811172548</v>
      </c>
      <c r="BS149" s="23">
        <v>0.50369719196858187</v>
      </c>
      <c r="BU149" s="24">
        <v>292</v>
      </c>
      <c r="BV149" s="24">
        <v>481</v>
      </c>
      <c r="BW149" s="24">
        <v>567</v>
      </c>
      <c r="BX149" s="24" t="s">
        <v>79</v>
      </c>
      <c r="BY149" s="24">
        <v>54.4</v>
      </c>
      <c r="BZ149" s="24">
        <v>54.4</v>
      </c>
      <c r="CA149" s="24">
        <v>4.7</v>
      </c>
      <c r="CB149" s="24">
        <v>4.7</v>
      </c>
      <c r="CC149" s="30">
        <f t="shared" si="32"/>
        <v>0.16633531024793846</v>
      </c>
      <c r="CD149" s="30">
        <f t="shared" si="33"/>
        <v>0.22158907077748868</v>
      </c>
      <c r="CE149" s="30">
        <f t="shared" si="34"/>
        <v>0.27667992378724993</v>
      </c>
      <c r="CF149" s="30">
        <f t="shared" si="35"/>
        <v>0.32297627152567304</v>
      </c>
      <c r="CG149" s="30">
        <f t="shared" si="36"/>
        <v>0.36019801552885572</v>
      </c>
      <c r="CH149" s="30">
        <f t="shared" si="37"/>
        <v>0.38516883548724823</v>
      </c>
      <c r="CI149" s="30">
        <f t="shared" si="38"/>
        <v>0.39896886357364597</v>
      </c>
      <c r="CJ149" s="30">
        <f t="shared" si="39"/>
        <v>0.4002670766743045</v>
      </c>
      <c r="CK149" s="33"/>
      <c r="CL149" s="34">
        <f t="shared" si="40"/>
        <v>0.17182474889242549</v>
      </c>
      <c r="CM149" s="34">
        <f t="shared" si="41"/>
        <v>0.22932355797000542</v>
      </c>
      <c r="CN149" s="34">
        <f t="shared" si="42"/>
        <v>0.28666119449576249</v>
      </c>
      <c r="CO149" s="34">
        <f t="shared" si="43"/>
        <v>0.33739559029126459</v>
      </c>
      <c r="CP149" s="34">
        <f t="shared" si="44"/>
        <v>0.38748038679451891</v>
      </c>
      <c r="CQ149" s="34">
        <f t="shared" si="45"/>
        <v>0.43202685031351412</v>
      </c>
      <c r="CR149" s="34">
        <f t="shared" si="46"/>
        <v>0.47542716686817771</v>
      </c>
      <c r="CS149" s="34">
        <f t="shared" si="47"/>
        <v>0.50369719196858187</v>
      </c>
    </row>
    <row r="150" spans="1:97" x14ac:dyDescent="0.15">
      <c r="A150" s="1">
        <v>295</v>
      </c>
      <c r="B150" s="37" t="s">
        <v>77</v>
      </c>
      <c r="C150" s="1">
        <v>536</v>
      </c>
      <c r="D150" s="1">
        <v>622</v>
      </c>
      <c r="E150" s="23">
        <v>0.25535868159932917</v>
      </c>
      <c r="F150" s="23">
        <v>0.20739549217870859</v>
      </c>
      <c r="G150" s="23">
        <v>0.23860236098350884</v>
      </c>
      <c r="H150" s="23">
        <v>0.19063917156288826</v>
      </c>
      <c r="J150" s="1">
        <v>295</v>
      </c>
      <c r="K150" s="37" t="s">
        <v>77</v>
      </c>
      <c r="L150" s="1">
        <v>536</v>
      </c>
      <c r="M150" s="1">
        <v>622</v>
      </c>
      <c r="N150" s="23">
        <v>0.31524908322384082</v>
      </c>
      <c r="O150" s="23">
        <v>0.25241548336646347</v>
      </c>
      <c r="P150" s="23">
        <v>0.29433924929736877</v>
      </c>
      <c r="Q150" s="23">
        <v>0.23150738440795746</v>
      </c>
      <c r="S150" s="1">
        <v>295</v>
      </c>
      <c r="T150" s="37" t="s">
        <v>77</v>
      </c>
      <c r="U150" s="1">
        <v>536</v>
      </c>
      <c r="V150" s="1">
        <v>622</v>
      </c>
      <c r="W150" s="23">
        <v>0.37518830115617591</v>
      </c>
      <c r="X150" s="23">
        <v>0.29755715951661477</v>
      </c>
      <c r="Y150" s="23">
        <v>0.3502255820610814</v>
      </c>
      <c r="Z150" s="23">
        <v>0.27259444042152015</v>
      </c>
      <c r="AB150" s="1">
        <v>295</v>
      </c>
      <c r="AC150" s="37" t="s">
        <v>77</v>
      </c>
      <c r="AD150" s="1">
        <v>536</v>
      </c>
      <c r="AE150" s="1">
        <v>622</v>
      </c>
      <c r="AF150" s="23">
        <v>0.42344020081915595</v>
      </c>
      <c r="AG150" s="23">
        <v>0.33247583036073169</v>
      </c>
      <c r="AH150" s="23">
        <v>0.39752671927868244</v>
      </c>
      <c r="AI150" s="23">
        <v>0.30656234882025823</v>
      </c>
      <c r="AK150" s="1">
        <v>295</v>
      </c>
      <c r="AL150" s="37" t="s">
        <v>77</v>
      </c>
      <c r="AM150" s="1">
        <v>536</v>
      </c>
      <c r="AN150" s="1">
        <v>622</v>
      </c>
      <c r="AO150" s="23">
        <v>0.46967834948081555</v>
      </c>
      <c r="AP150" s="23">
        <v>0.36525062760607674</v>
      </c>
      <c r="AQ150" s="23">
        <v>0.45139005215099959</v>
      </c>
      <c r="AR150" s="23">
        <v>0.34696233027626078</v>
      </c>
      <c r="AT150" s="1">
        <v>295</v>
      </c>
      <c r="AU150" s="37" t="s">
        <v>77</v>
      </c>
      <c r="AV150" s="1">
        <v>536</v>
      </c>
      <c r="AW150" s="1">
        <v>622</v>
      </c>
      <c r="AX150" s="23">
        <v>0.51639771923808431</v>
      </c>
      <c r="AY150" s="23">
        <v>0.39940709432139532</v>
      </c>
      <c r="AZ150" s="23">
        <v>0.51025766760633984</v>
      </c>
      <c r="BA150" s="23">
        <v>0.39326530772168478</v>
      </c>
      <c r="BC150" s="1">
        <v>295</v>
      </c>
      <c r="BD150" s="37" t="s">
        <v>77</v>
      </c>
      <c r="BE150" s="1">
        <v>536</v>
      </c>
      <c r="BF150" s="1">
        <v>622</v>
      </c>
      <c r="BG150" s="23">
        <v>0.56422328138518574</v>
      </c>
      <c r="BH150" s="23">
        <v>0.43419610717182289</v>
      </c>
      <c r="BI150" s="23">
        <v>0.5717044632546634</v>
      </c>
      <c r="BJ150" s="23">
        <v>0.44167728904130077</v>
      </c>
      <c r="BK150" s="4"/>
      <c r="BL150" s="1">
        <v>295</v>
      </c>
      <c r="BM150" s="37" t="s">
        <v>77</v>
      </c>
      <c r="BN150" s="1">
        <v>536</v>
      </c>
      <c r="BO150" s="1">
        <v>622</v>
      </c>
      <c r="BP150" s="23">
        <v>0.59260020814680847</v>
      </c>
      <c r="BQ150" s="23">
        <v>0.45402831670079774</v>
      </c>
      <c r="BR150" s="23">
        <v>0.61414677531680995</v>
      </c>
      <c r="BS150" s="23">
        <v>0.47557661883876512</v>
      </c>
      <c r="BU150" s="24">
        <v>295</v>
      </c>
      <c r="BV150" s="24">
        <v>536</v>
      </c>
      <c r="BW150" s="24">
        <v>622</v>
      </c>
      <c r="BX150" s="24" t="s">
        <v>77</v>
      </c>
      <c r="BY150" s="24">
        <v>54.4</v>
      </c>
      <c r="BZ150" s="24">
        <v>54.4</v>
      </c>
      <c r="CA150" s="24">
        <v>4.7</v>
      </c>
      <c r="CB150" s="24">
        <v>4.7</v>
      </c>
      <c r="CC150" s="30">
        <f t="shared" si="32"/>
        <v>0.20739549217870859</v>
      </c>
      <c r="CD150" s="30">
        <f t="shared" si="33"/>
        <v>0.25241548336646347</v>
      </c>
      <c r="CE150" s="30">
        <f t="shared" si="34"/>
        <v>0.29755715951661477</v>
      </c>
      <c r="CF150" s="30">
        <f t="shared" si="35"/>
        <v>0.33247583036073169</v>
      </c>
      <c r="CG150" s="30">
        <f t="shared" si="36"/>
        <v>0.36525062760607674</v>
      </c>
      <c r="CH150" s="30">
        <f t="shared" si="37"/>
        <v>0.39940709432139532</v>
      </c>
      <c r="CI150" s="30">
        <f t="shared" si="38"/>
        <v>0.43419610717182289</v>
      </c>
      <c r="CJ150" s="30">
        <f t="shared" si="39"/>
        <v>0.45402831670079774</v>
      </c>
      <c r="CK150" s="33"/>
      <c r="CL150" s="34">
        <f t="shared" si="40"/>
        <v>0.19063917156288826</v>
      </c>
      <c r="CM150" s="34">
        <f t="shared" si="41"/>
        <v>0.23150738440795746</v>
      </c>
      <c r="CN150" s="34">
        <f t="shared" si="42"/>
        <v>0.27259444042152015</v>
      </c>
      <c r="CO150" s="34">
        <f t="shared" si="43"/>
        <v>0.30656234882025823</v>
      </c>
      <c r="CP150" s="34">
        <f t="shared" si="44"/>
        <v>0.34696233027626078</v>
      </c>
      <c r="CQ150" s="34">
        <f t="shared" si="45"/>
        <v>0.39326530772168478</v>
      </c>
      <c r="CR150" s="34">
        <f t="shared" si="46"/>
        <v>0.44167728904130077</v>
      </c>
      <c r="CS150" s="34">
        <f t="shared" si="47"/>
        <v>0.47557661883876512</v>
      </c>
    </row>
    <row r="151" spans="1:97" x14ac:dyDescent="0.15">
      <c r="A151" s="1">
        <v>297</v>
      </c>
      <c r="B151" s="37" t="s">
        <v>74</v>
      </c>
      <c r="C151" s="1">
        <v>537</v>
      </c>
      <c r="D151" s="1">
        <v>623</v>
      </c>
      <c r="E151" s="23">
        <v>0.12059339261827567</v>
      </c>
      <c r="F151" s="23">
        <v>0.11040464759848953</v>
      </c>
      <c r="G151" s="23">
        <v>0.12023239530662805</v>
      </c>
      <c r="H151" s="23">
        <v>0.11003826226726507</v>
      </c>
      <c r="J151" s="1">
        <v>297</v>
      </c>
      <c r="K151" s="37" t="s">
        <v>74</v>
      </c>
      <c r="L151" s="1">
        <v>537</v>
      </c>
      <c r="M151" s="1">
        <v>623</v>
      </c>
      <c r="N151" s="23">
        <v>0.19345326611834843</v>
      </c>
      <c r="O151" s="23">
        <v>0.17544111667300463</v>
      </c>
      <c r="P151" s="23">
        <v>0.19041442307701612</v>
      </c>
      <c r="Q151" s="23">
        <v>0.17240227363167232</v>
      </c>
      <c r="S151" s="1">
        <v>297</v>
      </c>
      <c r="T151" s="37" t="s">
        <v>74</v>
      </c>
      <c r="U151" s="1">
        <v>537</v>
      </c>
      <c r="V151" s="1">
        <v>623</v>
      </c>
      <c r="W151" s="23">
        <v>0.26795601319118623</v>
      </c>
      <c r="X151" s="23">
        <v>0.24204502704620917</v>
      </c>
      <c r="Y151" s="23">
        <v>0.26221777234186194</v>
      </c>
      <c r="Z151" s="23">
        <v>0.23630678619688489</v>
      </c>
      <c r="AB151" s="1">
        <v>297</v>
      </c>
      <c r="AC151" s="37" t="s">
        <v>74</v>
      </c>
      <c r="AD151" s="1">
        <v>537</v>
      </c>
      <c r="AE151" s="1">
        <v>623</v>
      </c>
      <c r="AF151" s="23">
        <v>0.33269342044867312</v>
      </c>
      <c r="AG151" s="23">
        <v>0.29758508488604668</v>
      </c>
      <c r="AH151" s="23">
        <v>0.32604460429086451</v>
      </c>
      <c r="AI151" s="23">
        <v>0.29094165674781486</v>
      </c>
      <c r="AK151" s="1">
        <v>297</v>
      </c>
      <c r="AL151" s="37" t="s">
        <v>74</v>
      </c>
      <c r="AM151" s="1">
        <v>537</v>
      </c>
      <c r="AN151" s="1">
        <v>623</v>
      </c>
      <c r="AO151" s="23">
        <v>0.41063670057572582</v>
      </c>
      <c r="AP151" s="23">
        <v>0.36450986497848137</v>
      </c>
      <c r="AQ151" s="23">
        <v>0.41055049226249657</v>
      </c>
      <c r="AR151" s="23">
        <v>0.36442904468482895</v>
      </c>
      <c r="AT151" s="1">
        <v>297</v>
      </c>
      <c r="AU151" s="37" t="s">
        <v>74</v>
      </c>
      <c r="AV151" s="1">
        <v>537</v>
      </c>
      <c r="AW151" s="1">
        <v>623</v>
      </c>
      <c r="AX151" s="23">
        <v>0.49746387559327215</v>
      </c>
      <c r="AY151" s="23">
        <v>0.43849200132486416</v>
      </c>
      <c r="AZ151" s="23">
        <v>0.50455989737595763</v>
      </c>
      <c r="BA151" s="23">
        <v>0.44558802310754964</v>
      </c>
      <c r="BC151" s="1">
        <v>297</v>
      </c>
      <c r="BD151" s="37" t="s">
        <v>74</v>
      </c>
      <c r="BE151" s="1">
        <v>537</v>
      </c>
      <c r="BF151" s="1">
        <v>623</v>
      </c>
      <c r="BG151" s="23">
        <v>0.589436814529261</v>
      </c>
      <c r="BH151" s="23">
        <v>0.5173073964542334</v>
      </c>
      <c r="BI151" s="23">
        <v>0.60573557374917264</v>
      </c>
      <c r="BJ151" s="23">
        <v>0.53360076765456832</v>
      </c>
      <c r="BK151" s="4"/>
      <c r="BL151" s="1">
        <v>297</v>
      </c>
      <c r="BM151" s="37" t="s">
        <v>74</v>
      </c>
      <c r="BN151" s="1">
        <v>537</v>
      </c>
      <c r="BO151" s="1">
        <v>623</v>
      </c>
      <c r="BP151" s="23">
        <v>0.64905186605832044</v>
      </c>
      <c r="BQ151" s="23">
        <v>0.56819924428840451</v>
      </c>
      <c r="BR151" s="23">
        <v>0.67192400916196526</v>
      </c>
      <c r="BS151" s="23">
        <v>0.59107138739204923</v>
      </c>
      <c r="BU151" s="24">
        <v>297</v>
      </c>
      <c r="BV151" s="24">
        <v>537</v>
      </c>
      <c r="BW151" s="24">
        <v>623</v>
      </c>
      <c r="BX151" s="24" t="s">
        <v>74</v>
      </c>
      <c r="BY151" s="24">
        <v>41.2</v>
      </c>
      <c r="BZ151" s="24">
        <v>41.2</v>
      </c>
      <c r="CA151" s="24">
        <v>2.5</v>
      </c>
      <c r="CB151" s="24">
        <v>2.5</v>
      </c>
      <c r="CC151" s="30">
        <f t="shared" si="32"/>
        <v>0.11040464759848953</v>
      </c>
      <c r="CD151" s="30">
        <f t="shared" si="33"/>
        <v>0.17544111667300463</v>
      </c>
      <c r="CE151" s="30">
        <f t="shared" si="34"/>
        <v>0.24204502704620917</v>
      </c>
      <c r="CF151" s="30">
        <f t="shared" si="35"/>
        <v>0.29758508488604668</v>
      </c>
      <c r="CG151" s="30">
        <f t="shared" si="36"/>
        <v>0.36450986497848137</v>
      </c>
      <c r="CH151" s="30">
        <f t="shared" si="37"/>
        <v>0.43849200132486416</v>
      </c>
      <c r="CI151" s="30">
        <f t="shared" si="38"/>
        <v>0.5173073964542334</v>
      </c>
      <c r="CJ151" s="30">
        <f t="shared" si="39"/>
        <v>0.56819924428840451</v>
      </c>
      <c r="CK151" s="33"/>
      <c r="CL151" s="34">
        <f t="shared" si="40"/>
        <v>0.11003826226726507</v>
      </c>
      <c r="CM151" s="34">
        <f t="shared" si="41"/>
        <v>0.17240227363167232</v>
      </c>
      <c r="CN151" s="34">
        <f t="shared" si="42"/>
        <v>0.23630678619688489</v>
      </c>
      <c r="CO151" s="34">
        <f t="shared" si="43"/>
        <v>0.29094165674781486</v>
      </c>
      <c r="CP151" s="34">
        <f t="shared" si="44"/>
        <v>0.36442904468482895</v>
      </c>
      <c r="CQ151" s="34">
        <f t="shared" si="45"/>
        <v>0.44558802310754964</v>
      </c>
      <c r="CR151" s="34">
        <f t="shared" si="46"/>
        <v>0.53360076765456832</v>
      </c>
      <c r="CS151" s="34">
        <f t="shared" si="47"/>
        <v>0.59107138739204923</v>
      </c>
    </row>
    <row r="152" spans="1:97" x14ac:dyDescent="0.15">
      <c r="A152" s="1">
        <v>298</v>
      </c>
      <c r="B152" s="37" t="s">
        <v>78</v>
      </c>
      <c r="C152" s="1">
        <v>482</v>
      </c>
      <c r="D152" s="1">
        <v>568</v>
      </c>
      <c r="E152" s="23">
        <v>0.11904087976492449</v>
      </c>
      <c r="F152" s="23">
        <v>0.10903545126858762</v>
      </c>
      <c r="G152" s="23">
        <v>0.12096417972001555</v>
      </c>
      <c r="H152" s="23">
        <v>0.11095875122367869</v>
      </c>
      <c r="J152" s="1">
        <v>298</v>
      </c>
      <c r="K152" s="37" t="s">
        <v>78</v>
      </c>
      <c r="L152" s="1">
        <v>482</v>
      </c>
      <c r="M152" s="1">
        <v>568</v>
      </c>
      <c r="N152" s="23">
        <v>0.18941985144041062</v>
      </c>
      <c r="O152" s="23">
        <v>0.17345005871835978</v>
      </c>
      <c r="P152" s="23">
        <v>0.19216132461930741</v>
      </c>
      <c r="Q152" s="23">
        <v>0.17619153189725656</v>
      </c>
      <c r="S152" s="1">
        <v>298</v>
      </c>
      <c r="T152" s="37" t="s">
        <v>78</v>
      </c>
      <c r="U152" s="1">
        <v>482</v>
      </c>
      <c r="V152" s="1">
        <v>568</v>
      </c>
      <c r="W152" s="23">
        <v>0.26596307459482116</v>
      </c>
      <c r="X152" s="23">
        <v>0.24405500432955454</v>
      </c>
      <c r="Y152" s="23">
        <v>0.26954643616343105</v>
      </c>
      <c r="Z152" s="23">
        <v>0.2476383658981644</v>
      </c>
      <c r="AB152" s="1">
        <v>298</v>
      </c>
      <c r="AC152" s="37" t="s">
        <v>78</v>
      </c>
      <c r="AD152" s="1">
        <v>482</v>
      </c>
      <c r="AE152" s="1">
        <v>568</v>
      </c>
      <c r="AF152" s="23">
        <v>0.34182224342996204</v>
      </c>
      <c r="AG152" s="23">
        <v>0.31465652088302221</v>
      </c>
      <c r="AH152" s="23">
        <v>0.34863323907857058</v>
      </c>
      <c r="AI152" s="23">
        <v>0.32146988804822152</v>
      </c>
      <c r="AK152" s="1">
        <v>298</v>
      </c>
      <c r="AL152" s="37" t="s">
        <v>78</v>
      </c>
      <c r="AM152" s="1">
        <v>482</v>
      </c>
      <c r="AN152" s="1">
        <v>568</v>
      </c>
      <c r="AO152" s="23">
        <v>0.41070819615373111</v>
      </c>
      <c r="AP152" s="23">
        <v>0.37891327322166468</v>
      </c>
      <c r="AQ152" s="23">
        <v>0.42853725788292302</v>
      </c>
      <c r="AR152" s="23">
        <v>0.39674233495085653</v>
      </c>
      <c r="AT152" s="1">
        <v>298</v>
      </c>
      <c r="AU152" s="37" t="s">
        <v>78</v>
      </c>
      <c r="AV152" s="1">
        <v>482</v>
      </c>
      <c r="AW152" s="1">
        <v>568</v>
      </c>
      <c r="AX152" s="23">
        <v>0.46648883847754979</v>
      </c>
      <c r="AY152" s="23">
        <v>0.43141885113366979</v>
      </c>
      <c r="AZ152" s="23">
        <v>0.50147107970757232</v>
      </c>
      <c r="BA152" s="23">
        <v>0.46640109236369237</v>
      </c>
      <c r="BC152" s="1">
        <v>298</v>
      </c>
      <c r="BD152" s="37" t="s">
        <v>78</v>
      </c>
      <c r="BE152" s="1">
        <v>482</v>
      </c>
      <c r="BF152" s="1">
        <v>568</v>
      </c>
      <c r="BG152" s="23">
        <v>0.50907270538385563</v>
      </c>
      <c r="BH152" s="23">
        <v>0.4712612448610789</v>
      </c>
      <c r="BI152" s="23">
        <v>0.5704024959370122</v>
      </c>
      <c r="BJ152" s="23">
        <v>0.53259340693082624</v>
      </c>
      <c r="BK152" s="4"/>
      <c r="BL152" s="1">
        <v>298</v>
      </c>
      <c r="BM152" s="37" t="s">
        <v>78</v>
      </c>
      <c r="BN152" s="1">
        <v>482</v>
      </c>
      <c r="BO152" s="1">
        <v>568</v>
      </c>
      <c r="BP152" s="23">
        <v>0.53552164809311253</v>
      </c>
      <c r="BQ152" s="23">
        <v>0.49568254088525215</v>
      </c>
      <c r="BR152" s="23">
        <v>0.61678166407485768</v>
      </c>
      <c r="BS152" s="23">
        <v>0.57694018535040659</v>
      </c>
      <c r="BU152" s="24">
        <v>298</v>
      </c>
      <c r="BV152" s="24">
        <v>482</v>
      </c>
      <c r="BW152" s="24">
        <v>568</v>
      </c>
      <c r="BX152" s="24" t="s">
        <v>78</v>
      </c>
      <c r="BY152" s="24">
        <v>52.2</v>
      </c>
      <c r="BZ152" s="24">
        <v>52.2</v>
      </c>
      <c r="CA152" s="24">
        <v>3.6</v>
      </c>
      <c r="CB152" s="24">
        <v>3.6</v>
      </c>
      <c r="CC152" s="30">
        <f t="shared" si="32"/>
        <v>0.10903545126858762</v>
      </c>
      <c r="CD152" s="30">
        <f t="shared" si="33"/>
        <v>0.17345005871835978</v>
      </c>
      <c r="CE152" s="30">
        <f t="shared" si="34"/>
        <v>0.24405500432955454</v>
      </c>
      <c r="CF152" s="30">
        <f t="shared" si="35"/>
        <v>0.31465652088302221</v>
      </c>
      <c r="CG152" s="30">
        <f t="shared" si="36"/>
        <v>0.37891327322166468</v>
      </c>
      <c r="CH152" s="30">
        <f t="shared" si="37"/>
        <v>0.43141885113366979</v>
      </c>
      <c r="CI152" s="30">
        <f t="shared" si="38"/>
        <v>0.4712612448610789</v>
      </c>
      <c r="CJ152" s="30">
        <f t="shared" si="39"/>
        <v>0.49568254088525215</v>
      </c>
      <c r="CK152" s="33"/>
      <c r="CL152" s="34">
        <f t="shared" si="40"/>
        <v>0.11095875122367869</v>
      </c>
      <c r="CM152" s="34">
        <f t="shared" si="41"/>
        <v>0.17619153189725656</v>
      </c>
      <c r="CN152" s="34">
        <f t="shared" si="42"/>
        <v>0.2476383658981644</v>
      </c>
      <c r="CO152" s="34">
        <f t="shared" si="43"/>
        <v>0.32146988804822152</v>
      </c>
      <c r="CP152" s="34">
        <f t="shared" si="44"/>
        <v>0.39674233495085653</v>
      </c>
      <c r="CQ152" s="34">
        <f t="shared" si="45"/>
        <v>0.46640109236369237</v>
      </c>
      <c r="CR152" s="34">
        <f t="shared" si="46"/>
        <v>0.53259340693082624</v>
      </c>
      <c r="CS152" s="34">
        <f t="shared" si="47"/>
        <v>0.57694018535040659</v>
      </c>
    </row>
    <row r="153" spans="1:97" x14ac:dyDescent="0.15">
      <c r="A153" s="1">
        <v>299</v>
      </c>
      <c r="B153" s="37" t="s">
        <v>76</v>
      </c>
      <c r="C153" s="1">
        <v>504</v>
      </c>
      <c r="D153" s="1">
        <v>590</v>
      </c>
      <c r="E153" s="23">
        <v>0.20746043390471761</v>
      </c>
      <c r="F153" s="23">
        <v>0.170911598732542</v>
      </c>
      <c r="G153" s="23">
        <v>0.20629106549562015</v>
      </c>
      <c r="H153" s="23">
        <v>0.16977519471479896</v>
      </c>
      <c r="J153" s="1">
        <v>299</v>
      </c>
      <c r="K153" s="37" t="s">
        <v>76</v>
      </c>
      <c r="L153" s="1">
        <v>504</v>
      </c>
      <c r="M153" s="1">
        <v>590</v>
      </c>
      <c r="N153" s="23">
        <v>0.26951619069735633</v>
      </c>
      <c r="O153" s="23">
        <v>0.21777424104674434</v>
      </c>
      <c r="P153" s="23">
        <v>0.26817679542758893</v>
      </c>
      <c r="Q153" s="23">
        <v>0.21643311080901093</v>
      </c>
      <c r="S153" s="1">
        <v>299</v>
      </c>
      <c r="T153" s="37" t="s">
        <v>76</v>
      </c>
      <c r="U153" s="1">
        <v>504</v>
      </c>
      <c r="V153" s="1">
        <v>590</v>
      </c>
      <c r="W153" s="23">
        <v>0.33196875968558737</v>
      </c>
      <c r="X153" s="23">
        <v>0.2650493102682332</v>
      </c>
      <c r="Y153" s="23">
        <v>0.33012795867364025</v>
      </c>
      <c r="Z153" s="23">
        <v>0.26320850925628608</v>
      </c>
      <c r="AB153" s="1">
        <v>299</v>
      </c>
      <c r="AC153" s="37" t="s">
        <v>76</v>
      </c>
      <c r="AD153" s="1">
        <v>504</v>
      </c>
      <c r="AE153" s="1">
        <v>590</v>
      </c>
      <c r="AF153" s="23">
        <v>0.38975438653573702</v>
      </c>
      <c r="AG153" s="23">
        <v>0.30890834925514093</v>
      </c>
      <c r="AH153" s="23">
        <v>0.38984807480590211</v>
      </c>
      <c r="AI153" s="23">
        <v>0.30900377249327199</v>
      </c>
      <c r="AK153" s="1">
        <v>299</v>
      </c>
      <c r="AL153" s="37" t="s">
        <v>76</v>
      </c>
      <c r="AM153" s="1">
        <v>504</v>
      </c>
      <c r="AN153" s="1">
        <v>590</v>
      </c>
      <c r="AO153" s="23">
        <v>0.44505290337831188</v>
      </c>
      <c r="AP153" s="23">
        <v>0.35027333836260982</v>
      </c>
      <c r="AQ153" s="23">
        <v>0.45535861309647019</v>
      </c>
      <c r="AR153" s="23">
        <v>0.36057904808076813</v>
      </c>
      <c r="AT153" s="1">
        <v>299</v>
      </c>
      <c r="AU153" s="37" t="s">
        <v>76</v>
      </c>
      <c r="AV153" s="1">
        <v>504</v>
      </c>
      <c r="AW153" s="1">
        <v>590</v>
      </c>
      <c r="AX153" s="23">
        <v>0.48720175273521171</v>
      </c>
      <c r="AY153" s="23">
        <v>0.38060532090294802</v>
      </c>
      <c r="AZ153" s="23">
        <v>0.51589291798928316</v>
      </c>
      <c r="BA153" s="23">
        <v>0.40929475118905334</v>
      </c>
      <c r="BC153" s="1">
        <v>299</v>
      </c>
      <c r="BD153" s="37" t="s">
        <v>76</v>
      </c>
      <c r="BE153" s="1">
        <v>504</v>
      </c>
      <c r="BF153" s="1">
        <v>590</v>
      </c>
      <c r="BG153" s="23">
        <v>0.53460573432689418</v>
      </c>
      <c r="BH153" s="23">
        <v>0.4145008419111994</v>
      </c>
      <c r="BI153" s="23">
        <v>0.58202934871008261</v>
      </c>
      <c r="BJ153" s="23">
        <v>0.46192445629438783</v>
      </c>
      <c r="BK153" s="4"/>
      <c r="BL153" s="1">
        <v>299</v>
      </c>
      <c r="BM153" s="37" t="s">
        <v>76</v>
      </c>
      <c r="BN153" s="1">
        <v>504</v>
      </c>
      <c r="BO153" s="1">
        <v>590</v>
      </c>
      <c r="BP153" s="23">
        <v>0.54581757497658567</v>
      </c>
      <c r="BQ153" s="23">
        <v>0.41952405182609781</v>
      </c>
      <c r="BR153" s="23">
        <v>0.61959535276361655</v>
      </c>
      <c r="BS153" s="23">
        <v>0.49330009464516278</v>
      </c>
      <c r="BU153" s="24">
        <v>299</v>
      </c>
      <c r="BV153" s="24">
        <v>504</v>
      </c>
      <c r="BW153" s="24">
        <v>590</v>
      </c>
      <c r="BX153" s="24" t="s">
        <v>76</v>
      </c>
      <c r="BY153" s="24">
        <v>54.4</v>
      </c>
      <c r="BZ153" s="24">
        <v>54.4</v>
      </c>
      <c r="CA153" s="24">
        <v>4.7</v>
      </c>
      <c r="CB153" s="24">
        <v>4.7</v>
      </c>
      <c r="CC153" s="30">
        <f t="shared" si="32"/>
        <v>0.170911598732542</v>
      </c>
      <c r="CD153" s="30">
        <f t="shared" si="33"/>
        <v>0.21777424104674434</v>
      </c>
      <c r="CE153" s="30">
        <f t="shared" si="34"/>
        <v>0.2650493102682332</v>
      </c>
      <c r="CF153" s="30">
        <f t="shared" si="35"/>
        <v>0.30890834925514093</v>
      </c>
      <c r="CG153" s="30">
        <f t="shared" si="36"/>
        <v>0.35027333836260982</v>
      </c>
      <c r="CH153" s="30">
        <f t="shared" si="37"/>
        <v>0.38060532090294802</v>
      </c>
      <c r="CI153" s="30">
        <f t="shared" si="38"/>
        <v>0.4145008419111994</v>
      </c>
      <c r="CJ153" s="30">
        <f t="shared" si="39"/>
        <v>0.41952405182609781</v>
      </c>
      <c r="CK153" s="33"/>
      <c r="CL153" s="34">
        <f t="shared" si="40"/>
        <v>0.16977519471479896</v>
      </c>
      <c r="CM153" s="34">
        <f t="shared" si="41"/>
        <v>0.21643311080901093</v>
      </c>
      <c r="CN153" s="34">
        <f t="shared" si="42"/>
        <v>0.26320850925628608</v>
      </c>
      <c r="CO153" s="34">
        <f t="shared" si="43"/>
        <v>0.30900377249327199</v>
      </c>
      <c r="CP153" s="34">
        <f t="shared" si="44"/>
        <v>0.36057904808076813</v>
      </c>
      <c r="CQ153" s="34">
        <f t="shared" si="45"/>
        <v>0.40929475118905334</v>
      </c>
      <c r="CR153" s="34">
        <f t="shared" si="46"/>
        <v>0.46192445629438783</v>
      </c>
      <c r="CS153" s="34">
        <f t="shared" si="47"/>
        <v>0.49330009464516278</v>
      </c>
    </row>
    <row r="154" spans="1:97" x14ac:dyDescent="0.15">
      <c r="A154" s="1">
        <v>300</v>
      </c>
      <c r="B154" s="37" t="s">
        <v>73</v>
      </c>
      <c r="C154" s="1">
        <v>538</v>
      </c>
      <c r="D154" s="1">
        <v>624</v>
      </c>
      <c r="E154" s="23">
        <v>7.6562596937063757E-2</v>
      </c>
      <c r="F154" s="23">
        <v>7.3724268616480293E-2</v>
      </c>
      <c r="G154" s="23">
        <v>7.64020413038448E-2</v>
      </c>
      <c r="H154" s="23">
        <v>7.3561867516212853E-2</v>
      </c>
      <c r="J154" s="1">
        <v>300</v>
      </c>
      <c r="K154" s="37" t="s">
        <v>73</v>
      </c>
      <c r="L154" s="1">
        <v>538</v>
      </c>
      <c r="M154" s="1">
        <v>624</v>
      </c>
      <c r="N154" s="23">
        <v>0.12698102825375035</v>
      </c>
      <c r="O154" s="23">
        <v>0.12193552134316829</v>
      </c>
      <c r="P154" s="23">
        <v>0.12664884418502145</v>
      </c>
      <c r="Q154" s="23">
        <v>0.12160333727443941</v>
      </c>
      <c r="S154" s="1">
        <v>300</v>
      </c>
      <c r="T154" s="37" t="s">
        <v>73</v>
      </c>
      <c r="U154" s="1">
        <v>538</v>
      </c>
      <c r="V154" s="1">
        <v>624</v>
      </c>
      <c r="W154" s="23">
        <v>0.18579971365187217</v>
      </c>
      <c r="X154" s="23">
        <v>0.17851565521146714</v>
      </c>
      <c r="Y154" s="23">
        <v>0.18529590114763336</v>
      </c>
      <c r="Z154" s="23">
        <v>0.17801368817427682</v>
      </c>
      <c r="AB154" s="1">
        <v>300</v>
      </c>
      <c r="AC154" s="37" t="s">
        <v>73</v>
      </c>
      <c r="AD154" s="1">
        <v>538</v>
      </c>
      <c r="AE154" s="1">
        <v>624</v>
      </c>
      <c r="AF154" s="23">
        <v>0.26113457220177549</v>
      </c>
      <c r="AG154" s="23">
        <v>0.25124840522299424</v>
      </c>
      <c r="AH154" s="23">
        <v>0.26196503237359775</v>
      </c>
      <c r="AI154" s="23">
        <v>0.25207886539481644</v>
      </c>
      <c r="AK154" s="1">
        <v>300</v>
      </c>
      <c r="AL154" s="37" t="s">
        <v>73</v>
      </c>
      <c r="AM154" s="1">
        <v>538</v>
      </c>
      <c r="AN154" s="1">
        <v>624</v>
      </c>
      <c r="AO154" s="23">
        <v>0.34716929377121553</v>
      </c>
      <c r="AP154" s="23">
        <v>0.33438943446039598</v>
      </c>
      <c r="AQ154" s="23">
        <v>0.35806862215961993</v>
      </c>
      <c r="AR154" s="23">
        <v>0.34528876284880039</v>
      </c>
      <c r="AT154" s="1">
        <v>300</v>
      </c>
      <c r="AU154" s="37" t="s">
        <v>73</v>
      </c>
      <c r="AV154" s="1">
        <v>538</v>
      </c>
      <c r="AW154" s="1">
        <v>624</v>
      </c>
      <c r="AX154" s="23">
        <v>0.40599730579616655</v>
      </c>
      <c r="AY154" s="23">
        <v>0.39125017861165262</v>
      </c>
      <c r="AZ154" s="23">
        <v>0.434290161116625</v>
      </c>
      <c r="BA154" s="23">
        <v>0.41954303393211106</v>
      </c>
      <c r="BC154" s="1">
        <v>300</v>
      </c>
      <c r="BD154" s="37" t="s">
        <v>73</v>
      </c>
      <c r="BE154" s="1">
        <v>538</v>
      </c>
      <c r="BF154" s="1">
        <v>624</v>
      </c>
      <c r="BG154" s="23">
        <v>0.46340934296087377</v>
      </c>
      <c r="BH154" s="23">
        <v>0.44512076451030025</v>
      </c>
      <c r="BI154" s="23">
        <v>0.51103900201545027</v>
      </c>
      <c r="BJ154" s="23">
        <v>0.49275226903192515</v>
      </c>
      <c r="BK154" s="4"/>
      <c r="BL154" s="1">
        <v>300</v>
      </c>
      <c r="BM154" s="37" t="s">
        <v>73</v>
      </c>
      <c r="BN154" s="1">
        <v>538</v>
      </c>
      <c r="BO154" s="1">
        <v>624</v>
      </c>
      <c r="BP154" s="23">
        <v>0.50287459246868271</v>
      </c>
      <c r="BQ154" s="23">
        <v>0.48185103185224137</v>
      </c>
      <c r="BR154" s="23">
        <v>0.56493395837543225</v>
      </c>
      <c r="BS154" s="23">
        <v>0.54390855229194235</v>
      </c>
      <c r="BU154" s="24">
        <v>300</v>
      </c>
      <c r="BV154" s="24">
        <v>538</v>
      </c>
      <c r="BW154" s="24">
        <v>624</v>
      </c>
      <c r="BX154" s="24" t="s">
        <v>73</v>
      </c>
      <c r="BY154" s="24">
        <v>50</v>
      </c>
      <c r="BZ154" s="24">
        <v>50</v>
      </c>
      <c r="CA154" s="24">
        <v>5.5</v>
      </c>
      <c r="CB154" s="24">
        <v>5.5</v>
      </c>
      <c r="CC154" s="30">
        <f t="shared" si="32"/>
        <v>7.3724268616480293E-2</v>
      </c>
      <c r="CD154" s="30">
        <f t="shared" si="33"/>
        <v>0.12193552134316829</v>
      </c>
      <c r="CE154" s="30">
        <f t="shared" si="34"/>
        <v>0.17851565521146714</v>
      </c>
      <c r="CF154" s="30">
        <f t="shared" si="35"/>
        <v>0.25124840522299424</v>
      </c>
      <c r="CG154" s="30">
        <f t="shared" si="36"/>
        <v>0.33438943446039598</v>
      </c>
      <c r="CH154" s="30">
        <f t="shared" si="37"/>
        <v>0.39125017861165262</v>
      </c>
      <c r="CI154" s="30">
        <f t="shared" si="38"/>
        <v>0.44512076451030025</v>
      </c>
      <c r="CJ154" s="30">
        <f t="shared" si="39"/>
        <v>0.48185103185224137</v>
      </c>
      <c r="CK154" s="33"/>
      <c r="CL154" s="34">
        <f t="shared" si="40"/>
        <v>7.3561867516212853E-2</v>
      </c>
      <c r="CM154" s="34">
        <f t="shared" si="41"/>
        <v>0.12160333727443941</v>
      </c>
      <c r="CN154" s="34">
        <f t="shared" si="42"/>
        <v>0.17801368817427682</v>
      </c>
      <c r="CO154" s="34">
        <f t="shared" si="43"/>
        <v>0.25207886539481644</v>
      </c>
      <c r="CP154" s="34">
        <f t="shared" si="44"/>
        <v>0.34528876284880039</v>
      </c>
      <c r="CQ154" s="34">
        <f t="shared" si="45"/>
        <v>0.41954303393211106</v>
      </c>
      <c r="CR154" s="34">
        <f t="shared" si="46"/>
        <v>0.49275226903192515</v>
      </c>
      <c r="CS154" s="34">
        <f t="shared" si="47"/>
        <v>0.54390855229194235</v>
      </c>
    </row>
    <row r="155" spans="1:97" x14ac:dyDescent="0.15">
      <c r="A155" s="1">
        <v>301</v>
      </c>
      <c r="B155" s="37" t="s">
        <v>74</v>
      </c>
      <c r="C155" s="1">
        <v>464</v>
      </c>
      <c r="D155" s="1">
        <v>550</v>
      </c>
      <c r="E155" s="23">
        <v>0.12425466929780327</v>
      </c>
      <c r="F155" s="23">
        <v>0.11371031498594632</v>
      </c>
      <c r="G155" s="23">
        <v>0.12174385217500033</v>
      </c>
      <c r="H155" s="23">
        <v>0.11119410984356656</v>
      </c>
      <c r="J155" s="1">
        <v>301</v>
      </c>
      <c r="K155" s="37" t="s">
        <v>74</v>
      </c>
      <c r="L155" s="1">
        <v>464</v>
      </c>
      <c r="M155" s="1">
        <v>550</v>
      </c>
      <c r="N155" s="23">
        <v>0.19818298318260374</v>
      </c>
      <c r="O155" s="23">
        <v>0.17971824009280621</v>
      </c>
      <c r="P155" s="23">
        <v>0.19246629441158677</v>
      </c>
      <c r="Q155" s="23">
        <v>0.17400155132178921</v>
      </c>
      <c r="S155" s="1">
        <v>301</v>
      </c>
      <c r="T155" s="37" t="s">
        <v>74</v>
      </c>
      <c r="U155" s="1">
        <v>464</v>
      </c>
      <c r="V155" s="1">
        <v>550</v>
      </c>
      <c r="W155" s="23">
        <v>0.27378045076550123</v>
      </c>
      <c r="X155" s="23">
        <v>0.24729294652580336</v>
      </c>
      <c r="Y155" s="23">
        <v>0.26482017420923243</v>
      </c>
      <c r="Z155" s="23">
        <v>0.23833266996953451</v>
      </c>
      <c r="AB155" s="1">
        <v>301</v>
      </c>
      <c r="AC155" s="37" t="s">
        <v>74</v>
      </c>
      <c r="AD155" s="1">
        <v>464</v>
      </c>
      <c r="AE155" s="1">
        <v>550</v>
      </c>
      <c r="AF155" s="23">
        <v>0.33759362798361253</v>
      </c>
      <c r="AG155" s="23">
        <v>0.30165014938657742</v>
      </c>
      <c r="AH155" s="23">
        <v>0.32746415117917155</v>
      </c>
      <c r="AI155" s="23">
        <v>0.29152067258213638</v>
      </c>
      <c r="AK155" s="1">
        <v>301</v>
      </c>
      <c r="AL155" s="37" t="s">
        <v>74</v>
      </c>
      <c r="AM155" s="1">
        <v>464</v>
      </c>
      <c r="AN155" s="1">
        <v>550</v>
      </c>
      <c r="AO155" s="23">
        <v>0.41454904881665866</v>
      </c>
      <c r="AP155" s="23">
        <v>0.36748469781304571</v>
      </c>
      <c r="AQ155" s="23">
        <v>0.40995845613719928</v>
      </c>
      <c r="AR155" s="23">
        <v>0.3628887171140095</v>
      </c>
      <c r="AT155" s="1">
        <v>301</v>
      </c>
      <c r="AU155" s="37" t="s">
        <v>74</v>
      </c>
      <c r="AV155" s="1">
        <v>464</v>
      </c>
      <c r="AW155" s="1">
        <v>550</v>
      </c>
      <c r="AX155" s="23">
        <v>0.50395045553027962</v>
      </c>
      <c r="AY155" s="23">
        <v>0.44376627685708481</v>
      </c>
      <c r="AZ155" s="23">
        <v>0.50604100712608979</v>
      </c>
      <c r="BA155" s="23">
        <v>0.44585144043331815</v>
      </c>
      <c r="BC155" s="1">
        <v>301</v>
      </c>
      <c r="BD155" s="37" t="s">
        <v>74</v>
      </c>
      <c r="BE155" s="1">
        <v>464</v>
      </c>
      <c r="BF155" s="1">
        <v>550</v>
      </c>
      <c r="BG155" s="23">
        <v>0.59742098090445517</v>
      </c>
      <c r="BH155" s="23">
        <v>0.52372364913256997</v>
      </c>
      <c r="BI155" s="23">
        <v>0.60717868435809486</v>
      </c>
      <c r="BJ155" s="23">
        <v>0.53348135258620966</v>
      </c>
      <c r="BK155" s="4"/>
      <c r="BL155" s="1">
        <v>301</v>
      </c>
      <c r="BM155" s="37" t="s">
        <v>74</v>
      </c>
      <c r="BN155" s="1">
        <v>464</v>
      </c>
      <c r="BO155" s="1">
        <v>550</v>
      </c>
      <c r="BP155" s="23">
        <v>0.65633446423354069</v>
      </c>
      <c r="BQ155" s="23">
        <v>0.5739354808450744</v>
      </c>
      <c r="BR155" s="23">
        <v>0.67283258017779513</v>
      </c>
      <c r="BS155" s="23">
        <v>0.59042282075017516</v>
      </c>
      <c r="BU155" s="24">
        <v>301</v>
      </c>
      <c r="BV155" s="24">
        <v>464</v>
      </c>
      <c r="BW155" s="24">
        <v>550</v>
      </c>
      <c r="BX155" s="24" t="s">
        <v>74</v>
      </c>
      <c r="BY155" s="24">
        <v>41.2</v>
      </c>
      <c r="BZ155" s="24">
        <v>41.2</v>
      </c>
      <c r="CA155" s="24">
        <v>2.5</v>
      </c>
      <c r="CB155" s="24">
        <v>2.5</v>
      </c>
      <c r="CC155" s="30">
        <f t="shared" si="32"/>
        <v>0.11371031498594632</v>
      </c>
      <c r="CD155" s="30">
        <f t="shared" si="33"/>
        <v>0.17971824009280621</v>
      </c>
      <c r="CE155" s="30">
        <f t="shared" si="34"/>
        <v>0.24729294652580336</v>
      </c>
      <c r="CF155" s="30">
        <f t="shared" si="35"/>
        <v>0.30165014938657742</v>
      </c>
      <c r="CG155" s="30">
        <f t="shared" si="36"/>
        <v>0.36748469781304571</v>
      </c>
      <c r="CH155" s="30">
        <f t="shared" si="37"/>
        <v>0.44376627685708481</v>
      </c>
      <c r="CI155" s="30">
        <f t="shared" si="38"/>
        <v>0.52372364913256997</v>
      </c>
      <c r="CJ155" s="30">
        <f t="shared" si="39"/>
        <v>0.5739354808450744</v>
      </c>
      <c r="CK155" s="33"/>
      <c r="CL155" s="34">
        <f t="shared" si="40"/>
        <v>0.11119410984356656</v>
      </c>
      <c r="CM155" s="34">
        <f t="shared" si="41"/>
        <v>0.17400155132178921</v>
      </c>
      <c r="CN155" s="34">
        <f t="shared" si="42"/>
        <v>0.23833266996953451</v>
      </c>
      <c r="CO155" s="34">
        <f t="shared" si="43"/>
        <v>0.29152067258213638</v>
      </c>
      <c r="CP155" s="34">
        <f t="shared" si="44"/>
        <v>0.3628887171140095</v>
      </c>
      <c r="CQ155" s="34">
        <f t="shared" si="45"/>
        <v>0.44585144043331815</v>
      </c>
      <c r="CR155" s="34">
        <f t="shared" si="46"/>
        <v>0.53348135258620966</v>
      </c>
      <c r="CS155" s="34">
        <f t="shared" si="47"/>
        <v>0.59042282075017516</v>
      </c>
    </row>
    <row r="156" spans="1:97" x14ac:dyDescent="0.15">
      <c r="A156" s="1">
        <v>302</v>
      </c>
      <c r="B156" s="37" t="s">
        <v>75</v>
      </c>
      <c r="C156" s="1">
        <v>506</v>
      </c>
      <c r="D156" s="1">
        <v>592</v>
      </c>
      <c r="E156" s="23">
        <v>0.11909600962705233</v>
      </c>
      <c r="F156" s="23">
        <v>0.10385084610963531</v>
      </c>
      <c r="G156" s="23">
        <v>0.12051521342325662</v>
      </c>
      <c r="H156" s="23">
        <v>0.1052700499058396</v>
      </c>
      <c r="J156" s="1">
        <v>302</v>
      </c>
      <c r="K156" s="37" t="s">
        <v>75</v>
      </c>
      <c r="L156" s="1">
        <v>506</v>
      </c>
      <c r="M156" s="1">
        <v>592</v>
      </c>
      <c r="N156" s="23">
        <v>0.19567291021594135</v>
      </c>
      <c r="O156" s="23">
        <v>0.16997282973528832</v>
      </c>
      <c r="P156" s="23">
        <v>0.19727428564857774</v>
      </c>
      <c r="Q156" s="23">
        <v>0.17157420516792471</v>
      </c>
      <c r="S156" s="1">
        <v>302</v>
      </c>
      <c r="T156" s="37" t="s">
        <v>75</v>
      </c>
      <c r="U156" s="1">
        <v>506</v>
      </c>
      <c r="V156" s="1">
        <v>592</v>
      </c>
      <c r="W156" s="23">
        <v>0.27913400676763289</v>
      </c>
      <c r="X156" s="23">
        <v>0.24305534791424868</v>
      </c>
      <c r="Y156" s="23">
        <v>0.28094704829212369</v>
      </c>
      <c r="Z156" s="23">
        <v>0.24486838943873951</v>
      </c>
      <c r="AB156" s="1">
        <v>302</v>
      </c>
      <c r="AC156" s="37" t="s">
        <v>75</v>
      </c>
      <c r="AD156" s="1">
        <v>506</v>
      </c>
      <c r="AE156" s="1">
        <v>592</v>
      </c>
      <c r="AF156" s="23">
        <v>0.35884033944386773</v>
      </c>
      <c r="AG156" s="23">
        <v>0.31458304159866568</v>
      </c>
      <c r="AH156" s="23">
        <v>0.36350393333652925</v>
      </c>
      <c r="AI156" s="23">
        <v>0.31924663549132715</v>
      </c>
      <c r="AK156" s="1">
        <v>302</v>
      </c>
      <c r="AL156" s="37" t="s">
        <v>75</v>
      </c>
      <c r="AM156" s="1">
        <v>506</v>
      </c>
      <c r="AN156" s="1">
        <v>592</v>
      </c>
      <c r="AO156" s="23">
        <v>0.43316832725309851</v>
      </c>
      <c r="AP156" s="23">
        <v>0.3821637389880449</v>
      </c>
      <c r="AQ156" s="23">
        <v>0.44885417263388455</v>
      </c>
      <c r="AR156" s="23">
        <v>0.397849584368831</v>
      </c>
      <c r="AT156" s="1">
        <v>302</v>
      </c>
      <c r="AU156" s="37" t="s">
        <v>75</v>
      </c>
      <c r="AV156" s="1">
        <v>506</v>
      </c>
      <c r="AW156" s="1">
        <v>592</v>
      </c>
      <c r="AX156" s="23">
        <v>0.49735213968340775</v>
      </c>
      <c r="AY156" s="23">
        <v>0.44130226457316835</v>
      </c>
      <c r="AZ156" s="23">
        <v>0.53126382354723312</v>
      </c>
      <c r="BA156" s="23">
        <v>0.47521394843699361</v>
      </c>
      <c r="BC156" s="1">
        <v>302</v>
      </c>
      <c r="BD156" s="37" t="s">
        <v>75</v>
      </c>
      <c r="BE156" s="1">
        <v>506</v>
      </c>
      <c r="BF156" s="1">
        <v>592</v>
      </c>
      <c r="BG156" s="23">
        <v>0.5678106007263104</v>
      </c>
      <c r="BH156" s="23">
        <v>0.50372782393339866</v>
      </c>
      <c r="BI156" s="23">
        <v>0.62393160952315663</v>
      </c>
      <c r="BJ156" s="23">
        <v>0.55984883273024499</v>
      </c>
      <c r="BK156" s="4"/>
      <c r="BL156" s="1">
        <v>302</v>
      </c>
      <c r="BM156" s="37" t="s">
        <v>75</v>
      </c>
      <c r="BN156" s="1">
        <v>506</v>
      </c>
      <c r="BO156" s="1">
        <v>592</v>
      </c>
      <c r="BP156" s="23">
        <v>0.60625145198305797</v>
      </c>
      <c r="BQ156" s="23">
        <v>0.5374669120022324</v>
      </c>
      <c r="BR156" s="23">
        <v>0.68522372386035257</v>
      </c>
      <c r="BS156" s="23">
        <v>0.6164391838795269</v>
      </c>
      <c r="BU156" s="24">
        <v>302</v>
      </c>
      <c r="BV156" s="24">
        <v>506</v>
      </c>
      <c r="BW156" s="24">
        <v>592</v>
      </c>
      <c r="BX156" s="24" t="s">
        <v>75</v>
      </c>
      <c r="BY156" s="24">
        <v>54.4</v>
      </c>
      <c r="BZ156" s="24">
        <v>54.4</v>
      </c>
      <c r="CA156" s="24">
        <v>4.7</v>
      </c>
      <c r="CB156" s="24">
        <v>4.7</v>
      </c>
      <c r="CC156" s="30">
        <f t="shared" si="32"/>
        <v>0.10385084610963531</v>
      </c>
      <c r="CD156" s="30">
        <f t="shared" si="33"/>
        <v>0.16997282973528832</v>
      </c>
      <c r="CE156" s="30">
        <f t="shared" si="34"/>
        <v>0.24305534791424868</v>
      </c>
      <c r="CF156" s="30">
        <f t="shared" si="35"/>
        <v>0.31458304159866568</v>
      </c>
      <c r="CG156" s="30">
        <f t="shared" si="36"/>
        <v>0.3821637389880449</v>
      </c>
      <c r="CH156" s="30">
        <f t="shared" si="37"/>
        <v>0.44130226457316835</v>
      </c>
      <c r="CI156" s="30">
        <f t="shared" si="38"/>
        <v>0.50372782393339866</v>
      </c>
      <c r="CJ156" s="30">
        <f t="shared" si="39"/>
        <v>0.5374669120022324</v>
      </c>
      <c r="CK156" s="33"/>
      <c r="CL156" s="34">
        <f t="shared" si="40"/>
        <v>0.1052700499058396</v>
      </c>
      <c r="CM156" s="34">
        <f t="shared" si="41"/>
        <v>0.17157420516792471</v>
      </c>
      <c r="CN156" s="34">
        <f t="shared" si="42"/>
        <v>0.24486838943873951</v>
      </c>
      <c r="CO156" s="34">
        <f t="shared" si="43"/>
        <v>0.31924663549132715</v>
      </c>
      <c r="CP156" s="34">
        <f t="shared" si="44"/>
        <v>0.397849584368831</v>
      </c>
      <c r="CQ156" s="34">
        <f t="shared" si="45"/>
        <v>0.47521394843699361</v>
      </c>
      <c r="CR156" s="34">
        <f t="shared" si="46"/>
        <v>0.55984883273024499</v>
      </c>
      <c r="CS156" s="34">
        <f t="shared" si="47"/>
        <v>0.6164391838795269</v>
      </c>
    </row>
    <row r="157" spans="1:97" x14ac:dyDescent="0.15">
      <c r="A157" s="1">
        <v>303</v>
      </c>
      <c r="B157" s="37" t="s">
        <v>70</v>
      </c>
      <c r="C157" s="1">
        <v>472</v>
      </c>
      <c r="D157" s="1">
        <v>558</v>
      </c>
      <c r="E157" s="23">
        <v>0.19136039082116257</v>
      </c>
      <c r="F157" s="23">
        <v>0.15353288425803033</v>
      </c>
      <c r="G157" s="23">
        <v>0.1954115410218191</v>
      </c>
      <c r="H157" s="23">
        <v>0.15758403445868682</v>
      </c>
      <c r="J157" s="1">
        <v>303</v>
      </c>
      <c r="K157" s="37" t="s">
        <v>70</v>
      </c>
      <c r="L157" s="1">
        <v>472</v>
      </c>
      <c r="M157" s="1">
        <v>558</v>
      </c>
      <c r="N157" s="23">
        <v>0.26259241025227009</v>
      </c>
      <c r="O157" s="23">
        <v>0.2062493255557733</v>
      </c>
      <c r="P157" s="23">
        <v>0.26876022137147088</v>
      </c>
      <c r="Q157" s="23">
        <v>0.21241713667497408</v>
      </c>
      <c r="S157" s="1">
        <v>303</v>
      </c>
      <c r="T157" s="37" t="s">
        <v>70</v>
      </c>
      <c r="U157" s="1">
        <v>472</v>
      </c>
      <c r="V157" s="1">
        <v>558</v>
      </c>
      <c r="W157" s="23">
        <v>0.33472535408447396</v>
      </c>
      <c r="X157" s="23">
        <v>0.26000895862782619</v>
      </c>
      <c r="Y157" s="23">
        <v>0.34302891076984532</v>
      </c>
      <c r="Z157" s="23">
        <v>0.26831425028116357</v>
      </c>
      <c r="AB157" s="1">
        <v>303</v>
      </c>
      <c r="AC157" s="37" t="s">
        <v>70</v>
      </c>
      <c r="AD157" s="1">
        <v>472</v>
      </c>
      <c r="AE157" s="1">
        <v>558</v>
      </c>
      <c r="AF157" s="23">
        <v>0.39479523175416081</v>
      </c>
      <c r="AG157" s="23">
        <v>0.30459945210468337</v>
      </c>
      <c r="AH157" s="23">
        <v>0.40770165845338296</v>
      </c>
      <c r="AI157" s="23">
        <v>0.31750587880390552</v>
      </c>
      <c r="AK157" s="1">
        <v>303</v>
      </c>
      <c r="AL157" s="37" t="s">
        <v>70</v>
      </c>
      <c r="AM157" s="1">
        <v>472</v>
      </c>
      <c r="AN157" s="1">
        <v>558</v>
      </c>
      <c r="AO157" s="23">
        <v>0.44377225635587303</v>
      </c>
      <c r="AP157" s="23">
        <v>0.34019813872041593</v>
      </c>
      <c r="AQ157" s="23">
        <v>0.46980024578210389</v>
      </c>
      <c r="AR157" s="23">
        <v>0.36622612814664679</v>
      </c>
      <c r="AT157" s="1">
        <v>303</v>
      </c>
      <c r="AU157" s="37" t="s">
        <v>70</v>
      </c>
      <c r="AV157" s="1">
        <v>472</v>
      </c>
      <c r="AW157" s="1">
        <v>558</v>
      </c>
      <c r="AX157" s="23">
        <v>0.47672193305823196</v>
      </c>
      <c r="AY157" s="23">
        <v>0.36290282958342729</v>
      </c>
      <c r="AZ157" s="23">
        <v>0.5239946052283766</v>
      </c>
      <c r="BA157" s="23">
        <v>0.41017550175357198</v>
      </c>
      <c r="BC157" s="1">
        <v>303</v>
      </c>
      <c r="BD157" s="37" t="s">
        <v>70</v>
      </c>
      <c r="BE157" s="1">
        <v>472</v>
      </c>
      <c r="BF157" s="1">
        <v>558</v>
      </c>
      <c r="BG157" s="23">
        <v>0.51004357333025663</v>
      </c>
      <c r="BH157" s="23">
        <v>0.38547981324189062</v>
      </c>
      <c r="BI157" s="23">
        <v>0.58154680811383552</v>
      </c>
      <c r="BJ157" s="23">
        <v>0.45698304802546952</v>
      </c>
      <c r="BK157" s="4"/>
      <c r="BL157" s="1">
        <v>303</v>
      </c>
      <c r="BM157" s="37" t="s">
        <v>70</v>
      </c>
      <c r="BN157" s="1">
        <v>472</v>
      </c>
      <c r="BO157" s="1">
        <v>558</v>
      </c>
      <c r="BP157" s="23">
        <v>0.53113221342863681</v>
      </c>
      <c r="BQ157" s="23">
        <v>0.39927638297908907</v>
      </c>
      <c r="BR157" s="23">
        <v>0.62153271929810461</v>
      </c>
      <c r="BS157" s="23">
        <v>0.48967515388059085</v>
      </c>
      <c r="BU157" s="24">
        <v>303</v>
      </c>
      <c r="BV157" s="24">
        <v>472</v>
      </c>
      <c r="BW157" s="24">
        <v>558</v>
      </c>
      <c r="BX157" s="24" t="s">
        <v>70</v>
      </c>
      <c r="BY157" s="24">
        <v>54.4</v>
      </c>
      <c r="BZ157" s="24">
        <v>54.4</v>
      </c>
      <c r="CA157" s="24">
        <v>4.7</v>
      </c>
      <c r="CB157" s="24">
        <v>4.7</v>
      </c>
      <c r="CC157" s="30">
        <f t="shared" si="32"/>
        <v>0.15353288425803033</v>
      </c>
      <c r="CD157" s="30">
        <f t="shared" si="33"/>
        <v>0.2062493255557733</v>
      </c>
      <c r="CE157" s="30">
        <f t="shared" si="34"/>
        <v>0.26000895862782619</v>
      </c>
      <c r="CF157" s="30">
        <f t="shared" si="35"/>
        <v>0.30459945210468337</v>
      </c>
      <c r="CG157" s="30">
        <f t="shared" si="36"/>
        <v>0.34019813872041593</v>
      </c>
      <c r="CH157" s="30">
        <f t="shared" si="37"/>
        <v>0.36290282958342729</v>
      </c>
      <c r="CI157" s="30">
        <f t="shared" si="38"/>
        <v>0.38547981324189062</v>
      </c>
      <c r="CJ157" s="30">
        <f t="shared" si="39"/>
        <v>0.39927638297908907</v>
      </c>
      <c r="CK157" s="33"/>
      <c r="CL157" s="34">
        <f t="shared" si="40"/>
        <v>0.15758403445868682</v>
      </c>
      <c r="CM157" s="34">
        <f t="shared" si="41"/>
        <v>0.21241713667497408</v>
      </c>
      <c r="CN157" s="34">
        <f t="shared" si="42"/>
        <v>0.26831425028116357</v>
      </c>
      <c r="CO157" s="34">
        <f t="shared" si="43"/>
        <v>0.31750587880390552</v>
      </c>
      <c r="CP157" s="34">
        <f t="shared" si="44"/>
        <v>0.36622612814664679</v>
      </c>
      <c r="CQ157" s="34">
        <f t="shared" si="45"/>
        <v>0.41017550175357198</v>
      </c>
      <c r="CR157" s="34">
        <f t="shared" si="46"/>
        <v>0.45698304802546952</v>
      </c>
      <c r="CS157" s="34">
        <f t="shared" si="47"/>
        <v>0.48967515388059085</v>
      </c>
    </row>
    <row r="158" spans="1:97" x14ac:dyDescent="0.15">
      <c r="A158" s="1">
        <v>305</v>
      </c>
      <c r="B158" s="37" t="s">
        <v>72</v>
      </c>
      <c r="C158" s="1">
        <v>507</v>
      </c>
      <c r="D158" s="1">
        <v>593</v>
      </c>
      <c r="E158" s="23">
        <v>0.17379539105194158</v>
      </c>
      <c r="F158" s="23">
        <v>0.14474014141574207</v>
      </c>
      <c r="G158" s="23">
        <v>0.17446782147947471</v>
      </c>
      <c r="H158" s="23">
        <v>0.1454282097601946</v>
      </c>
      <c r="J158" s="1">
        <v>305</v>
      </c>
      <c r="K158" s="37" t="s">
        <v>72</v>
      </c>
      <c r="L158" s="1">
        <v>507</v>
      </c>
      <c r="M158" s="1">
        <v>593</v>
      </c>
      <c r="N158" s="23">
        <v>0.29606905127654248</v>
      </c>
      <c r="O158" s="23">
        <v>0.24946805885680379</v>
      </c>
      <c r="P158" s="23">
        <v>0.29516205209521873</v>
      </c>
      <c r="Q158" s="23">
        <v>0.24852978384164126</v>
      </c>
      <c r="S158" s="1">
        <v>305</v>
      </c>
      <c r="T158" s="37" t="s">
        <v>72</v>
      </c>
      <c r="U158" s="1">
        <v>507</v>
      </c>
      <c r="V158" s="1">
        <v>593</v>
      </c>
      <c r="W158" s="23">
        <v>0.43201657755226486</v>
      </c>
      <c r="X158" s="23">
        <v>0.36799494568434199</v>
      </c>
      <c r="Y158" s="23">
        <v>0.42954578667900356</v>
      </c>
      <c r="Z158" s="23">
        <v>0.36550851689416131</v>
      </c>
      <c r="AB158" s="1">
        <v>305</v>
      </c>
      <c r="AC158" s="37" t="s">
        <v>72</v>
      </c>
      <c r="AD158" s="1">
        <v>507</v>
      </c>
      <c r="AE158" s="1">
        <v>593</v>
      </c>
      <c r="AF158" s="23">
        <v>0.54482483978142171</v>
      </c>
      <c r="AG158" s="23">
        <v>0.46829287437799849</v>
      </c>
      <c r="AH158" s="23">
        <v>0.54222894557280543</v>
      </c>
      <c r="AI158" s="23">
        <v>0.4657126180863016</v>
      </c>
      <c r="AK158" s="1">
        <v>305</v>
      </c>
      <c r="AL158" s="37" t="s">
        <v>72</v>
      </c>
      <c r="AM158" s="1">
        <v>507</v>
      </c>
      <c r="AN158" s="1">
        <v>593</v>
      </c>
      <c r="AO158" s="23">
        <v>0.61057525137994706</v>
      </c>
      <c r="AP158" s="23">
        <v>0.52703749919664356</v>
      </c>
      <c r="AQ158" s="23">
        <v>0.61084109596757641</v>
      </c>
      <c r="AR158" s="23">
        <v>0.52728770586735363</v>
      </c>
      <c r="AT158" s="1">
        <v>305</v>
      </c>
      <c r="AU158" s="37" t="s">
        <v>72</v>
      </c>
      <c r="AV158" s="1">
        <v>507</v>
      </c>
      <c r="AW158" s="1">
        <v>593</v>
      </c>
      <c r="AX158" s="23">
        <v>0.66515115729957663</v>
      </c>
      <c r="AY158" s="23">
        <v>0.57538951418236184</v>
      </c>
      <c r="AZ158" s="23">
        <v>0.66909191236325927</v>
      </c>
      <c r="BA158" s="23">
        <v>0.57933026924604447</v>
      </c>
      <c r="BC158" s="1">
        <v>305</v>
      </c>
      <c r="BD158" s="37" t="s">
        <v>72</v>
      </c>
      <c r="BE158" s="1">
        <v>507</v>
      </c>
      <c r="BF158" s="1">
        <v>593</v>
      </c>
      <c r="BG158" s="23">
        <v>0.74404695701807833</v>
      </c>
      <c r="BH158" s="23">
        <v>0.64293218621739701</v>
      </c>
      <c r="BI158" s="23">
        <v>0.7529918454959611</v>
      </c>
      <c r="BJ158" s="23">
        <v>0.65187707469527978</v>
      </c>
      <c r="BK158" s="4"/>
      <c r="BL158" s="1">
        <v>305</v>
      </c>
      <c r="BM158" s="37" t="s">
        <v>72</v>
      </c>
      <c r="BN158" s="1">
        <v>507</v>
      </c>
      <c r="BO158" s="1">
        <v>593</v>
      </c>
      <c r="BP158" s="23">
        <v>0.79656490476203246</v>
      </c>
      <c r="BQ158" s="23">
        <v>0.68663034881882345</v>
      </c>
      <c r="BR158" s="23">
        <v>0.81045137498643771</v>
      </c>
      <c r="BS158" s="23">
        <v>0.70050118112630932</v>
      </c>
      <c r="BU158" s="24">
        <v>305</v>
      </c>
      <c r="BV158" s="24">
        <v>507</v>
      </c>
      <c r="BW158" s="24">
        <v>593</v>
      </c>
      <c r="BX158" s="24" t="s">
        <v>72</v>
      </c>
      <c r="BY158" s="24">
        <v>30</v>
      </c>
      <c r="BZ158" s="24">
        <v>30</v>
      </c>
      <c r="CA158" s="24">
        <v>1.6</v>
      </c>
      <c r="CB158" s="24">
        <v>1.6</v>
      </c>
      <c r="CC158" s="30">
        <f t="shared" si="32"/>
        <v>0.14474014141574207</v>
      </c>
      <c r="CD158" s="30">
        <f t="shared" si="33"/>
        <v>0.24946805885680379</v>
      </c>
      <c r="CE158" s="30">
        <f t="shared" si="34"/>
        <v>0.36799494568434199</v>
      </c>
      <c r="CF158" s="30">
        <f t="shared" si="35"/>
        <v>0.46829287437799849</v>
      </c>
      <c r="CG158" s="30">
        <f t="shared" si="36"/>
        <v>0.52703749919664356</v>
      </c>
      <c r="CH158" s="30">
        <f t="shared" si="37"/>
        <v>0.57538951418236184</v>
      </c>
      <c r="CI158" s="30">
        <f t="shared" si="38"/>
        <v>0.64293218621739701</v>
      </c>
      <c r="CJ158" s="30">
        <f t="shared" si="39"/>
        <v>0.68663034881882345</v>
      </c>
      <c r="CK158" s="33"/>
      <c r="CL158" s="34">
        <f t="shared" si="40"/>
        <v>0.1454282097601946</v>
      </c>
      <c r="CM158" s="34">
        <f t="shared" si="41"/>
        <v>0.24852978384164126</v>
      </c>
      <c r="CN158" s="34">
        <f t="shared" si="42"/>
        <v>0.36550851689416131</v>
      </c>
      <c r="CO158" s="34">
        <f t="shared" si="43"/>
        <v>0.4657126180863016</v>
      </c>
      <c r="CP158" s="34">
        <f t="shared" si="44"/>
        <v>0.52728770586735363</v>
      </c>
      <c r="CQ158" s="34">
        <f t="shared" si="45"/>
        <v>0.57933026924604447</v>
      </c>
      <c r="CR158" s="34">
        <f t="shared" si="46"/>
        <v>0.65187707469527978</v>
      </c>
      <c r="CS158" s="34">
        <f t="shared" si="47"/>
        <v>0.70050118112630932</v>
      </c>
    </row>
    <row r="159" spans="1:97" x14ac:dyDescent="0.15">
      <c r="A159" s="1">
        <v>307</v>
      </c>
      <c r="B159" s="37" t="s">
        <v>71</v>
      </c>
      <c r="C159" s="1">
        <v>473</v>
      </c>
      <c r="D159" s="1">
        <v>559</v>
      </c>
      <c r="E159" s="23">
        <v>0.18170051436820608</v>
      </c>
      <c r="F159" s="23">
        <v>0.15638694627863517</v>
      </c>
      <c r="G159" s="23">
        <v>0.18395819816259165</v>
      </c>
      <c r="H159" s="23">
        <v>0.15864463007302074</v>
      </c>
      <c r="J159" s="1">
        <v>307</v>
      </c>
      <c r="K159" s="37" t="s">
        <v>71</v>
      </c>
      <c r="L159" s="1">
        <v>473</v>
      </c>
      <c r="M159" s="1">
        <v>559</v>
      </c>
      <c r="N159" s="23">
        <v>0.30019803161471048</v>
      </c>
      <c r="O159" s="23">
        <v>0.25803720966451449</v>
      </c>
      <c r="P159" s="23">
        <v>0.30270472465112386</v>
      </c>
      <c r="Q159" s="23">
        <v>0.26054390270092792</v>
      </c>
      <c r="S159" s="1">
        <v>307</v>
      </c>
      <c r="T159" s="37" t="s">
        <v>71</v>
      </c>
      <c r="U159" s="1">
        <v>473</v>
      </c>
      <c r="V159" s="1">
        <v>559</v>
      </c>
      <c r="W159" s="23">
        <v>0.42923249893229543</v>
      </c>
      <c r="X159" s="23">
        <v>0.37031691226851327</v>
      </c>
      <c r="Y159" s="23">
        <v>0.43202377395959779</v>
      </c>
      <c r="Z159" s="23">
        <v>0.3731105588124064</v>
      </c>
      <c r="AB159" s="1">
        <v>307</v>
      </c>
      <c r="AC159" s="37" t="s">
        <v>71</v>
      </c>
      <c r="AD159" s="1">
        <v>473</v>
      </c>
      <c r="AE159" s="1">
        <v>559</v>
      </c>
      <c r="AF159" s="23">
        <v>0.55672217605897367</v>
      </c>
      <c r="AG159" s="23">
        <v>0.48402096345321322</v>
      </c>
      <c r="AH159" s="23">
        <v>0.56260590872060234</v>
      </c>
      <c r="AI159" s="23">
        <v>0.489904696114842</v>
      </c>
      <c r="AK159" s="1">
        <v>307</v>
      </c>
      <c r="AL159" s="37" t="s">
        <v>71</v>
      </c>
      <c r="AM159" s="1">
        <v>473</v>
      </c>
      <c r="AN159" s="1">
        <v>559</v>
      </c>
      <c r="AO159" s="23">
        <v>0.66957240223509107</v>
      </c>
      <c r="AP159" s="23">
        <v>0.58670924103800481</v>
      </c>
      <c r="AQ159" s="23">
        <v>0.68640068396299014</v>
      </c>
      <c r="AR159" s="23">
        <v>0.60353752276590389</v>
      </c>
      <c r="AT159" s="1">
        <v>307</v>
      </c>
      <c r="AU159" s="37" t="s">
        <v>71</v>
      </c>
      <c r="AV159" s="1">
        <v>473</v>
      </c>
      <c r="AW159" s="1">
        <v>559</v>
      </c>
      <c r="AX159" s="23">
        <v>0.75823102544669407</v>
      </c>
      <c r="AY159" s="23">
        <v>0.66905251556846435</v>
      </c>
      <c r="AZ159" s="23">
        <v>0.79205833809702564</v>
      </c>
      <c r="BA159" s="23">
        <v>0.70287982821879591</v>
      </c>
      <c r="BC159" s="1">
        <v>307</v>
      </c>
      <c r="BD159" s="37" t="s">
        <v>71</v>
      </c>
      <c r="BE159" s="1">
        <v>473</v>
      </c>
      <c r="BF159" s="1">
        <v>559</v>
      </c>
      <c r="BG159" s="23">
        <v>0.84773273671629967</v>
      </c>
      <c r="BH159" s="23">
        <v>0.7490586744087423</v>
      </c>
      <c r="BI159" s="23">
        <v>0.90222544493834955</v>
      </c>
      <c r="BJ159" s="23">
        <v>0.80355138263079218</v>
      </c>
      <c r="BK159" s="4"/>
      <c r="BL159" s="1">
        <v>307</v>
      </c>
      <c r="BM159" s="37" t="s">
        <v>71</v>
      </c>
      <c r="BN159" s="1">
        <v>473</v>
      </c>
      <c r="BO159" s="1">
        <v>559</v>
      </c>
      <c r="BP159" s="23">
        <v>0.90106496907753741</v>
      </c>
      <c r="BQ159" s="23">
        <v>0.79623919273359756</v>
      </c>
      <c r="BR159" s="23">
        <v>0.97668789012309087</v>
      </c>
      <c r="BS159" s="23">
        <v>0.87186211377915102</v>
      </c>
      <c r="BU159" s="24">
        <v>307</v>
      </c>
      <c r="BV159" s="24">
        <v>473</v>
      </c>
      <c r="BW159" s="24">
        <v>559</v>
      </c>
      <c r="BX159" s="24" t="s">
        <v>71</v>
      </c>
      <c r="BY159" s="24">
        <v>52.2</v>
      </c>
      <c r="BZ159" s="24">
        <v>52.2</v>
      </c>
      <c r="CA159" s="24">
        <v>3.6</v>
      </c>
      <c r="CB159" s="24">
        <v>3.6</v>
      </c>
      <c r="CC159" s="30">
        <f t="shared" si="32"/>
        <v>0.15638694627863517</v>
      </c>
      <c r="CD159" s="30">
        <f t="shared" si="33"/>
        <v>0.25803720966451449</v>
      </c>
      <c r="CE159" s="30">
        <f t="shared" si="34"/>
        <v>0.37031691226851327</v>
      </c>
      <c r="CF159" s="30">
        <f t="shared" si="35"/>
        <v>0.48402096345321322</v>
      </c>
      <c r="CG159" s="30">
        <f t="shared" si="36"/>
        <v>0.58670924103800481</v>
      </c>
      <c r="CH159" s="30">
        <f t="shared" si="37"/>
        <v>0.66905251556846435</v>
      </c>
      <c r="CI159" s="30">
        <f t="shared" si="38"/>
        <v>0.7490586744087423</v>
      </c>
      <c r="CJ159" s="30">
        <f t="shared" si="39"/>
        <v>0.79623919273359756</v>
      </c>
      <c r="CK159" s="33"/>
      <c r="CL159" s="34">
        <f t="shared" si="40"/>
        <v>0.15864463007302074</v>
      </c>
      <c r="CM159" s="34">
        <f t="shared" si="41"/>
        <v>0.26054390270092792</v>
      </c>
      <c r="CN159" s="34">
        <f t="shared" si="42"/>
        <v>0.3731105588124064</v>
      </c>
      <c r="CO159" s="34">
        <f t="shared" si="43"/>
        <v>0.489904696114842</v>
      </c>
      <c r="CP159" s="34">
        <f t="shared" si="44"/>
        <v>0.60353752276590389</v>
      </c>
      <c r="CQ159" s="34">
        <f t="shared" si="45"/>
        <v>0.70287982821879591</v>
      </c>
      <c r="CR159" s="34">
        <f t="shared" si="46"/>
        <v>0.80355138263079218</v>
      </c>
      <c r="CS159" s="34">
        <f t="shared" si="47"/>
        <v>0.87186211377915102</v>
      </c>
    </row>
    <row r="160" spans="1:97" x14ac:dyDescent="0.15">
      <c r="A160" s="1">
        <v>311</v>
      </c>
      <c r="B160" s="37" t="s">
        <v>73</v>
      </c>
      <c r="C160" s="1">
        <v>465</v>
      </c>
      <c r="D160" s="1">
        <v>551</v>
      </c>
      <c r="E160" s="23">
        <v>7.6920103425488009E-2</v>
      </c>
      <c r="F160" s="23">
        <v>7.4041174829837686E-2</v>
      </c>
      <c r="G160" s="23">
        <v>7.665804710460189E-2</v>
      </c>
      <c r="H160" s="23">
        <v>7.378096397600005E-2</v>
      </c>
      <c r="J160" s="1">
        <v>311</v>
      </c>
      <c r="K160" s="37" t="s">
        <v>73</v>
      </c>
      <c r="L160" s="1">
        <v>465</v>
      </c>
      <c r="M160" s="1">
        <v>551</v>
      </c>
      <c r="N160" s="23">
        <v>0.128033258782798</v>
      </c>
      <c r="O160" s="23">
        <v>0.12287886931635482</v>
      </c>
      <c r="P160" s="23">
        <v>0.12734120863961285</v>
      </c>
      <c r="Q160" s="23">
        <v>0.12218681917316965</v>
      </c>
      <c r="S160" s="1">
        <v>311</v>
      </c>
      <c r="T160" s="37" t="s">
        <v>73</v>
      </c>
      <c r="U160" s="1">
        <v>465</v>
      </c>
      <c r="V160" s="1">
        <v>551</v>
      </c>
      <c r="W160" s="23">
        <v>0.18774722045133382</v>
      </c>
      <c r="X160" s="23">
        <v>0.18027676983903093</v>
      </c>
      <c r="Y160" s="23">
        <v>0.1866177946176556</v>
      </c>
      <c r="Z160" s="23">
        <v>0.1791473440053527</v>
      </c>
      <c r="AB160" s="1">
        <v>311</v>
      </c>
      <c r="AC160" s="37" t="s">
        <v>73</v>
      </c>
      <c r="AD160" s="1">
        <v>465</v>
      </c>
      <c r="AE160" s="1">
        <v>551</v>
      </c>
      <c r="AF160" s="23">
        <v>0.26627547920089456</v>
      </c>
      <c r="AG160" s="23">
        <v>0.25605343721928742</v>
      </c>
      <c r="AH160" s="23">
        <v>0.26627363373384605</v>
      </c>
      <c r="AI160" s="23">
        <v>0.25605159175223891</v>
      </c>
      <c r="AK160" s="1">
        <v>311</v>
      </c>
      <c r="AL160" s="37" t="s">
        <v>73</v>
      </c>
      <c r="AM160" s="1">
        <v>465</v>
      </c>
      <c r="AN160" s="1">
        <v>551</v>
      </c>
      <c r="AO160" s="23">
        <v>0.35703896748377562</v>
      </c>
      <c r="AP160" s="23">
        <v>0.34356705802977089</v>
      </c>
      <c r="AQ160" s="23">
        <v>0.36646561316748194</v>
      </c>
      <c r="AR160" s="23">
        <v>0.35299554918052567</v>
      </c>
      <c r="AT160" s="1">
        <v>311</v>
      </c>
      <c r="AU160" s="37" t="s">
        <v>73</v>
      </c>
      <c r="AV160" s="1">
        <v>465</v>
      </c>
      <c r="AW160" s="1">
        <v>551</v>
      </c>
      <c r="AX160" s="23">
        <v>0.41872506392656916</v>
      </c>
      <c r="AY160" s="23">
        <v>0.40298692093701405</v>
      </c>
      <c r="AZ160" s="23">
        <v>0.44482181345931998</v>
      </c>
      <c r="BA160" s="23">
        <v>0.42908367046976487</v>
      </c>
      <c r="BC160" s="1">
        <v>311</v>
      </c>
      <c r="BD160" s="37" t="s">
        <v>73</v>
      </c>
      <c r="BE160" s="1">
        <v>465</v>
      </c>
      <c r="BF160" s="1">
        <v>551</v>
      </c>
      <c r="BG160" s="23">
        <v>0.48400209744553313</v>
      </c>
      <c r="BH160" s="23">
        <v>0.46405075318426664</v>
      </c>
      <c r="BI160" s="23">
        <v>0.52666006827146727</v>
      </c>
      <c r="BJ160" s="23">
        <v>0.50670872401020084</v>
      </c>
      <c r="BK160" s="4"/>
      <c r="BL160" s="1">
        <v>311</v>
      </c>
      <c r="BM160" s="37" t="s">
        <v>73</v>
      </c>
      <c r="BN160" s="1">
        <v>465</v>
      </c>
      <c r="BO160" s="1">
        <v>551</v>
      </c>
      <c r="BP160" s="23">
        <v>0.52360731427492202</v>
      </c>
      <c r="BQ160" s="23">
        <v>0.50095974265580612</v>
      </c>
      <c r="BR160" s="23">
        <v>0.58161034360908204</v>
      </c>
      <c r="BS160" s="23">
        <v>0.55896461745701465</v>
      </c>
      <c r="BU160" s="24">
        <v>311</v>
      </c>
      <c r="BV160" s="24">
        <v>465</v>
      </c>
      <c r="BW160" s="24">
        <v>551</v>
      </c>
      <c r="BX160" s="24" t="s">
        <v>73</v>
      </c>
      <c r="BY160" s="24">
        <v>50</v>
      </c>
      <c r="BZ160" s="24">
        <v>50</v>
      </c>
      <c r="CA160" s="24">
        <v>5.5</v>
      </c>
      <c r="CB160" s="24">
        <v>5.5</v>
      </c>
      <c r="CC160" s="30">
        <f t="shared" si="32"/>
        <v>7.4041174829837686E-2</v>
      </c>
      <c r="CD160" s="30">
        <f t="shared" si="33"/>
        <v>0.12287886931635482</v>
      </c>
      <c r="CE160" s="30">
        <f t="shared" si="34"/>
        <v>0.18027676983903093</v>
      </c>
      <c r="CF160" s="30">
        <f t="shared" si="35"/>
        <v>0.25605343721928742</v>
      </c>
      <c r="CG160" s="30">
        <f t="shared" si="36"/>
        <v>0.34356705802977089</v>
      </c>
      <c r="CH160" s="30">
        <f t="shared" si="37"/>
        <v>0.40298692093701405</v>
      </c>
      <c r="CI160" s="30">
        <f t="shared" si="38"/>
        <v>0.46405075318426664</v>
      </c>
      <c r="CJ160" s="30">
        <f t="shared" si="39"/>
        <v>0.50095974265580612</v>
      </c>
      <c r="CK160" s="33"/>
      <c r="CL160" s="34">
        <f t="shared" si="40"/>
        <v>7.378096397600005E-2</v>
      </c>
      <c r="CM160" s="34">
        <f t="shared" si="41"/>
        <v>0.12218681917316965</v>
      </c>
      <c r="CN160" s="34">
        <f t="shared" si="42"/>
        <v>0.1791473440053527</v>
      </c>
      <c r="CO160" s="34">
        <f t="shared" si="43"/>
        <v>0.25605159175223891</v>
      </c>
      <c r="CP160" s="34">
        <f t="shared" si="44"/>
        <v>0.35299554918052567</v>
      </c>
      <c r="CQ160" s="34">
        <f t="shared" si="45"/>
        <v>0.42908367046976487</v>
      </c>
      <c r="CR160" s="34">
        <f t="shared" si="46"/>
        <v>0.50670872401020084</v>
      </c>
      <c r="CS160" s="34">
        <f t="shared" si="47"/>
        <v>0.55896461745701465</v>
      </c>
    </row>
    <row r="161" spans="1:97" x14ac:dyDescent="0.15">
      <c r="A161" s="1">
        <v>313</v>
      </c>
      <c r="B161" s="37" t="s">
        <v>79</v>
      </c>
      <c r="C161" s="1">
        <v>514</v>
      </c>
      <c r="D161" s="1">
        <v>600</v>
      </c>
      <c r="E161" s="23">
        <v>0.20802257320275286</v>
      </c>
      <c r="F161" s="23">
        <v>0.16860757095071238</v>
      </c>
      <c r="G161" s="23">
        <v>0.21203555410815694</v>
      </c>
      <c r="H161" s="23">
        <v>0.17262228682408248</v>
      </c>
      <c r="J161" s="1">
        <v>313</v>
      </c>
      <c r="K161" s="37" t="s">
        <v>79</v>
      </c>
      <c r="L161" s="1">
        <v>514</v>
      </c>
      <c r="M161" s="1">
        <v>600</v>
      </c>
      <c r="N161" s="23">
        <v>0.28167908489906995</v>
      </c>
      <c r="O161" s="23">
        <v>0.22432104394245148</v>
      </c>
      <c r="P161" s="23">
        <v>0.28753633675235318</v>
      </c>
      <c r="Q161" s="23">
        <v>0.23017482585980267</v>
      </c>
      <c r="S161" s="1">
        <v>313</v>
      </c>
      <c r="T161" s="37" t="s">
        <v>79</v>
      </c>
      <c r="U161" s="1">
        <v>514</v>
      </c>
      <c r="V161" s="1">
        <v>600</v>
      </c>
      <c r="W161" s="23">
        <v>0.35505741566192167</v>
      </c>
      <c r="X161" s="23">
        <v>0.2798777837583466</v>
      </c>
      <c r="Y161" s="23">
        <v>0.36275720349511809</v>
      </c>
      <c r="Z161" s="23">
        <v>0.287575836623577</v>
      </c>
      <c r="AB161" s="1">
        <v>313</v>
      </c>
      <c r="AC161" s="37" t="s">
        <v>79</v>
      </c>
      <c r="AD161" s="1">
        <v>514</v>
      </c>
      <c r="AE161" s="1">
        <v>600</v>
      </c>
      <c r="AF161" s="23">
        <v>0.41708084022822822</v>
      </c>
      <c r="AG161" s="23">
        <v>0.32676881772502747</v>
      </c>
      <c r="AH161" s="23">
        <v>0.42875890960750829</v>
      </c>
      <c r="AI161" s="23">
        <v>0.33844688710430748</v>
      </c>
      <c r="AK161" s="1">
        <v>313</v>
      </c>
      <c r="AL161" s="37" t="s">
        <v>79</v>
      </c>
      <c r="AM161" s="1">
        <v>514</v>
      </c>
      <c r="AN161" s="1">
        <v>600</v>
      </c>
      <c r="AO161" s="23">
        <v>0.46984644982744228</v>
      </c>
      <c r="AP161" s="23">
        <v>0.36597912260572785</v>
      </c>
      <c r="AQ161" s="23">
        <v>0.49299786236601206</v>
      </c>
      <c r="AR161" s="23">
        <v>0.3891322701122637</v>
      </c>
      <c r="AT161" s="1">
        <v>313</v>
      </c>
      <c r="AU161" s="37" t="s">
        <v>79</v>
      </c>
      <c r="AV161" s="1">
        <v>514</v>
      </c>
      <c r="AW161" s="1">
        <v>600</v>
      </c>
      <c r="AX161" s="23">
        <v>0.5081354760694079</v>
      </c>
      <c r="AY161" s="23">
        <v>0.39331876601414179</v>
      </c>
      <c r="AZ161" s="23">
        <v>0.54919002304933717</v>
      </c>
      <c r="BA161" s="23">
        <v>0.43437504796203713</v>
      </c>
      <c r="BC161" s="1">
        <v>313</v>
      </c>
      <c r="BD161" s="37" t="s">
        <v>79</v>
      </c>
      <c r="BE161" s="1">
        <v>514</v>
      </c>
      <c r="BF161" s="1">
        <v>600</v>
      </c>
      <c r="BG161" s="23">
        <v>0.53503693929157192</v>
      </c>
      <c r="BH161" s="23">
        <v>0.41047144423523996</v>
      </c>
      <c r="BI161" s="23">
        <v>0.60347622064715967</v>
      </c>
      <c r="BJ161" s="23">
        <v>0.4789107255908277</v>
      </c>
      <c r="BK161" s="4"/>
      <c r="BL161" s="1">
        <v>313</v>
      </c>
      <c r="BM161" s="37" t="s">
        <v>79</v>
      </c>
      <c r="BN161" s="1">
        <v>514</v>
      </c>
      <c r="BO161" s="1">
        <v>600</v>
      </c>
      <c r="BP161" s="23">
        <v>0.54404277875927465</v>
      </c>
      <c r="BQ161" s="23">
        <v>0.41396702544286335</v>
      </c>
      <c r="BR161" s="23">
        <v>0.63795138985603472</v>
      </c>
      <c r="BS161" s="23">
        <v>0.50787563653962342</v>
      </c>
      <c r="BU161" s="24">
        <v>313</v>
      </c>
      <c r="BV161" s="24">
        <v>514</v>
      </c>
      <c r="BW161" s="24">
        <v>600</v>
      </c>
      <c r="BX161" s="24" t="s">
        <v>79</v>
      </c>
      <c r="BY161" s="24">
        <v>54.4</v>
      </c>
      <c r="BZ161" s="24">
        <v>54.4</v>
      </c>
      <c r="CA161" s="24">
        <v>4.7</v>
      </c>
      <c r="CB161" s="24">
        <v>4.7</v>
      </c>
      <c r="CC161" s="30">
        <f t="shared" si="32"/>
        <v>0.16860757095071238</v>
      </c>
      <c r="CD161" s="30">
        <f t="shared" si="33"/>
        <v>0.22432104394245148</v>
      </c>
      <c r="CE161" s="30">
        <f t="shared" si="34"/>
        <v>0.2798777837583466</v>
      </c>
      <c r="CF161" s="30">
        <f t="shared" si="35"/>
        <v>0.32676881772502747</v>
      </c>
      <c r="CG161" s="30">
        <f t="shared" si="36"/>
        <v>0.36597912260572785</v>
      </c>
      <c r="CH161" s="30">
        <f t="shared" si="37"/>
        <v>0.39331876601414179</v>
      </c>
      <c r="CI161" s="30">
        <f t="shared" si="38"/>
        <v>0.41047144423523996</v>
      </c>
      <c r="CJ161" s="30">
        <f t="shared" si="39"/>
        <v>0.41396702544286335</v>
      </c>
      <c r="CK161" s="33"/>
      <c r="CL161" s="34">
        <f t="shared" si="40"/>
        <v>0.17262228682408248</v>
      </c>
      <c r="CM161" s="34">
        <f t="shared" si="41"/>
        <v>0.23017482585980267</v>
      </c>
      <c r="CN161" s="34">
        <f t="shared" si="42"/>
        <v>0.287575836623577</v>
      </c>
      <c r="CO161" s="34">
        <f t="shared" si="43"/>
        <v>0.33844688710430748</v>
      </c>
      <c r="CP161" s="34">
        <f t="shared" si="44"/>
        <v>0.3891322701122637</v>
      </c>
      <c r="CQ161" s="34">
        <f t="shared" si="45"/>
        <v>0.43437504796203713</v>
      </c>
      <c r="CR161" s="34">
        <f t="shared" si="46"/>
        <v>0.4789107255908277</v>
      </c>
      <c r="CS161" s="34">
        <f t="shared" si="47"/>
        <v>0.50787563653962342</v>
      </c>
    </row>
    <row r="162" spans="1:97" x14ac:dyDescent="0.15">
      <c r="A162" s="1">
        <v>314</v>
      </c>
      <c r="B162" s="37" t="s">
        <v>72</v>
      </c>
      <c r="C162" s="1">
        <v>474</v>
      </c>
      <c r="D162" s="1">
        <v>560</v>
      </c>
      <c r="E162" s="23">
        <v>0.17786556303801662</v>
      </c>
      <c r="F162" s="23">
        <v>0.15018645009072218</v>
      </c>
      <c r="G162" s="23">
        <v>0.17881947597009856</v>
      </c>
      <c r="H162" s="23">
        <v>0.15115600093972342</v>
      </c>
      <c r="J162" s="1">
        <v>314</v>
      </c>
      <c r="K162" s="37" t="s">
        <v>72</v>
      </c>
      <c r="L162" s="1">
        <v>474</v>
      </c>
      <c r="M162" s="1">
        <v>560</v>
      </c>
      <c r="N162" s="23">
        <v>0.3202657861621484</v>
      </c>
      <c r="O162" s="23">
        <v>0.2730236391487153</v>
      </c>
      <c r="P162" s="23">
        <v>0.32042216533134216</v>
      </c>
      <c r="Q162" s="23">
        <v>0.27318001831790906</v>
      </c>
      <c r="S162" s="1">
        <v>314</v>
      </c>
      <c r="T162" s="37" t="s">
        <v>72</v>
      </c>
      <c r="U162" s="1">
        <v>474</v>
      </c>
      <c r="V162" s="1">
        <v>560</v>
      </c>
      <c r="W162" s="23">
        <v>0.48956575169890282</v>
      </c>
      <c r="X162" s="23">
        <v>0.42096221017360291</v>
      </c>
      <c r="Y162" s="23">
        <v>0.48836163209611089</v>
      </c>
      <c r="Z162" s="23">
        <v>0.41975809057081098</v>
      </c>
      <c r="AB162" s="1">
        <v>314</v>
      </c>
      <c r="AC162" s="37" t="s">
        <v>72</v>
      </c>
      <c r="AD162" s="1">
        <v>474</v>
      </c>
      <c r="AE162" s="1">
        <v>560</v>
      </c>
      <c r="AF162" s="23">
        <v>0.63558541920003209</v>
      </c>
      <c r="AG162" s="23">
        <v>0.55101556450004985</v>
      </c>
      <c r="AH162" s="23">
        <v>0.63467842001870833</v>
      </c>
      <c r="AI162" s="23">
        <v>0.55012420323564548</v>
      </c>
      <c r="AK162" s="1">
        <v>314</v>
      </c>
      <c r="AL162" s="37" t="s">
        <v>72</v>
      </c>
      <c r="AM162" s="1">
        <v>474</v>
      </c>
      <c r="AN162" s="1">
        <v>560</v>
      </c>
      <c r="AO162" s="23">
        <v>0.72842347530870166</v>
      </c>
      <c r="AP162" s="23">
        <v>0.63404864670027106</v>
      </c>
      <c r="AQ162" s="23">
        <v>0.73065969742817227</v>
      </c>
      <c r="AR162" s="23">
        <v>0.63628486881974178</v>
      </c>
      <c r="AT162" s="1">
        <v>314</v>
      </c>
      <c r="AU162" s="37" t="s">
        <v>72</v>
      </c>
      <c r="AV162" s="1">
        <v>474</v>
      </c>
      <c r="AW162" s="1">
        <v>560</v>
      </c>
      <c r="AX162" s="23">
        <v>0.79775070480150323</v>
      </c>
      <c r="AY162" s="23">
        <v>0.69604169315788567</v>
      </c>
      <c r="AZ162" s="23">
        <v>0.80389640615081781</v>
      </c>
      <c r="BA162" s="23">
        <v>0.70218739450720014</v>
      </c>
      <c r="BC162" s="1">
        <v>314</v>
      </c>
      <c r="BD162" s="37" t="s">
        <v>72</v>
      </c>
      <c r="BE162" s="1">
        <v>474</v>
      </c>
      <c r="BF162" s="1">
        <v>560</v>
      </c>
      <c r="BG162" s="23">
        <v>0.89300818516201819</v>
      </c>
      <c r="BH162" s="23">
        <v>0.77863246081370641</v>
      </c>
      <c r="BI162" s="23">
        <v>0.9043769507624041</v>
      </c>
      <c r="BJ162" s="23">
        <v>0.79000122641409232</v>
      </c>
      <c r="BK162" s="4"/>
      <c r="BL162" s="1">
        <v>314</v>
      </c>
      <c r="BM162" s="37" t="s">
        <v>72</v>
      </c>
      <c r="BN162" s="1">
        <v>474</v>
      </c>
      <c r="BO162" s="1">
        <v>560</v>
      </c>
      <c r="BP162" s="23">
        <v>0.96113772750544157</v>
      </c>
      <c r="BQ162" s="23">
        <v>0.8362376850703902</v>
      </c>
      <c r="BR162" s="23">
        <v>0.97622831733263882</v>
      </c>
      <c r="BS162" s="23">
        <v>0.85132827489758744</v>
      </c>
      <c r="BU162" s="24">
        <v>314</v>
      </c>
      <c r="BV162" s="24">
        <v>474</v>
      </c>
      <c r="BW162" s="24">
        <v>560</v>
      </c>
      <c r="BX162" s="24" t="s">
        <v>72</v>
      </c>
      <c r="BY162" s="24">
        <v>30</v>
      </c>
      <c r="BZ162" s="24">
        <v>30</v>
      </c>
      <c r="CA162" s="24">
        <v>1.6</v>
      </c>
      <c r="CB162" s="24">
        <v>1.6</v>
      </c>
      <c r="CC162" s="30">
        <f t="shared" si="32"/>
        <v>0.15018645009072218</v>
      </c>
      <c r="CD162" s="30">
        <f t="shared" si="33"/>
        <v>0.2730236391487153</v>
      </c>
      <c r="CE162" s="30">
        <f t="shared" si="34"/>
        <v>0.42096221017360291</v>
      </c>
      <c r="CF162" s="30">
        <f t="shared" si="35"/>
        <v>0.55101556450004985</v>
      </c>
      <c r="CG162" s="30">
        <f t="shared" si="36"/>
        <v>0.63404864670027106</v>
      </c>
      <c r="CH162" s="30">
        <f t="shared" si="37"/>
        <v>0.69604169315788567</v>
      </c>
      <c r="CI162" s="30">
        <f t="shared" si="38"/>
        <v>0.77863246081370641</v>
      </c>
      <c r="CJ162" s="30">
        <f t="shared" si="39"/>
        <v>0.8362376850703902</v>
      </c>
      <c r="CK162" s="33"/>
      <c r="CL162" s="34">
        <f t="shared" si="40"/>
        <v>0.15115600093972342</v>
      </c>
      <c r="CM162" s="34">
        <f t="shared" si="41"/>
        <v>0.27318001831790906</v>
      </c>
      <c r="CN162" s="34">
        <f t="shared" si="42"/>
        <v>0.41975809057081098</v>
      </c>
      <c r="CO162" s="34">
        <f t="shared" si="43"/>
        <v>0.55012420323564548</v>
      </c>
      <c r="CP162" s="34">
        <f t="shared" si="44"/>
        <v>0.63628486881974178</v>
      </c>
      <c r="CQ162" s="34">
        <f t="shared" si="45"/>
        <v>0.70218739450720014</v>
      </c>
      <c r="CR162" s="34">
        <f t="shared" si="46"/>
        <v>0.79000122641409232</v>
      </c>
      <c r="CS162" s="34">
        <f t="shared" si="47"/>
        <v>0.85132827489758744</v>
      </c>
    </row>
    <row r="163" spans="1:97" x14ac:dyDescent="0.15">
      <c r="A163" s="1">
        <v>315</v>
      </c>
      <c r="B163" s="37" t="s">
        <v>78</v>
      </c>
      <c r="C163" s="1">
        <v>516</v>
      </c>
      <c r="D163" s="1">
        <v>602</v>
      </c>
      <c r="E163" s="23">
        <v>0.11679488276142713</v>
      </c>
      <c r="F163" s="23">
        <v>0.10690328706144583</v>
      </c>
      <c r="G163" s="23">
        <v>0.11930157579784051</v>
      </c>
      <c r="H163" s="23">
        <v>0.10941235161444998</v>
      </c>
      <c r="J163" s="1">
        <v>315</v>
      </c>
      <c r="K163" s="37" t="s">
        <v>78</v>
      </c>
      <c r="L163" s="1">
        <v>516</v>
      </c>
      <c r="M163" s="1">
        <v>602</v>
      </c>
      <c r="N163" s="23">
        <v>0.18533444319387316</v>
      </c>
      <c r="O163" s="23">
        <v>0.16963026032998532</v>
      </c>
      <c r="P163" s="23">
        <v>0.18891780476248302</v>
      </c>
      <c r="Q163" s="23">
        <v>0.17321362189859518</v>
      </c>
      <c r="S163" s="1">
        <v>315</v>
      </c>
      <c r="T163" s="37" t="s">
        <v>78</v>
      </c>
      <c r="U163" s="1">
        <v>516</v>
      </c>
      <c r="V163" s="1">
        <v>602</v>
      </c>
      <c r="W163" s="23">
        <v>0.25990938578899891</v>
      </c>
      <c r="X163" s="23">
        <v>0.23840447334415824</v>
      </c>
      <c r="Y163" s="23">
        <v>0.26458364498934972</v>
      </c>
      <c r="Z163" s="23">
        <v>0.24308347557769053</v>
      </c>
      <c r="AB163" s="1">
        <v>315</v>
      </c>
      <c r="AC163" s="37" t="s">
        <v>78</v>
      </c>
      <c r="AD163" s="1">
        <v>516</v>
      </c>
      <c r="AE163" s="1">
        <v>602</v>
      </c>
      <c r="AF163" s="23">
        <v>0.33348027329346108</v>
      </c>
      <c r="AG163" s="23">
        <v>0.30682916984671216</v>
      </c>
      <c r="AH163" s="23">
        <v>0.34152208605266432</v>
      </c>
      <c r="AI163" s="23">
        <v>0.31487098260591539</v>
      </c>
      <c r="AK163" s="1">
        <v>315</v>
      </c>
      <c r="AL163" s="37" t="s">
        <v>78</v>
      </c>
      <c r="AM163" s="1">
        <v>516</v>
      </c>
      <c r="AN163" s="1">
        <v>602</v>
      </c>
      <c r="AO163" s="23">
        <v>0.39963634041171553</v>
      </c>
      <c r="AP163" s="23">
        <v>0.36855050094028069</v>
      </c>
      <c r="AQ163" s="23">
        <v>0.41895708607648358</v>
      </c>
      <c r="AR163" s="23">
        <v>0.38787361812163945</v>
      </c>
      <c r="AT163" s="1">
        <v>315</v>
      </c>
      <c r="AU163" s="37" t="s">
        <v>78</v>
      </c>
      <c r="AV163" s="1">
        <v>516</v>
      </c>
      <c r="AW163" s="1">
        <v>602</v>
      </c>
      <c r="AX163" s="23">
        <v>0.45253010453321441</v>
      </c>
      <c r="AY163" s="23">
        <v>0.41835655046063458</v>
      </c>
      <c r="AZ163" s="23">
        <v>0.48925541045743171</v>
      </c>
      <c r="BA163" s="23">
        <v>0.45508185638485188</v>
      </c>
      <c r="BC163" s="1">
        <v>315</v>
      </c>
      <c r="BD163" s="37" t="s">
        <v>78</v>
      </c>
      <c r="BE163" s="1">
        <v>516</v>
      </c>
      <c r="BF163" s="1">
        <v>602</v>
      </c>
      <c r="BG163" s="23">
        <v>0.49144847216159371</v>
      </c>
      <c r="BH163" s="23">
        <v>0.45482751296736901</v>
      </c>
      <c r="BI163" s="23">
        <v>0.5551331786893563</v>
      </c>
      <c r="BJ163" s="23">
        <v>0.5185122194951316</v>
      </c>
      <c r="BK163" s="4"/>
      <c r="BL163" s="1">
        <v>315</v>
      </c>
      <c r="BM163" s="37" t="s">
        <v>78</v>
      </c>
      <c r="BN163" s="1">
        <v>516</v>
      </c>
      <c r="BO163" s="1">
        <v>602</v>
      </c>
      <c r="BP163" s="23">
        <v>0.51513498562708038</v>
      </c>
      <c r="BQ163" s="23">
        <v>0.47669507320775717</v>
      </c>
      <c r="BR163" s="23">
        <v>0.5994376573947463</v>
      </c>
      <c r="BS163" s="23">
        <v>0.56100011649201398</v>
      </c>
      <c r="BU163" s="24">
        <v>315</v>
      </c>
      <c r="BV163" s="24">
        <v>516</v>
      </c>
      <c r="BW163" s="24">
        <v>602</v>
      </c>
      <c r="BX163" s="24" t="s">
        <v>78</v>
      </c>
      <c r="BY163" s="24">
        <v>52.2</v>
      </c>
      <c r="BZ163" s="24">
        <v>52.2</v>
      </c>
      <c r="CA163" s="24">
        <v>3.6</v>
      </c>
      <c r="CB163" s="24">
        <v>3.6</v>
      </c>
      <c r="CC163" s="30">
        <f t="shared" si="32"/>
        <v>0.10690328706144583</v>
      </c>
      <c r="CD163" s="30">
        <f t="shared" si="33"/>
        <v>0.16963026032998532</v>
      </c>
      <c r="CE163" s="30">
        <f t="shared" si="34"/>
        <v>0.23840447334415824</v>
      </c>
      <c r="CF163" s="30">
        <f t="shared" si="35"/>
        <v>0.30682916984671216</v>
      </c>
      <c r="CG163" s="30">
        <f t="shared" si="36"/>
        <v>0.36855050094028069</v>
      </c>
      <c r="CH163" s="30">
        <f t="shared" si="37"/>
        <v>0.41835655046063458</v>
      </c>
      <c r="CI163" s="30">
        <f t="shared" si="38"/>
        <v>0.45482751296736901</v>
      </c>
      <c r="CJ163" s="30">
        <f t="shared" si="39"/>
        <v>0.47669507320775717</v>
      </c>
      <c r="CK163" s="33"/>
      <c r="CL163" s="34">
        <f t="shared" si="40"/>
        <v>0.10941235161444998</v>
      </c>
      <c r="CM163" s="34">
        <f t="shared" si="41"/>
        <v>0.17321362189859518</v>
      </c>
      <c r="CN163" s="34">
        <f t="shared" si="42"/>
        <v>0.24308347557769053</v>
      </c>
      <c r="CO163" s="34">
        <f t="shared" si="43"/>
        <v>0.31487098260591539</v>
      </c>
      <c r="CP163" s="34">
        <f t="shared" si="44"/>
        <v>0.38787361812163945</v>
      </c>
      <c r="CQ163" s="34">
        <f t="shared" si="45"/>
        <v>0.45508185638485188</v>
      </c>
      <c r="CR163" s="34">
        <f t="shared" si="46"/>
        <v>0.5185122194951316</v>
      </c>
      <c r="CS163" s="34">
        <f t="shared" si="47"/>
        <v>0.56100011649201398</v>
      </c>
    </row>
    <row r="164" spans="1:97" x14ac:dyDescent="0.15">
      <c r="A164" s="1">
        <v>317</v>
      </c>
      <c r="B164" s="37" t="s">
        <v>76</v>
      </c>
      <c r="C164" s="1">
        <v>490</v>
      </c>
      <c r="D164" s="1">
        <v>576</v>
      </c>
      <c r="E164" s="23">
        <v>0.20756183262283628</v>
      </c>
      <c r="F164" s="23">
        <v>0.17087766994931114</v>
      </c>
      <c r="G164" s="23">
        <v>0.20652952668305444</v>
      </c>
      <c r="H164" s="23">
        <v>0.16984536400952929</v>
      </c>
      <c r="J164" s="1">
        <v>317</v>
      </c>
      <c r="K164" s="37" t="s">
        <v>76</v>
      </c>
      <c r="L164" s="1">
        <v>490</v>
      </c>
      <c r="M164" s="1">
        <v>576</v>
      </c>
      <c r="N164" s="23">
        <v>0.26721437386700336</v>
      </c>
      <c r="O164" s="23">
        <v>0.21582288774552738</v>
      </c>
      <c r="P164" s="23">
        <v>0.26593917241197867</v>
      </c>
      <c r="Q164" s="23">
        <v>0.21454768629050272</v>
      </c>
      <c r="S164" s="1">
        <v>317</v>
      </c>
      <c r="T164" s="37" t="s">
        <v>76</v>
      </c>
      <c r="U164" s="1">
        <v>490</v>
      </c>
      <c r="V164" s="1">
        <v>576</v>
      </c>
      <c r="W164" s="23">
        <v>0.32697369893548611</v>
      </c>
      <c r="X164" s="23">
        <v>0.26091652859724379</v>
      </c>
      <c r="Y164" s="23">
        <v>0.32548162648470902</v>
      </c>
      <c r="Z164" s="23">
        <v>0.25942445614646664</v>
      </c>
      <c r="AB164" s="1">
        <v>317</v>
      </c>
      <c r="AC164" s="37" t="s">
        <v>76</v>
      </c>
      <c r="AD164" s="1">
        <v>490</v>
      </c>
      <c r="AE164" s="1">
        <v>576</v>
      </c>
      <c r="AF164" s="23">
        <v>0.38236748587219682</v>
      </c>
      <c r="AG164" s="23">
        <v>0.30277930036696521</v>
      </c>
      <c r="AH164" s="23">
        <v>0.38352991440943018</v>
      </c>
      <c r="AI164" s="23">
        <v>0.30403368220639759</v>
      </c>
      <c r="AK164" s="1">
        <v>317</v>
      </c>
      <c r="AL164" s="37" t="s">
        <v>76</v>
      </c>
      <c r="AM164" s="1">
        <v>490</v>
      </c>
      <c r="AN164" s="1">
        <v>576</v>
      </c>
      <c r="AO164" s="23">
        <v>0.43507059057404468</v>
      </c>
      <c r="AP164" s="23">
        <v>0.34195312486978968</v>
      </c>
      <c r="AQ164" s="23">
        <v>0.44709565354652875</v>
      </c>
      <c r="AR164" s="23">
        <v>0.35402850191328833</v>
      </c>
      <c r="AT164" s="1">
        <v>317</v>
      </c>
      <c r="AU164" s="37" t="s">
        <v>76</v>
      </c>
      <c r="AV164" s="1">
        <v>490</v>
      </c>
      <c r="AW164" s="1">
        <v>576</v>
      </c>
      <c r="AX164" s="23">
        <v>0.47431218198690767</v>
      </c>
      <c r="AY164" s="23">
        <v>0.36976474732251347</v>
      </c>
      <c r="AZ164" s="23">
        <v>0.50629978637641693</v>
      </c>
      <c r="BA164" s="23">
        <v>0.4017506167440566</v>
      </c>
      <c r="BC164" s="1">
        <v>317</v>
      </c>
      <c r="BD164" s="37" t="s">
        <v>76</v>
      </c>
      <c r="BE164" s="1">
        <v>490</v>
      </c>
      <c r="BF164" s="1">
        <v>576</v>
      </c>
      <c r="BG164" s="23">
        <v>0.51912732633158087</v>
      </c>
      <c r="BH164" s="23">
        <v>0.40143403938865374</v>
      </c>
      <c r="BI164" s="23">
        <v>0.57120932970353278</v>
      </c>
      <c r="BJ164" s="23">
        <v>0.45351777772857171</v>
      </c>
      <c r="BK164" s="4"/>
      <c r="BL164" s="1">
        <v>317</v>
      </c>
      <c r="BM164" s="37" t="s">
        <v>76</v>
      </c>
      <c r="BN164" s="1">
        <v>490</v>
      </c>
      <c r="BO164" s="1">
        <v>576</v>
      </c>
      <c r="BP164" s="23">
        <v>0.52609179470430201</v>
      </c>
      <c r="BQ164" s="23">
        <v>0.4028986593090918</v>
      </c>
      <c r="BR164" s="23">
        <v>0.60690139765761186</v>
      </c>
      <c r="BS164" s="23">
        <v>0.48370826226240143</v>
      </c>
      <c r="BU164" s="24">
        <v>317</v>
      </c>
      <c r="BV164" s="24">
        <v>490</v>
      </c>
      <c r="BW164" s="24">
        <v>576</v>
      </c>
      <c r="BX164" s="24" t="s">
        <v>76</v>
      </c>
      <c r="BY164" s="24">
        <v>54.4</v>
      </c>
      <c r="BZ164" s="24">
        <v>54.4</v>
      </c>
      <c r="CA164" s="24">
        <v>4.7</v>
      </c>
      <c r="CB164" s="24">
        <v>4.7</v>
      </c>
      <c r="CC164" s="30">
        <f t="shared" si="32"/>
        <v>0.17087766994931114</v>
      </c>
      <c r="CD164" s="30">
        <f t="shared" si="33"/>
        <v>0.21582288774552738</v>
      </c>
      <c r="CE164" s="30">
        <f t="shared" si="34"/>
        <v>0.26091652859724379</v>
      </c>
      <c r="CF164" s="30">
        <f t="shared" si="35"/>
        <v>0.30277930036696521</v>
      </c>
      <c r="CG164" s="30">
        <f t="shared" si="36"/>
        <v>0.34195312486978968</v>
      </c>
      <c r="CH164" s="30">
        <f t="shared" si="37"/>
        <v>0.36976474732251347</v>
      </c>
      <c r="CI164" s="30">
        <f t="shared" si="38"/>
        <v>0.40143403938865374</v>
      </c>
      <c r="CJ164" s="30">
        <f t="shared" si="39"/>
        <v>0.4028986593090918</v>
      </c>
      <c r="CK164" s="33"/>
      <c r="CL164" s="34">
        <f t="shared" si="40"/>
        <v>0.16984536400952929</v>
      </c>
      <c r="CM164" s="34">
        <f t="shared" si="41"/>
        <v>0.21454768629050272</v>
      </c>
      <c r="CN164" s="34">
        <f t="shared" si="42"/>
        <v>0.25942445614646664</v>
      </c>
      <c r="CO164" s="34">
        <f t="shared" si="43"/>
        <v>0.30403368220639759</v>
      </c>
      <c r="CP164" s="34">
        <f t="shared" si="44"/>
        <v>0.35402850191328833</v>
      </c>
      <c r="CQ164" s="34">
        <f t="shared" si="45"/>
        <v>0.4017506167440566</v>
      </c>
      <c r="CR164" s="34">
        <f t="shared" si="46"/>
        <v>0.45351777772857171</v>
      </c>
      <c r="CS164" s="34">
        <f t="shared" si="47"/>
        <v>0.48370826226240143</v>
      </c>
    </row>
    <row r="165" spans="1:97" x14ac:dyDescent="0.15">
      <c r="A165" s="1">
        <v>320</v>
      </c>
      <c r="B165" s="37" t="s">
        <v>75</v>
      </c>
      <c r="C165" s="1">
        <v>491</v>
      </c>
      <c r="D165" s="1">
        <v>577</v>
      </c>
      <c r="E165" s="23">
        <v>0.1190053035668919</v>
      </c>
      <c r="F165" s="23">
        <v>0.10395966136556717</v>
      </c>
      <c r="G165" s="23">
        <v>0.12067607771816909</v>
      </c>
      <c r="H165" s="23">
        <v>0.10563043551684435</v>
      </c>
      <c r="J165" s="1">
        <v>320</v>
      </c>
      <c r="K165" s="37" t="s">
        <v>75</v>
      </c>
      <c r="L165" s="1">
        <v>491</v>
      </c>
      <c r="M165" s="1">
        <v>577</v>
      </c>
      <c r="N165" s="23">
        <v>0.19488624231546198</v>
      </c>
      <c r="O165" s="23">
        <v>0.16953489039597891</v>
      </c>
      <c r="P165" s="23">
        <v>0.19693176954739944</v>
      </c>
      <c r="Q165" s="23">
        <v>0.17158041762791643</v>
      </c>
      <c r="S165" s="1">
        <v>320</v>
      </c>
      <c r="T165" s="37" t="s">
        <v>75</v>
      </c>
      <c r="U165" s="1">
        <v>491</v>
      </c>
      <c r="V165" s="1">
        <v>577</v>
      </c>
      <c r="W165" s="23">
        <v>0.27761828682745815</v>
      </c>
      <c r="X165" s="23">
        <v>0.24203409384438962</v>
      </c>
      <c r="Y165" s="23">
        <v>0.28006979656344427</v>
      </c>
      <c r="Z165" s="23">
        <v>0.24448213364444371</v>
      </c>
      <c r="AB165" s="1">
        <v>320</v>
      </c>
      <c r="AC165" s="37" t="s">
        <v>75</v>
      </c>
      <c r="AD165" s="1">
        <v>491</v>
      </c>
      <c r="AE165" s="1">
        <v>577</v>
      </c>
      <c r="AF165" s="23">
        <v>0.35647656974553055</v>
      </c>
      <c r="AG165" s="23">
        <v>0.31281957081657136</v>
      </c>
      <c r="AH165" s="23">
        <v>0.36184976553629422</v>
      </c>
      <c r="AI165" s="23">
        <v>0.31819103163936902</v>
      </c>
      <c r="AK165" s="1">
        <v>320</v>
      </c>
      <c r="AL165" s="37" t="s">
        <v>75</v>
      </c>
      <c r="AM165" s="1">
        <v>491</v>
      </c>
      <c r="AN165" s="1">
        <v>577</v>
      </c>
      <c r="AO165" s="23">
        <v>0.42853312856423414</v>
      </c>
      <c r="AP165" s="23">
        <v>0.37842551873761288</v>
      </c>
      <c r="AQ165" s="23">
        <v>0.44527730440429236</v>
      </c>
      <c r="AR165" s="23">
        <v>0.39516969457767115</v>
      </c>
      <c r="AT165" s="1">
        <v>320</v>
      </c>
      <c r="AU165" s="37" t="s">
        <v>75</v>
      </c>
      <c r="AV165" s="1">
        <v>491</v>
      </c>
      <c r="AW165" s="1">
        <v>577</v>
      </c>
      <c r="AX165" s="23">
        <v>0.49103304676741999</v>
      </c>
      <c r="AY165" s="23">
        <v>0.43610916586712745</v>
      </c>
      <c r="AZ165" s="23">
        <v>0.52660856491065844</v>
      </c>
      <c r="BA165" s="23">
        <v>0.4716846840103659</v>
      </c>
      <c r="BC165" s="1">
        <v>320</v>
      </c>
      <c r="BD165" s="37" t="s">
        <v>75</v>
      </c>
      <c r="BE165" s="1">
        <v>491</v>
      </c>
      <c r="BF165" s="1">
        <v>577</v>
      </c>
      <c r="BG165" s="23">
        <v>0.55927982011627586</v>
      </c>
      <c r="BH165" s="23">
        <v>0.49658675266414615</v>
      </c>
      <c r="BI165" s="23">
        <v>0.61771180624386068</v>
      </c>
      <c r="BJ165" s="23">
        <v>0.55501700382376495</v>
      </c>
      <c r="BK165" s="4"/>
      <c r="BL165" s="1">
        <v>320</v>
      </c>
      <c r="BM165" s="37" t="s">
        <v>75</v>
      </c>
      <c r="BN165" s="1">
        <v>491</v>
      </c>
      <c r="BO165" s="1">
        <v>577</v>
      </c>
      <c r="BP165" s="23">
        <v>0.59507004343912795</v>
      </c>
      <c r="BQ165" s="23">
        <v>0.52806211065550668</v>
      </c>
      <c r="BR165" s="23">
        <v>0.67729364528474378</v>
      </c>
      <c r="BS165" s="23">
        <v>0.61028571250112262</v>
      </c>
      <c r="BU165" s="24">
        <v>320</v>
      </c>
      <c r="BV165" s="24">
        <v>491</v>
      </c>
      <c r="BW165" s="24">
        <v>577</v>
      </c>
      <c r="BX165" s="24" t="s">
        <v>75</v>
      </c>
      <c r="BY165" s="24">
        <v>54.4</v>
      </c>
      <c r="BZ165" s="24">
        <v>54.4</v>
      </c>
      <c r="CA165" s="24">
        <v>4.7</v>
      </c>
      <c r="CB165" s="24">
        <v>4.7</v>
      </c>
      <c r="CC165" s="30">
        <f t="shared" si="32"/>
        <v>0.10395966136556717</v>
      </c>
      <c r="CD165" s="30">
        <f t="shared" si="33"/>
        <v>0.16953489039597891</v>
      </c>
      <c r="CE165" s="30">
        <f t="shared" si="34"/>
        <v>0.24203409384438962</v>
      </c>
      <c r="CF165" s="30">
        <f t="shared" si="35"/>
        <v>0.31281957081657136</v>
      </c>
      <c r="CG165" s="30">
        <f t="shared" si="36"/>
        <v>0.37842551873761288</v>
      </c>
      <c r="CH165" s="30">
        <f t="shared" si="37"/>
        <v>0.43610916586712745</v>
      </c>
      <c r="CI165" s="30">
        <f t="shared" si="38"/>
        <v>0.49658675266414615</v>
      </c>
      <c r="CJ165" s="30">
        <f t="shared" si="39"/>
        <v>0.52806211065550668</v>
      </c>
      <c r="CK165" s="33"/>
      <c r="CL165" s="34">
        <f t="shared" si="40"/>
        <v>0.10563043551684435</v>
      </c>
      <c r="CM165" s="34">
        <f t="shared" si="41"/>
        <v>0.17158041762791643</v>
      </c>
      <c r="CN165" s="34">
        <f t="shared" si="42"/>
        <v>0.24448213364444371</v>
      </c>
      <c r="CO165" s="34">
        <f t="shared" si="43"/>
        <v>0.31819103163936902</v>
      </c>
      <c r="CP165" s="34">
        <f t="shared" si="44"/>
        <v>0.39516969457767115</v>
      </c>
      <c r="CQ165" s="34">
        <f t="shared" si="45"/>
        <v>0.4716846840103659</v>
      </c>
      <c r="CR165" s="34">
        <f t="shared" si="46"/>
        <v>0.55501700382376495</v>
      </c>
      <c r="CS165" s="34">
        <f t="shared" si="47"/>
        <v>0.61028571250112262</v>
      </c>
    </row>
    <row r="166" spans="1:97" x14ac:dyDescent="0.15">
      <c r="A166" s="1">
        <v>324</v>
      </c>
      <c r="B166" s="37" t="s">
        <v>87</v>
      </c>
      <c r="C166" s="1">
        <v>549</v>
      </c>
      <c r="D166" s="1">
        <v>635</v>
      </c>
      <c r="E166" s="23">
        <v>0.22870644916215688</v>
      </c>
      <c r="F166" s="23">
        <v>0.18573649754774157</v>
      </c>
      <c r="G166" s="23">
        <v>0.22466570876929648</v>
      </c>
      <c r="H166" s="23">
        <v>0.18169749212284725</v>
      </c>
      <c r="J166" s="1">
        <v>324</v>
      </c>
      <c r="K166" s="37" t="s">
        <v>87</v>
      </c>
      <c r="L166" s="1">
        <v>549</v>
      </c>
      <c r="M166" s="1">
        <v>635</v>
      </c>
      <c r="N166" s="23">
        <v>0.28565039911889306</v>
      </c>
      <c r="O166" s="23">
        <v>0.22940620759645938</v>
      </c>
      <c r="P166" s="23">
        <v>0.27724794925945856</v>
      </c>
      <c r="Q166" s="23">
        <v>0.22100202276905889</v>
      </c>
      <c r="S166" s="1">
        <v>324</v>
      </c>
      <c r="T166" s="37" t="s">
        <v>87</v>
      </c>
      <c r="U166" s="1">
        <v>549</v>
      </c>
      <c r="V166" s="1">
        <v>635</v>
      </c>
      <c r="W166" s="23">
        <v>0.342239638028701</v>
      </c>
      <c r="X166" s="23">
        <v>0.27275590595756932</v>
      </c>
      <c r="Y166" s="23">
        <v>0.32952579277370703</v>
      </c>
      <c r="Z166" s="23">
        <v>0.26004206070257535</v>
      </c>
      <c r="AB166" s="1">
        <v>324</v>
      </c>
      <c r="AC166" s="37" t="s">
        <v>87</v>
      </c>
      <c r="AD166" s="1">
        <v>549</v>
      </c>
      <c r="AE166" s="1">
        <v>635</v>
      </c>
      <c r="AF166" s="23">
        <v>0.390175905866118</v>
      </c>
      <c r="AG166" s="23">
        <v>0.30827327309421571</v>
      </c>
      <c r="AH166" s="23">
        <v>0.37371799974045306</v>
      </c>
      <c r="AI166" s="23">
        <v>0.29181536696855082</v>
      </c>
      <c r="AK166" s="1">
        <v>324</v>
      </c>
      <c r="AL166" s="37" t="s">
        <v>87</v>
      </c>
      <c r="AM166" s="1">
        <v>549</v>
      </c>
      <c r="AN166" s="1">
        <v>635</v>
      </c>
      <c r="AO166" s="23">
        <v>0.42717059432414639</v>
      </c>
      <c r="AP166" s="23">
        <v>0.3345527993941052</v>
      </c>
      <c r="AQ166" s="23">
        <v>0.41304622011277825</v>
      </c>
      <c r="AR166" s="23">
        <v>0.32042842518273701</v>
      </c>
      <c r="AT166" s="1">
        <v>324</v>
      </c>
      <c r="AU166" s="37" t="s">
        <v>87</v>
      </c>
      <c r="AV166" s="1">
        <v>549</v>
      </c>
      <c r="AW166" s="1">
        <v>635</v>
      </c>
      <c r="AX166" s="23">
        <v>0.47865843151030324</v>
      </c>
      <c r="AY166" s="23">
        <v>0.37374665357304487</v>
      </c>
      <c r="AZ166" s="23">
        <v>0.46387650443981354</v>
      </c>
      <c r="BA166" s="23">
        <v>0.35896472650255518</v>
      </c>
      <c r="BC166" s="1">
        <v>324</v>
      </c>
      <c r="BD166" s="37" t="s">
        <v>87</v>
      </c>
      <c r="BE166" s="1">
        <v>549</v>
      </c>
      <c r="BF166" s="1">
        <v>635</v>
      </c>
      <c r="BG166" s="23">
        <v>0.50621450152505154</v>
      </c>
      <c r="BH166" s="23">
        <v>0.39367580440916961</v>
      </c>
      <c r="BI166" s="23">
        <v>0.49744597342478691</v>
      </c>
      <c r="BJ166" s="23">
        <v>0.38490901127687099</v>
      </c>
      <c r="BK166" s="4"/>
      <c r="BL166" s="1">
        <v>324</v>
      </c>
      <c r="BM166" s="37" t="s">
        <v>87</v>
      </c>
      <c r="BN166" s="1">
        <v>549</v>
      </c>
      <c r="BO166" s="1">
        <v>635</v>
      </c>
      <c r="BP166" s="23">
        <v>0.51466442527981016</v>
      </c>
      <c r="BQ166" s="23">
        <v>0.39871651611069914</v>
      </c>
      <c r="BR166" s="23">
        <v>0.51341177840834384</v>
      </c>
      <c r="BS166" s="23">
        <v>0.39746213427126675</v>
      </c>
      <c r="BU166" s="24">
        <v>324</v>
      </c>
      <c r="BV166" s="24">
        <v>549</v>
      </c>
      <c r="BW166" s="24">
        <v>635</v>
      </c>
      <c r="BX166" s="24" t="s">
        <v>87</v>
      </c>
      <c r="BY166" s="24">
        <v>54.4</v>
      </c>
      <c r="BZ166" s="24">
        <v>54.4</v>
      </c>
      <c r="CA166" s="24">
        <v>4.7</v>
      </c>
      <c r="CB166" s="24">
        <v>4.7</v>
      </c>
      <c r="CC166" s="30">
        <f t="shared" si="32"/>
        <v>0.18573649754774157</v>
      </c>
      <c r="CD166" s="30">
        <f t="shared" si="33"/>
        <v>0.22940620759645938</v>
      </c>
      <c r="CE166" s="30">
        <f t="shared" si="34"/>
        <v>0.27275590595756932</v>
      </c>
      <c r="CF166" s="30">
        <f t="shared" si="35"/>
        <v>0.30827327309421571</v>
      </c>
      <c r="CG166" s="30">
        <f t="shared" si="36"/>
        <v>0.3345527993941052</v>
      </c>
      <c r="CH166" s="30">
        <f t="shared" si="37"/>
        <v>0.37374665357304487</v>
      </c>
      <c r="CI166" s="30">
        <f t="shared" si="38"/>
        <v>0.39367580440916961</v>
      </c>
      <c r="CJ166" s="30">
        <f t="shared" si="39"/>
        <v>0.39871651611069914</v>
      </c>
      <c r="CK166" s="33"/>
      <c r="CL166" s="34">
        <f t="shared" si="40"/>
        <v>0.18169749212284725</v>
      </c>
      <c r="CM166" s="34">
        <f t="shared" si="41"/>
        <v>0.22100202276905889</v>
      </c>
      <c r="CN166" s="34">
        <f t="shared" si="42"/>
        <v>0.26004206070257535</v>
      </c>
      <c r="CO166" s="34">
        <f t="shared" si="43"/>
        <v>0.29181536696855082</v>
      </c>
      <c r="CP166" s="34">
        <f t="shared" si="44"/>
        <v>0.32042842518273701</v>
      </c>
      <c r="CQ166" s="34">
        <f t="shared" si="45"/>
        <v>0.35896472650255518</v>
      </c>
      <c r="CR166" s="34">
        <f t="shared" si="46"/>
        <v>0.38490901127687099</v>
      </c>
      <c r="CS166" s="34">
        <f t="shared" si="47"/>
        <v>0.39746213427126675</v>
      </c>
    </row>
    <row r="167" spans="1:97" x14ac:dyDescent="0.15">
      <c r="A167" s="1">
        <v>325</v>
      </c>
      <c r="B167" s="37" t="s">
        <v>80</v>
      </c>
      <c r="C167" s="1">
        <v>609</v>
      </c>
      <c r="D167" s="1">
        <v>695</v>
      </c>
      <c r="E167" s="23">
        <v>0.22157044065270282</v>
      </c>
      <c r="F167" s="23">
        <v>0.18034715361974685</v>
      </c>
      <c r="G167" s="23">
        <v>0.22199650486876563</v>
      </c>
      <c r="H167" s="23">
        <v>0.18077321783580969</v>
      </c>
      <c r="J167" s="1">
        <v>325</v>
      </c>
      <c r="K167" s="37" t="s">
        <v>80</v>
      </c>
      <c r="L167" s="1">
        <v>609</v>
      </c>
      <c r="M167" s="1">
        <v>695</v>
      </c>
      <c r="N167" s="23">
        <v>0.30155691407870083</v>
      </c>
      <c r="O167" s="23">
        <v>0.24039256243090268</v>
      </c>
      <c r="P167" s="23">
        <v>0.29991982004653817</v>
      </c>
      <c r="Q167" s="23">
        <v>0.23875546839874007</v>
      </c>
      <c r="S167" s="1">
        <v>325</v>
      </c>
      <c r="T167" s="37" t="s">
        <v>80</v>
      </c>
      <c r="U167" s="1">
        <v>609</v>
      </c>
      <c r="V167" s="1">
        <v>695</v>
      </c>
      <c r="W167" s="23">
        <v>0.38185474876394132</v>
      </c>
      <c r="X167" s="23">
        <v>0.30087946048847292</v>
      </c>
      <c r="Y167" s="23">
        <v>0.37817968254558654</v>
      </c>
      <c r="Z167" s="23">
        <v>0.29720649310862091</v>
      </c>
      <c r="AB167" s="1">
        <v>325</v>
      </c>
      <c r="AC167" s="37" t="s">
        <v>80</v>
      </c>
      <c r="AD167" s="1">
        <v>609</v>
      </c>
      <c r="AE167" s="1">
        <v>695</v>
      </c>
      <c r="AF167" s="23">
        <v>0.45150711530311671</v>
      </c>
      <c r="AG167" s="23">
        <v>0.35326888034234405</v>
      </c>
      <c r="AH167" s="23">
        <v>0.44615507712104668</v>
      </c>
      <c r="AI167" s="23">
        <v>0.34791474332177119</v>
      </c>
      <c r="AK167" s="1">
        <v>325</v>
      </c>
      <c r="AL167" s="37" t="s">
        <v>80</v>
      </c>
      <c r="AM167" s="1">
        <v>609</v>
      </c>
      <c r="AN167" s="1">
        <v>695</v>
      </c>
      <c r="AO167" s="23">
        <v>0.50312631001382535</v>
      </c>
      <c r="AP167" s="23">
        <v>0.39169897390162983</v>
      </c>
      <c r="AQ167" s="23">
        <v>0.5012499483923466</v>
      </c>
      <c r="AR167" s="23">
        <v>0.38982471111865391</v>
      </c>
      <c r="AT167" s="1">
        <v>325</v>
      </c>
      <c r="AU167" s="37" t="s">
        <v>80</v>
      </c>
      <c r="AV167" s="1">
        <v>609</v>
      </c>
      <c r="AW167" s="1">
        <v>695</v>
      </c>
      <c r="AX167" s="23">
        <v>0.55721501343224011</v>
      </c>
      <c r="AY167" s="23">
        <v>0.43294278568307659</v>
      </c>
      <c r="AZ167" s="23">
        <v>0.5561865825658816</v>
      </c>
      <c r="BA167" s="23">
        <v>0.43191435481671797</v>
      </c>
      <c r="BC167" s="1">
        <v>325</v>
      </c>
      <c r="BD167" s="37" t="s">
        <v>80</v>
      </c>
      <c r="BE167" s="1">
        <v>609</v>
      </c>
      <c r="BF167" s="1">
        <v>695</v>
      </c>
      <c r="BG167" s="23">
        <v>0.58919359859607612</v>
      </c>
      <c r="BH167" s="23">
        <v>0.45613983055131213</v>
      </c>
      <c r="BI167" s="23">
        <v>0.59653113800176905</v>
      </c>
      <c r="BJ167" s="23">
        <v>0.46347736995700495</v>
      </c>
      <c r="BK167" s="4"/>
      <c r="BL167" s="1">
        <v>325</v>
      </c>
      <c r="BM167" s="37" t="s">
        <v>80</v>
      </c>
      <c r="BN167" s="1">
        <v>609</v>
      </c>
      <c r="BO167" s="1">
        <v>695</v>
      </c>
      <c r="BP167" s="23">
        <v>0.59836955019504967</v>
      </c>
      <c r="BQ167" s="23">
        <v>0.46159664032337266</v>
      </c>
      <c r="BR167" s="23">
        <v>0.61553175263222082</v>
      </c>
      <c r="BS167" s="23">
        <v>0.47875674392204115</v>
      </c>
      <c r="BU167" s="24">
        <v>325</v>
      </c>
      <c r="BV167" s="24">
        <v>609</v>
      </c>
      <c r="BW167" s="24">
        <v>695</v>
      </c>
      <c r="BX167" s="24" t="s">
        <v>80</v>
      </c>
      <c r="BY167" s="24">
        <v>53</v>
      </c>
      <c r="BZ167" s="24">
        <v>53</v>
      </c>
      <c r="CA167" s="24">
        <v>4</v>
      </c>
      <c r="CB167" s="24">
        <v>4</v>
      </c>
      <c r="CC167" s="30">
        <f t="shared" si="32"/>
        <v>0.18034715361974685</v>
      </c>
      <c r="CD167" s="30">
        <f t="shared" si="33"/>
        <v>0.24039256243090268</v>
      </c>
      <c r="CE167" s="30">
        <f t="shared" si="34"/>
        <v>0.30087946048847292</v>
      </c>
      <c r="CF167" s="30">
        <f t="shared" si="35"/>
        <v>0.35326888034234405</v>
      </c>
      <c r="CG167" s="30">
        <f t="shared" si="36"/>
        <v>0.39169897390162983</v>
      </c>
      <c r="CH167" s="30">
        <f t="shared" si="37"/>
        <v>0.43294278568307659</v>
      </c>
      <c r="CI167" s="30">
        <f t="shared" si="38"/>
        <v>0.45613983055131213</v>
      </c>
      <c r="CJ167" s="30">
        <f t="shared" si="39"/>
        <v>0.46159664032337266</v>
      </c>
      <c r="CK167" s="33"/>
      <c r="CL167" s="34">
        <f t="shared" si="40"/>
        <v>0.18077321783580969</v>
      </c>
      <c r="CM167" s="34">
        <f t="shared" si="41"/>
        <v>0.23875546839874007</v>
      </c>
      <c r="CN167" s="34">
        <f t="shared" si="42"/>
        <v>0.29720649310862091</v>
      </c>
      <c r="CO167" s="34">
        <f t="shared" si="43"/>
        <v>0.34791474332177119</v>
      </c>
      <c r="CP167" s="34">
        <f t="shared" si="44"/>
        <v>0.38982471111865391</v>
      </c>
      <c r="CQ167" s="34">
        <f t="shared" si="45"/>
        <v>0.43191435481671797</v>
      </c>
      <c r="CR167" s="34">
        <f t="shared" si="46"/>
        <v>0.46347736995700495</v>
      </c>
      <c r="CS167" s="34">
        <f t="shared" si="47"/>
        <v>0.47875674392204115</v>
      </c>
    </row>
    <row r="168" spans="1:97" x14ac:dyDescent="0.15">
      <c r="A168" s="1">
        <v>326</v>
      </c>
      <c r="B168" s="37" t="s">
        <v>82</v>
      </c>
      <c r="C168" s="1">
        <v>578</v>
      </c>
      <c r="D168" s="1">
        <v>664</v>
      </c>
      <c r="E168" s="23">
        <v>0.17855363977721</v>
      </c>
      <c r="F168" s="23">
        <v>0.14547944549273101</v>
      </c>
      <c r="G168" s="23">
        <v>0.18247875692397322</v>
      </c>
      <c r="H168" s="23">
        <v>0.14940456263949425</v>
      </c>
      <c r="J168" s="1">
        <v>326</v>
      </c>
      <c r="K168" s="37" t="s">
        <v>82</v>
      </c>
      <c r="L168" s="1">
        <v>578</v>
      </c>
      <c r="M168" s="1">
        <v>664</v>
      </c>
      <c r="N168" s="23">
        <v>0.28767955443641202</v>
      </c>
      <c r="O168" s="23">
        <v>0.23713780695299069</v>
      </c>
      <c r="P168" s="23">
        <v>0.29091660323872276</v>
      </c>
      <c r="Q168" s="23">
        <v>0.24035921783838204</v>
      </c>
      <c r="S168" s="1">
        <v>326</v>
      </c>
      <c r="T168" s="37" t="s">
        <v>82</v>
      </c>
      <c r="U168" s="1">
        <v>578</v>
      </c>
      <c r="V168" s="1">
        <v>664</v>
      </c>
      <c r="W168" s="23">
        <v>0.40616636606872913</v>
      </c>
      <c r="X168" s="23">
        <v>0.33832908247247867</v>
      </c>
      <c r="Y168" s="23">
        <v>0.40873098444350675</v>
      </c>
      <c r="Z168" s="23">
        <v>0.34086242501341751</v>
      </c>
      <c r="AB168" s="1">
        <v>326</v>
      </c>
      <c r="AC168" s="37" t="s">
        <v>82</v>
      </c>
      <c r="AD168" s="1">
        <v>578</v>
      </c>
      <c r="AE168" s="1">
        <v>664</v>
      </c>
      <c r="AF168" s="23">
        <v>0.50530309985079291</v>
      </c>
      <c r="AG168" s="23">
        <v>0.42454889687913833</v>
      </c>
      <c r="AH168" s="23">
        <v>0.50799282156092551</v>
      </c>
      <c r="AI168" s="23">
        <v>0.42725425650619031</v>
      </c>
      <c r="AK168" s="1">
        <v>326</v>
      </c>
      <c r="AL168" s="37" t="s">
        <v>82</v>
      </c>
      <c r="AM168" s="1">
        <v>578</v>
      </c>
      <c r="AN168" s="1">
        <v>664</v>
      </c>
      <c r="AO168" s="23">
        <v>0.55448923651040727</v>
      </c>
      <c r="AP168" s="23">
        <v>0.46899674471218189</v>
      </c>
      <c r="AQ168" s="23">
        <v>0.55916497366930051</v>
      </c>
      <c r="AR168" s="23">
        <v>0.47365684395415569</v>
      </c>
      <c r="AT168" s="1">
        <v>326</v>
      </c>
      <c r="AU168" s="37" t="s">
        <v>82</v>
      </c>
      <c r="AV168" s="1">
        <v>578</v>
      </c>
      <c r="AW168" s="1">
        <v>664</v>
      </c>
      <c r="AX168" s="23">
        <v>0.59766757419692729</v>
      </c>
      <c r="AY168" s="23">
        <v>0.50743679357213112</v>
      </c>
      <c r="AZ168" s="23">
        <v>0.60465772305988807</v>
      </c>
      <c r="BA168" s="23">
        <v>0.51442694243509202</v>
      </c>
      <c r="BC168" s="1">
        <v>326</v>
      </c>
      <c r="BD168" s="37" t="s">
        <v>82</v>
      </c>
      <c r="BE168" s="1">
        <v>578</v>
      </c>
      <c r="BF168" s="1">
        <v>664</v>
      </c>
      <c r="BG168" s="23">
        <v>0.63768904635033985</v>
      </c>
      <c r="BH168" s="23">
        <v>0.54323602815731231</v>
      </c>
      <c r="BI168" s="23">
        <v>0.64716562400348132</v>
      </c>
      <c r="BJ168" s="23">
        <v>0.55271260581045378</v>
      </c>
      <c r="BK168" s="4"/>
      <c r="BL168" s="1">
        <v>326</v>
      </c>
      <c r="BM168" s="37" t="s">
        <v>82</v>
      </c>
      <c r="BN168" s="1">
        <v>578</v>
      </c>
      <c r="BO168" s="1">
        <v>664</v>
      </c>
      <c r="BP168" s="23">
        <v>0.65333040688761501</v>
      </c>
      <c r="BQ168" s="23">
        <v>0.55745433825492441</v>
      </c>
      <c r="BR168" s="23">
        <v>0.66507448249406598</v>
      </c>
      <c r="BS168" s="23">
        <v>0.56919841386137526</v>
      </c>
      <c r="BU168" s="24">
        <v>326</v>
      </c>
      <c r="BV168" s="24">
        <v>578</v>
      </c>
      <c r="BW168" s="24">
        <v>664</v>
      </c>
      <c r="BX168" s="24" t="s">
        <v>82</v>
      </c>
      <c r="BY168" s="24">
        <v>30</v>
      </c>
      <c r="BZ168" s="24">
        <v>30</v>
      </c>
      <c r="CA168" s="24">
        <v>1.6</v>
      </c>
      <c r="CB168" s="24">
        <v>1.6</v>
      </c>
      <c r="CC168" s="30">
        <f t="shared" si="32"/>
        <v>0.14547944549273101</v>
      </c>
      <c r="CD168" s="30">
        <f t="shared" si="33"/>
        <v>0.23713780695299069</v>
      </c>
      <c r="CE168" s="30">
        <f t="shared" si="34"/>
        <v>0.33832908247247867</v>
      </c>
      <c r="CF168" s="30">
        <f t="shared" si="35"/>
        <v>0.42454889687913833</v>
      </c>
      <c r="CG168" s="30">
        <f t="shared" si="36"/>
        <v>0.46899674471218189</v>
      </c>
      <c r="CH168" s="30">
        <f t="shared" si="37"/>
        <v>0.50743679357213112</v>
      </c>
      <c r="CI168" s="30">
        <f t="shared" si="38"/>
        <v>0.54323602815731231</v>
      </c>
      <c r="CJ168" s="30">
        <f t="shared" si="39"/>
        <v>0.55745433825492441</v>
      </c>
      <c r="CK168" s="33"/>
      <c r="CL168" s="34">
        <f t="shared" si="40"/>
        <v>0.14940456263949425</v>
      </c>
      <c r="CM168" s="34">
        <f t="shared" si="41"/>
        <v>0.24035921783838204</v>
      </c>
      <c r="CN168" s="34">
        <f t="shared" si="42"/>
        <v>0.34086242501341751</v>
      </c>
      <c r="CO168" s="34">
        <f t="shared" si="43"/>
        <v>0.42725425650619031</v>
      </c>
      <c r="CP168" s="34">
        <f t="shared" si="44"/>
        <v>0.47365684395415569</v>
      </c>
      <c r="CQ168" s="34">
        <f t="shared" si="45"/>
        <v>0.51442694243509202</v>
      </c>
      <c r="CR168" s="34">
        <f t="shared" si="46"/>
        <v>0.55271260581045378</v>
      </c>
      <c r="CS168" s="34">
        <f t="shared" si="47"/>
        <v>0.56919841386137526</v>
      </c>
    </row>
    <row r="169" spans="1:97" x14ac:dyDescent="0.15">
      <c r="A169" s="1">
        <v>327</v>
      </c>
      <c r="B169" s="37" t="s">
        <v>81</v>
      </c>
      <c r="C169" s="1">
        <v>610</v>
      </c>
      <c r="D169" s="1">
        <v>696</v>
      </c>
      <c r="E169" s="23">
        <v>0.20256494280905007</v>
      </c>
      <c r="F169" s="23">
        <v>0.17405258005694957</v>
      </c>
      <c r="G169" s="23">
        <v>0.20283085559451886</v>
      </c>
      <c r="H169" s="23">
        <v>0.17432120623818845</v>
      </c>
      <c r="J169" s="1">
        <v>327</v>
      </c>
      <c r="K169" s="37" t="s">
        <v>81</v>
      </c>
      <c r="L169" s="1">
        <v>610</v>
      </c>
      <c r="M169" s="1">
        <v>696</v>
      </c>
      <c r="N169" s="23">
        <v>0.32486662302158142</v>
      </c>
      <c r="O169" s="23">
        <v>0.27927614729253758</v>
      </c>
      <c r="P169" s="23">
        <v>0.32240557305811018</v>
      </c>
      <c r="Q169" s="23">
        <v>0.27682052412060654</v>
      </c>
      <c r="S169" s="1">
        <v>327</v>
      </c>
      <c r="T169" s="37" t="s">
        <v>81</v>
      </c>
      <c r="U169" s="1">
        <v>610</v>
      </c>
      <c r="V169" s="1">
        <v>696</v>
      </c>
      <c r="W169" s="23">
        <v>0.45751905449825697</v>
      </c>
      <c r="X169" s="23">
        <v>0.39492101408229208</v>
      </c>
      <c r="Y169" s="23">
        <v>0.45235817574354675</v>
      </c>
      <c r="Z169" s="23">
        <v>0.38976284872335193</v>
      </c>
      <c r="AB169" s="1">
        <v>327</v>
      </c>
      <c r="AC169" s="37" t="s">
        <v>81</v>
      </c>
      <c r="AD169" s="1">
        <v>610</v>
      </c>
      <c r="AE169" s="1">
        <v>696</v>
      </c>
      <c r="AF169" s="23">
        <v>0.59157822747304789</v>
      </c>
      <c r="AG169" s="23">
        <v>0.5142193140677962</v>
      </c>
      <c r="AH169" s="23">
        <v>0.5842493454980362</v>
      </c>
      <c r="AI169" s="23">
        <v>0.50689043209278439</v>
      </c>
      <c r="AK169" s="1">
        <v>327</v>
      </c>
      <c r="AL169" s="37" t="s">
        <v>81</v>
      </c>
      <c r="AM169" s="1">
        <v>610</v>
      </c>
      <c r="AN169" s="1">
        <v>696</v>
      </c>
      <c r="AO169" s="23">
        <v>0.70253195592660134</v>
      </c>
      <c r="AP169" s="23">
        <v>0.61661499226248728</v>
      </c>
      <c r="AQ169" s="23">
        <v>0.69730595567340892</v>
      </c>
      <c r="AR169" s="23">
        <v>0.61138899200929486</v>
      </c>
      <c r="AT169" s="1">
        <v>327</v>
      </c>
      <c r="AU169" s="37" t="s">
        <v>81</v>
      </c>
      <c r="AV169" s="1">
        <v>610</v>
      </c>
      <c r="AW169" s="1">
        <v>696</v>
      </c>
      <c r="AX169" s="23">
        <v>0.80890765229225359</v>
      </c>
      <c r="AY169" s="23">
        <v>0.71556955119694488</v>
      </c>
      <c r="AZ169" s="23">
        <v>0.80492710069753237</v>
      </c>
      <c r="BA169" s="23">
        <v>0.71158628620645348</v>
      </c>
      <c r="BC169" s="1">
        <v>327</v>
      </c>
      <c r="BD169" s="37" t="s">
        <v>81</v>
      </c>
      <c r="BE169" s="1">
        <v>610</v>
      </c>
      <c r="BF169" s="1">
        <v>696</v>
      </c>
      <c r="BG169" s="23">
        <v>0.89258073972212815</v>
      </c>
      <c r="BH169" s="23">
        <v>0.79438566019835899</v>
      </c>
      <c r="BI169" s="23">
        <v>0.8946863348397176</v>
      </c>
      <c r="BJ169" s="23">
        <v>0.79649396871171863</v>
      </c>
      <c r="BK169" s="4"/>
      <c r="BL169" s="1">
        <v>327</v>
      </c>
      <c r="BM169" s="37" t="s">
        <v>81</v>
      </c>
      <c r="BN169" s="1">
        <v>610</v>
      </c>
      <c r="BO169" s="1">
        <v>696</v>
      </c>
      <c r="BP169" s="23">
        <v>0.94146051273248643</v>
      </c>
      <c r="BQ169" s="23">
        <v>0.84108386300956539</v>
      </c>
      <c r="BR169" s="23">
        <v>0.94973094303971928</v>
      </c>
      <c r="BS169" s="23">
        <v>0.84935157992102817</v>
      </c>
      <c r="BU169" s="24">
        <v>327</v>
      </c>
      <c r="BV169" s="24">
        <v>610</v>
      </c>
      <c r="BW169" s="24">
        <v>696</v>
      </c>
      <c r="BX169" s="24" t="s">
        <v>81</v>
      </c>
      <c r="BY169" s="24">
        <v>51.4</v>
      </c>
      <c r="BZ169" s="24">
        <v>51.4</v>
      </c>
      <c r="CA169" s="24">
        <v>3.2</v>
      </c>
      <c r="CB169" s="24">
        <v>3.2</v>
      </c>
      <c r="CC169" s="30">
        <f t="shared" si="32"/>
        <v>0.17405258005694957</v>
      </c>
      <c r="CD169" s="30">
        <f t="shared" si="33"/>
        <v>0.27927614729253758</v>
      </c>
      <c r="CE169" s="30">
        <f t="shared" si="34"/>
        <v>0.39492101408229208</v>
      </c>
      <c r="CF169" s="30">
        <f t="shared" si="35"/>
        <v>0.5142193140677962</v>
      </c>
      <c r="CG169" s="30">
        <f t="shared" si="36"/>
        <v>0.61661499226248728</v>
      </c>
      <c r="CH169" s="30">
        <f t="shared" si="37"/>
        <v>0.71556955119694488</v>
      </c>
      <c r="CI169" s="30">
        <f t="shared" si="38"/>
        <v>0.79438566019835899</v>
      </c>
      <c r="CJ169" s="30">
        <f t="shared" si="39"/>
        <v>0.84108386300956539</v>
      </c>
      <c r="CK169" s="33"/>
      <c r="CL169" s="34">
        <f t="shared" si="40"/>
        <v>0.17432120623818845</v>
      </c>
      <c r="CM169" s="34">
        <f t="shared" si="41"/>
        <v>0.27682052412060654</v>
      </c>
      <c r="CN169" s="34">
        <f t="shared" si="42"/>
        <v>0.38976284872335193</v>
      </c>
      <c r="CO169" s="34">
        <f t="shared" si="43"/>
        <v>0.50689043209278439</v>
      </c>
      <c r="CP169" s="34">
        <f t="shared" si="44"/>
        <v>0.61138899200929486</v>
      </c>
      <c r="CQ169" s="34">
        <f t="shared" si="45"/>
        <v>0.71158628620645348</v>
      </c>
      <c r="CR169" s="34">
        <f t="shared" si="46"/>
        <v>0.79649396871171863</v>
      </c>
      <c r="CS169" s="34">
        <f t="shared" si="47"/>
        <v>0.84935157992102817</v>
      </c>
    </row>
    <row r="170" spans="1:97" x14ac:dyDescent="0.15">
      <c r="A170" s="1">
        <v>330</v>
      </c>
      <c r="B170" s="37" t="s">
        <v>82</v>
      </c>
      <c r="C170" s="1">
        <v>611</v>
      </c>
      <c r="D170" s="1">
        <v>697</v>
      </c>
      <c r="E170" s="23">
        <v>0.17665712556265437</v>
      </c>
      <c r="F170" s="23">
        <v>0.14536565380698419</v>
      </c>
      <c r="G170" s="23">
        <v>0.18006619145107819</v>
      </c>
      <c r="H170" s="23">
        <v>0.14877471969540801</v>
      </c>
      <c r="J170" s="1">
        <v>330</v>
      </c>
      <c r="K170" s="37" t="s">
        <v>82</v>
      </c>
      <c r="L170" s="1">
        <v>611</v>
      </c>
      <c r="M170" s="1">
        <v>697</v>
      </c>
      <c r="N170" s="23">
        <v>0.30400890705494837</v>
      </c>
      <c r="O170" s="23">
        <v>0.25270090164247766</v>
      </c>
      <c r="P170" s="23">
        <v>0.30710521460498474</v>
      </c>
      <c r="Q170" s="23">
        <v>0.25581284710943336</v>
      </c>
      <c r="S170" s="1">
        <v>330</v>
      </c>
      <c r="T170" s="37" t="s">
        <v>82</v>
      </c>
      <c r="U170" s="1">
        <v>611</v>
      </c>
      <c r="V170" s="1">
        <v>697</v>
      </c>
      <c r="W170" s="23">
        <v>0.44932056822819422</v>
      </c>
      <c r="X170" s="23">
        <v>0.37693265080840554</v>
      </c>
      <c r="Y170" s="23">
        <v>0.45158806618150371</v>
      </c>
      <c r="Z170" s="23">
        <v>0.37920014876171493</v>
      </c>
      <c r="AB170" s="1">
        <v>330</v>
      </c>
      <c r="AC170" s="37" t="s">
        <v>82</v>
      </c>
      <c r="AD170" s="1">
        <v>611</v>
      </c>
      <c r="AE170" s="1">
        <v>697</v>
      </c>
      <c r="AF170" s="23">
        <v>0.57686608827093866</v>
      </c>
      <c r="AG170" s="23">
        <v>0.48787070308277325</v>
      </c>
      <c r="AH170" s="23">
        <v>0.57918049997500631</v>
      </c>
      <c r="AI170" s="23">
        <v>0.49020075270376029</v>
      </c>
      <c r="AK170" s="1">
        <v>330</v>
      </c>
      <c r="AL170" s="37" t="s">
        <v>82</v>
      </c>
      <c r="AM170" s="1">
        <v>611</v>
      </c>
      <c r="AN170" s="1">
        <v>697</v>
      </c>
      <c r="AO170" s="23">
        <v>0.64653078968233713</v>
      </c>
      <c r="AP170" s="23">
        <v>0.55040451437893645</v>
      </c>
      <c r="AQ170" s="23">
        <v>0.65072175141672972</v>
      </c>
      <c r="AR170" s="23">
        <v>0.55461111403024843</v>
      </c>
      <c r="AT170" s="1">
        <v>330</v>
      </c>
      <c r="AU170" s="37" t="s">
        <v>82</v>
      </c>
      <c r="AV170" s="1">
        <v>611</v>
      </c>
      <c r="AW170" s="1">
        <v>697</v>
      </c>
      <c r="AX170" s="23">
        <v>0.69965416187052976</v>
      </c>
      <c r="AY170" s="23">
        <v>0.59802333981150901</v>
      </c>
      <c r="AZ170" s="23">
        <v>0.70623772489358683</v>
      </c>
      <c r="BA170" s="23">
        <v>0.60460690283456597</v>
      </c>
      <c r="BC170" s="1">
        <v>330</v>
      </c>
      <c r="BD170" s="37" t="s">
        <v>82</v>
      </c>
      <c r="BE170" s="1">
        <v>611</v>
      </c>
      <c r="BF170" s="1">
        <v>697</v>
      </c>
      <c r="BG170" s="23">
        <v>0.7481206436253488</v>
      </c>
      <c r="BH170" s="23">
        <v>0.64167334315516045</v>
      </c>
      <c r="BI170" s="23">
        <v>0.75708117002015096</v>
      </c>
      <c r="BJ170" s="23">
        <v>0.65063386954996261</v>
      </c>
      <c r="BK170" s="4"/>
      <c r="BL170" s="1">
        <v>330</v>
      </c>
      <c r="BM170" s="37" t="s">
        <v>82</v>
      </c>
      <c r="BN170" s="1">
        <v>611</v>
      </c>
      <c r="BO170" s="1">
        <v>697</v>
      </c>
      <c r="BP170" s="23">
        <v>0.77265076227316709</v>
      </c>
      <c r="BQ170" s="23">
        <v>0.66381086051431415</v>
      </c>
      <c r="BR170" s="23">
        <v>0.78387878662127852</v>
      </c>
      <c r="BS170" s="23">
        <v>0.67502324694550642</v>
      </c>
      <c r="BU170" s="24">
        <v>330</v>
      </c>
      <c r="BV170" s="24">
        <v>611</v>
      </c>
      <c r="BW170" s="24">
        <v>697</v>
      </c>
      <c r="BX170" s="24" t="s">
        <v>82</v>
      </c>
      <c r="BY170" s="24">
        <v>30</v>
      </c>
      <c r="BZ170" s="24">
        <v>30</v>
      </c>
      <c r="CA170" s="24">
        <v>1.6</v>
      </c>
      <c r="CB170" s="24">
        <v>1.6</v>
      </c>
      <c r="CC170" s="30">
        <f t="shared" si="32"/>
        <v>0.14536565380698419</v>
      </c>
      <c r="CD170" s="30">
        <f t="shared" si="33"/>
        <v>0.25270090164247766</v>
      </c>
      <c r="CE170" s="30">
        <f t="shared" si="34"/>
        <v>0.37693265080840554</v>
      </c>
      <c r="CF170" s="30">
        <f t="shared" si="35"/>
        <v>0.48787070308277325</v>
      </c>
      <c r="CG170" s="30">
        <f t="shared" si="36"/>
        <v>0.55040451437893645</v>
      </c>
      <c r="CH170" s="30">
        <f t="shared" si="37"/>
        <v>0.59802333981150901</v>
      </c>
      <c r="CI170" s="30">
        <f t="shared" si="38"/>
        <v>0.64167334315516045</v>
      </c>
      <c r="CJ170" s="30">
        <f t="shared" si="39"/>
        <v>0.66381086051431415</v>
      </c>
      <c r="CK170" s="33"/>
      <c r="CL170" s="34">
        <f t="shared" si="40"/>
        <v>0.14877471969540801</v>
      </c>
      <c r="CM170" s="34">
        <f t="shared" si="41"/>
        <v>0.25581284710943336</v>
      </c>
      <c r="CN170" s="34">
        <f t="shared" si="42"/>
        <v>0.37920014876171493</v>
      </c>
      <c r="CO170" s="34">
        <f t="shared" si="43"/>
        <v>0.49020075270376029</v>
      </c>
      <c r="CP170" s="34">
        <f t="shared" si="44"/>
        <v>0.55461111403024843</v>
      </c>
      <c r="CQ170" s="34">
        <f t="shared" si="45"/>
        <v>0.60460690283456597</v>
      </c>
      <c r="CR170" s="34">
        <f t="shared" si="46"/>
        <v>0.65063386954996261</v>
      </c>
      <c r="CS170" s="34">
        <f t="shared" si="47"/>
        <v>0.67502324694550642</v>
      </c>
    </row>
    <row r="171" spans="1:97" x14ac:dyDescent="0.15">
      <c r="A171" s="1">
        <v>336</v>
      </c>
      <c r="B171" s="37" t="s">
        <v>89</v>
      </c>
      <c r="C171" s="1">
        <v>567</v>
      </c>
      <c r="D171" s="1">
        <v>653</v>
      </c>
      <c r="E171" s="23">
        <v>0.23884446682261656</v>
      </c>
      <c r="F171" s="23">
        <v>0.19564407392004879</v>
      </c>
      <c r="G171" s="23">
        <v>0.23864717600335589</v>
      </c>
      <c r="H171" s="23">
        <v>0.19544678310078822</v>
      </c>
      <c r="J171" s="1">
        <v>336</v>
      </c>
      <c r="K171" s="37" t="s">
        <v>89</v>
      </c>
      <c r="L171" s="1">
        <v>567</v>
      </c>
      <c r="M171" s="1">
        <v>653</v>
      </c>
      <c r="N171" s="23">
        <v>0.32234503594710823</v>
      </c>
      <c r="O171" s="23">
        <v>0.25953939259014192</v>
      </c>
      <c r="P171" s="23">
        <v>0.32010977294165543</v>
      </c>
      <c r="Q171" s="23">
        <v>0.25730412958468912</v>
      </c>
      <c r="S171" s="1">
        <v>336</v>
      </c>
      <c r="T171" s="37" t="s">
        <v>89</v>
      </c>
      <c r="U171" s="1">
        <v>567</v>
      </c>
      <c r="V171" s="1">
        <v>653</v>
      </c>
      <c r="W171" s="23">
        <v>0.40541960742197553</v>
      </c>
      <c r="X171" s="23">
        <v>0.32315143462879931</v>
      </c>
      <c r="Y171" s="23">
        <v>0.40116526177685558</v>
      </c>
      <c r="Z171" s="23">
        <v>0.31889918782218207</v>
      </c>
      <c r="AB171" s="1">
        <v>336</v>
      </c>
      <c r="AC171" s="37" t="s">
        <v>89</v>
      </c>
      <c r="AD171" s="1">
        <v>567</v>
      </c>
      <c r="AE171" s="1">
        <v>653</v>
      </c>
      <c r="AF171" s="23">
        <v>0.47856848490662757</v>
      </c>
      <c r="AG171" s="23">
        <v>0.37944873777469035</v>
      </c>
      <c r="AH171" s="23">
        <v>0.47244197531703441</v>
      </c>
      <c r="AI171" s="23">
        <v>0.37332222818509719</v>
      </c>
      <c r="AK171" s="1">
        <v>336</v>
      </c>
      <c r="AL171" s="37" t="s">
        <v>89</v>
      </c>
      <c r="AM171" s="1">
        <v>567</v>
      </c>
      <c r="AN171" s="1">
        <v>653</v>
      </c>
      <c r="AO171" s="23">
        <v>0.53358656458362386</v>
      </c>
      <c r="AP171" s="23">
        <v>0.421609332783702</v>
      </c>
      <c r="AQ171" s="23">
        <v>0.53031657419630429</v>
      </c>
      <c r="AR171" s="23">
        <v>0.41833724355787955</v>
      </c>
      <c r="AT171" s="1">
        <v>336</v>
      </c>
      <c r="AU171" s="37" t="s">
        <v>89</v>
      </c>
      <c r="AV171" s="1">
        <v>567</v>
      </c>
      <c r="AW171" s="1">
        <v>653</v>
      </c>
      <c r="AX171" s="23">
        <v>0.58897123003014473</v>
      </c>
      <c r="AY171" s="23">
        <v>0.46421207174833778</v>
      </c>
      <c r="AZ171" s="23">
        <v>0.58657645529848124</v>
      </c>
      <c r="BA171" s="23">
        <v>0.4618172970166744</v>
      </c>
      <c r="BC171" s="1">
        <v>336</v>
      </c>
      <c r="BD171" s="37" t="s">
        <v>89</v>
      </c>
      <c r="BE171" s="1">
        <v>567</v>
      </c>
      <c r="BF171" s="1">
        <v>653</v>
      </c>
      <c r="BG171" s="23">
        <v>0.62443428587431493</v>
      </c>
      <c r="BH171" s="23">
        <v>0.4903814707022312</v>
      </c>
      <c r="BI171" s="23">
        <v>0.62819960214828896</v>
      </c>
      <c r="BJ171" s="23">
        <v>0.4941446881377024</v>
      </c>
      <c r="BK171" s="4"/>
      <c r="BL171" s="1">
        <v>336</v>
      </c>
      <c r="BM171" s="37" t="s">
        <v>89</v>
      </c>
      <c r="BN171" s="1">
        <v>567</v>
      </c>
      <c r="BO171" s="1">
        <v>653</v>
      </c>
      <c r="BP171" s="23">
        <v>0.63776217461973572</v>
      </c>
      <c r="BQ171" s="23">
        <v>0.49924722879075745</v>
      </c>
      <c r="BR171" s="23">
        <v>0.64832562880418998</v>
      </c>
      <c r="BS171" s="23">
        <v>0.50980858413670904</v>
      </c>
      <c r="BU171" s="24">
        <v>336</v>
      </c>
      <c r="BV171" s="24">
        <v>567</v>
      </c>
      <c r="BW171" s="24">
        <v>653</v>
      </c>
      <c r="BX171" s="24" t="s">
        <v>89</v>
      </c>
      <c r="BY171" s="24">
        <v>53</v>
      </c>
      <c r="BZ171" s="24">
        <v>53</v>
      </c>
      <c r="CA171" s="24">
        <v>4</v>
      </c>
      <c r="CB171" s="24">
        <v>4</v>
      </c>
      <c r="CC171" s="30">
        <f t="shared" si="32"/>
        <v>0.19564407392004879</v>
      </c>
      <c r="CD171" s="30">
        <f t="shared" si="33"/>
        <v>0.25953939259014192</v>
      </c>
      <c r="CE171" s="30">
        <f t="shared" si="34"/>
        <v>0.32315143462879931</v>
      </c>
      <c r="CF171" s="30">
        <f t="shared" si="35"/>
        <v>0.37944873777469035</v>
      </c>
      <c r="CG171" s="30">
        <f t="shared" si="36"/>
        <v>0.421609332783702</v>
      </c>
      <c r="CH171" s="30">
        <f t="shared" si="37"/>
        <v>0.46421207174833778</v>
      </c>
      <c r="CI171" s="30">
        <f t="shared" si="38"/>
        <v>0.4903814707022312</v>
      </c>
      <c r="CJ171" s="30">
        <f t="shared" si="39"/>
        <v>0.49924722879075745</v>
      </c>
      <c r="CK171" s="33"/>
      <c r="CL171" s="34">
        <f t="shared" si="40"/>
        <v>0.19544678310078822</v>
      </c>
      <c r="CM171" s="34">
        <f t="shared" si="41"/>
        <v>0.25730412958468912</v>
      </c>
      <c r="CN171" s="34">
        <f t="shared" si="42"/>
        <v>0.31889918782218207</v>
      </c>
      <c r="CO171" s="34">
        <f t="shared" si="43"/>
        <v>0.37332222818509719</v>
      </c>
      <c r="CP171" s="34">
        <f t="shared" si="44"/>
        <v>0.41833724355787955</v>
      </c>
      <c r="CQ171" s="34">
        <f t="shared" si="45"/>
        <v>0.4618172970166744</v>
      </c>
      <c r="CR171" s="34">
        <f t="shared" si="46"/>
        <v>0.4941446881377024</v>
      </c>
      <c r="CS171" s="34">
        <f t="shared" si="47"/>
        <v>0.50980858413670904</v>
      </c>
    </row>
    <row r="172" spans="1:97" x14ac:dyDescent="0.15">
      <c r="A172" s="1">
        <v>339</v>
      </c>
      <c r="B172" s="37" t="s">
        <v>87</v>
      </c>
      <c r="C172" s="1">
        <v>622</v>
      </c>
      <c r="D172" s="1">
        <v>708</v>
      </c>
      <c r="E172" s="23">
        <v>0.22157353058551024</v>
      </c>
      <c r="F172" s="23">
        <v>0.17983193629103705</v>
      </c>
      <c r="G172" s="23">
        <v>0.22171579795872387</v>
      </c>
      <c r="H172" s="23">
        <v>0.17997246869628467</v>
      </c>
      <c r="J172" s="1">
        <v>339</v>
      </c>
      <c r="K172" s="37" t="s">
        <v>87</v>
      </c>
      <c r="L172" s="1">
        <v>622</v>
      </c>
      <c r="M172" s="1">
        <v>708</v>
      </c>
      <c r="N172" s="23">
        <v>0.27632034760272323</v>
      </c>
      <c r="O172" s="23">
        <v>0.2216324223458094</v>
      </c>
      <c r="P172" s="23">
        <v>0.27305687285863978</v>
      </c>
      <c r="Q172" s="23">
        <v>0.21836894760172595</v>
      </c>
      <c r="S172" s="1">
        <v>339</v>
      </c>
      <c r="T172" s="37" t="s">
        <v>87</v>
      </c>
      <c r="U172" s="1">
        <v>622</v>
      </c>
      <c r="V172" s="1">
        <v>708</v>
      </c>
      <c r="W172" s="23">
        <v>0.33082332685754645</v>
      </c>
      <c r="X172" s="23">
        <v>0.26322376999751246</v>
      </c>
      <c r="Y172" s="23">
        <v>0.32419401425938438</v>
      </c>
      <c r="Z172" s="23">
        <v>0.25659445739935033</v>
      </c>
      <c r="AB172" s="1">
        <v>339</v>
      </c>
      <c r="AC172" s="37" t="s">
        <v>87</v>
      </c>
      <c r="AD172" s="1">
        <v>622</v>
      </c>
      <c r="AE172" s="1">
        <v>708</v>
      </c>
      <c r="AF172" s="23">
        <v>0.37699752193022584</v>
      </c>
      <c r="AG172" s="23">
        <v>0.29730003344313499</v>
      </c>
      <c r="AH172" s="23">
        <v>0.36758358574660183</v>
      </c>
      <c r="AI172" s="23">
        <v>0.2878843622915449</v>
      </c>
      <c r="AK172" s="1">
        <v>339</v>
      </c>
      <c r="AL172" s="37" t="s">
        <v>87</v>
      </c>
      <c r="AM172" s="1">
        <v>622</v>
      </c>
      <c r="AN172" s="1">
        <v>708</v>
      </c>
      <c r="AO172" s="23">
        <v>0.41197397849910261</v>
      </c>
      <c r="AP172" s="23">
        <v>0.32173829458640674</v>
      </c>
      <c r="AQ172" s="23">
        <v>0.40630930809004762</v>
      </c>
      <c r="AR172" s="23">
        <v>0.31607362417735169</v>
      </c>
      <c r="AT172" s="1">
        <v>339</v>
      </c>
      <c r="AU172" s="37" t="s">
        <v>87</v>
      </c>
      <c r="AV172" s="1">
        <v>622</v>
      </c>
      <c r="AW172" s="1">
        <v>708</v>
      </c>
      <c r="AX172" s="23">
        <v>0.45947693845626714</v>
      </c>
      <c r="AY172" s="23">
        <v>0.35757186000412128</v>
      </c>
      <c r="AZ172" s="23">
        <v>0.45545875264696506</v>
      </c>
      <c r="BA172" s="23">
        <v>0.35355540916278516</v>
      </c>
      <c r="BC172" s="1">
        <v>339</v>
      </c>
      <c r="BD172" s="37" t="s">
        <v>87</v>
      </c>
      <c r="BE172" s="1">
        <v>622</v>
      </c>
      <c r="BF172" s="1">
        <v>708</v>
      </c>
      <c r="BG172" s="23">
        <v>0.48131898774213466</v>
      </c>
      <c r="BH172" s="23">
        <v>0.37265447409437524</v>
      </c>
      <c r="BI172" s="23">
        <v>0.4868726202013644</v>
      </c>
      <c r="BJ172" s="23">
        <v>0.378209841521571</v>
      </c>
      <c r="BK172" s="4"/>
      <c r="BL172" s="1">
        <v>339</v>
      </c>
      <c r="BM172" s="37" t="s">
        <v>87</v>
      </c>
      <c r="BN172" s="1">
        <v>622</v>
      </c>
      <c r="BO172" s="1">
        <v>708</v>
      </c>
      <c r="BP172" s="23">
        <v>0.48600112212843893</v>
      </c>
      <c r="BQ172" s="23">
        <v>0.37454677999131947</v>
      </c>
      <c r="BR172" s="23">
        <v>0.50128792487704044</v>
      </c>
      <c r="BS172" s="23">
        <v>0.38983358273992097</v>
      </c>
      <c r="BU172" s="24">
        <v>339</v>
      </c>
      <c r="BV172" s="24">
        <v>622</v>
      </c>
      <c r="BW172" s="24">
        <v>708</v>
      </c>
      <c r="BX172" s="24" t="s">
        <v>87</v>
      </c>
      <c r="BY172" s="24">
        <v>54.4</v>
      </c>
      <c r="BZ172" s="24">
        <v>54.4</v>
      </c>
      <c r="CA172" s="24">
        <v>4.7</v>
      </c>
      <c r="CB172" s="24">
        <v>4.7</v>
      </c>
      <c r="CC172" s="30">
        <f t="shared" si="32"/>
        <v>0.17983193629103705</v>
      </c>
      <c r="CD172" s="30">
        <f t="shared" si="33"/>
        <v>0.2216324223458094</v>
      </c>
      <c r="CE172" s="30">
        <f t="shared" si="34"/>
        <v>0.26322376999751246</v>
      </c>
      <c r="CF172" s="30">
        <f t="shared" si="35"/>
        <v>0.29730003344313499</v>
      </c>
      <c r="CG172" s="30">
        <f t="shared" si="36"/>
        <v>0.32173829458640674</v>
      </c>
      <c r="CH172" s="30">
        <f t="shared" si="37"/>
        <v>0.35757186000412128</v>
      </c>
      <c r="CI172" s="30">
        <f t="shared" si="38"/>
        <v>0.37265447409437524</v>
      </c>
      <c r="CJ172" s="30">
        <f t="shared" si="39"/>
        <v>0.37454677999131947</v>
      </c>
      <c r="CK172" s="33"/>
      <c r="CL172" s="34">
        <f t="shared" si="40"/>
        <v>0.17997246869628467</v>
      </c>
      <c r="CM172" s="34">
        <f t="shared" si="41"/>
        <v>0.21836894760172595</v>
      </c>
      <c r="CN172" s="34">
        <f t="shared" si="42"/>
        <v>0.25659445739935033</v>
      </c>
      <c r="CO172" s="34">
        <f t="shared" si="43"/>
        <v>0.2878843622915449</v>
      </c>
      <c r="CP172" s="34">
        <f t="shared" si="44"/>
        <v>0.31607362417735169</v>
      </c>
      <c r="CQ172" s="34">
        <f t="shared" si="45"/>
        <v>0.35355540916278516</v>
      </c>
      <c r="CR172" s="34">
        <f t="shared" si="46"/>
        <v>0.378209841521571</v>
      </c>
      <c r="CS172" s="34">
        <f t="shared" si="47"/>
        <v>0.38983358273992097</v>
      </c>
    </row>
    <row r="173" spans="1:97" x14ac:dyDescent="0.15">
      <c r="A173" s="1">
        <v>341</v>
      </c>
      <c r="B173" s="37" t="s">
        <v>84</v>
      </c>
      <c r="C173" s="1">
        <v>623</v>
      </c>
      <c r="D173" s="1">
        <v>709</v>
      </c>
      <c r="E173" s="23">
        <v>0.11783826592757597</v>
      </c>
      <c r="F173" s="23">
        <v>0.10814521870885822</v>
      </c>
      <c r="G173" s="23">
        <v>0.11352246224653489</v>
      </c>
      <c r="H173" s="23">
        <v>0.10382941502781712</v>
      </c>
      <c r="J173" s="1">
        <v>341</v>
      </c>
      <c r="K173" s="37" t="s">
        <v>84</v>
      </c>
      <c r="L173" s="1">
        <v>623</v>
      </c>
      <c r="M173" s="1">
        <v>709</v>
      </c>
      <c r="N173" s="23">
        <v>0.18496762023467156</v>
      </c>
      <c r="O173" s="23">
        <v>0.16842101211422561</v>
      </c>
      <c r="P173" s="23">
        <v>0.17686942681069556</v>
      </c>
      <c r="Q173" s="23">
        <v>0.16031743067067281</v>
      </c>
      <c r="S173" s="1">
        <v>341</v>
      </c>
      <c r="T173" s="37" t="s">
        <v>84</v>
      </c>
      <c r="U173" s="1">
        <v>623</v>
      </c>
      <c r="V173" s="1">
        <v>709</v>
      </c>
      <c r="W173" s="23">
        <v>0.25423269405431581</v>
      </c>
      <c r="X173" s="23">
        <v>0.23075709275806608</v>
      </c>
      <c r="Y173" s="23">
        <v>0.2423574989069818</v>
      </c>
      <c r="Z173" s="23">
        <v>0.2188765095911552</v>
      </c>
      <c r="AB173" s="1">
        <v>341</v>
      </c>
      <c r="AC173" s="37" t="s">
        <v>84</v>
      </c>
      <c r="AD173" s="1">
        <v>623</v>
      </c>
      <c r="AE173" s="1">
        <v>709</v>
      </c>
      <c r="AF173" s="23">
        <v>0.32303331194565993</v>
      </c>
      <c r="AG173" s="23">
        <v>0.2915026213820488</v>
      </c>
      <c r="AH173" s="23">
        <v>0.30671300064744084</v>
      </c>
      <c r="AI173" s="23">
        <v>0.27518231008382976</v>
      </c>
      <c r="AK173" s="1">
        <v>341</v>
      </c>
      <c r="AL173" s="37" t="s">
        <v>84</v>
      </c>
      <c r="AM173" s="1">
        <v>623</v>
      </c>
      <c r="AN173" s="1">
        <v>709</v>
      </c>
      <c r="AO173" s="23">
        <v>0.37735215833041819</v>
      </c>
      <c r="AP173" s="23">
        <v>0.3366510584470418</v>
      </c>
      <c r="AQ173" s="23">
        <v>0.36004583944963914</v>
      </c>
      <c r="AR173" s="23">
        <v>0.3193447395662628</v>
      </c>
      <c r="AT173" s="1">
        <v>341</v>
      </c>
      <c r="AU173" s="37" t="s">
        <v>84</v>
      </c>
      <c r="AV173" s="1">
        <v>623</v>
      </c>
      <c r="AW173" s="1">
        <v>709</v>
      </c>
      <c r="AX173" s="23">
        <v>0.45811343050760878</v>
      </c>
      <c r="AY173" s="23">
        <v>0.40584964061235462</v>
      </c>
      <c r="AZ173" s="23">
        <v>0.43957864316331247</v>
      </c>
      <c r="BA173" s="23">
        <v>0.38732024128763509</v>
      </c>
      <c r="BC173" s="1">
        <v>341</v>
      </c>
      <c r="BD173" s="37" t="s">
        <v>84</v>
      </c>
      <c r="BE173" s="1">
        <v>623</v>
      </c>
      <c r="BF173" s="1">
        <v>709</v>
      </c>
      <c r="BG173" s="23">
        <v>0.52866772453485622</v>
      </c>
      <c r="BH173" s="23">
        <v>0.46687791602776596</v>
      </c>
      <c r="BI173" s="23">
        <v>0.51165235871122594</v>
      </c>
      <c r="BJ173" s="23">
        <v>0.44986255020413579</v>
      </c>
      <c r="BK173" s="4"/>
      <c r="BL173" s="1">
        <v>341</v>
      </c>
      <c r="BM173" s="37" t="s">
        <v>84</v>
      </c>
      <c r="BN173" s="1">
        <v>623</v>
      </c>
      <c r="BO173" s="1">
        <v>709</v>
      </c>
      <c r="BP173" s="23">
        <v>0.56241425548212876</v>
      </c>
      <c r="BQ173" s="23">
        <v>0.49584527361038994</v>
      </c>
      <c r="BR173" s="23">
        <v>0.54797436301622349</v>
      </c>
      <c r="BS173" s="23">
        <v>0.48141076916406156</v>
      </c>
      <c r="BU173" s="24">
        <v>341</v>
      </c>
      <c r="BV173" s="24">
        <v>623</v>
      </c>
      <c r="BW173" s="24">
        <v>709</v>
      </c>
      <c r="BX173" s="24" t="s">
        <v>84</v>
      </c>
      <c r="BY173" s="24">
        <v>41.2</v>
      </c>
      <c r="BZ173" s="24">
        <v>41.2</v>
      </c>
      <c r="CA173" s="24">
        <v>2.5</v>
      </c>
      <c r="CB173" s="24">
        <v>2.5</v>
      </c>
      <c r="CC173" s="30">
        <f t="shared" si="32"/>
        <v>0.10814521870885822</v>
      </c>
      <c r="CD173" s="30">
        <f t="shared" si="33"/>
        <v>0.16842101211422561</v>
      </c>
      <c r="CE173" s="30">
        <f t="shared" si="34"/>
        <v>0.23075709275806608</v>
      </c>
      <c r="CF173" s="30">
        <f t="shared" si="35"/>
        <v>0.2915026213820488</v>
      </c>
      <c r="CG173" s="30">
        <f t="shared" si="36"/>
        <v>0.3366510584470418</v>
      </c>
      <c r="CH173" s="30">
        <f t="shared" si="37"/>
        <v>0.40584964061235462</v>
      </c>
      <c r="CI173" s="30">
        <f t="shared" si="38"/>
        <v>0.46687791602776596</v>
      </c>
      <c r="CJ173" s="30">
        <f t="shared" si="39"/>
        <v>0.49584527361038994</v>
      </c>
      <c r="CK173" s="33"/>
      <c r="CL173" s="34">
        <f t="shared" si="40"/>
        <v>0.10382941502781712</v>
      </c>
      <c r="CM173" s="34">
        <f t="shared" si="41"/>
        <v>0.16031743067067281</v>
      </c>
      <c r="CN173" s="34">
        <f t="shared" si="42"/>
        <v>0.2188765095911552</v>
      </c>
      <c r="CO173" s="34">
        <f t="shared" si="43"/>
        <v>0.27518231008382976</v>
      </c>
      <c r="CP173" s="34">
        <f t="shared" si="44"/>
        <v>0.3193447395662628</v>
      </c>
      <c r="CQ173" s="34">
        <f t="shared" si="45"/>
        <v>0.38732024128763509</v>
      </c>
      <c r="CR173" s="34">
        <f t="shared" si="46"/>
        <v>0.44986255020413579</v>
      </c>
      <c r="CS173" s="34">
        <f t="shared" si="47"/>
        <v>0.48141076916406156</v>
      </c>
    </row>
    <row r="174" spans="1:97" x14ac:dyDescent="0.15">
      <c r="A174" s="1">
        <v>342</v>
      </c>
      <c r="B174" s="37" t="s">
        <v>88</v>
      </c>
      <c r="C174" s="1">
        <v>568</v>
      </c>
      <c r="D174" s="1">
        <v>654</v>
      </c>
      <c r="E174" s="23">
        <v>0.13408891758219987</v>
      </c>
      <c r="F174" s="23">
        <v>0.12345511955921912</v>
      </c>
      <c r="G174" s="23">
        <v>0.13202945019270196</v>
      </c>
      <c r="H174" s="23">
        <v>0.1213929387739511</v>
      </c>
      <c r="J174" s="1">
        <v>342</v>
      </c>
      <c r="K174" s="37" t="s">
        <v>88</v>
      </c>
      <c r="L174" s="1">
        <v>568</v>
      </c>
      <c r="M174" s="1">
        <v>654</v>
      </c>
      <c r="N174" s="23">
        <v>0.21176163000459836</v>
      </c>
      <c r="O174" s="23">
        <v>0.19502540489468628</v>
      </c>
      <c r="P174" s="23">
        <v>0.20681239611995511</v>
      </c>
      <c r="Q174" s="23">
        <v>0.19007617101004304</v>
      </c>
      <c r="S174" s="1">
        <v>342</v>
      </c>
      <c r="T174" s="37" t="s">
        <v>88</v>
      </c>
      <c r="U174" s="1">
        <v>568</v>
      </c>
      <c r="V174" s="1">
        <v>654</v>
      </c>
      <c r="W174" s="23">
        <v>0.2965273644153274</v>
      </c>
      <c r="X174" s="23">
        <v>0.27371584617618494</v>
      </c>
      <c r="Y174" s="23">
        <v>0.28870735780592943</v>
      </c>
      <c r="Z174" s="23">
        <v>0.26589855296255704</v>
      </c>
      <c r="AB174" s="1">
        <v>342</v>
      </c>
      <c r="AC174" s="37" t="s">
        <v>88</v>
      </c>
      <c r="AD174" s="1">
        <v>568</v>
      </c>
      <c r="AE174" s="1">
        <v>654</v>
      </c>
      <c r="AF174" s="23">
        <v>0.3838397083364597</v>
      </c>
      <c r="AG174" s="23">
        <v>0.35547386895594402</v>
      </c>
      <c r="AH174" s="23">
        <v>0.37337414085122445</v>
      </c>
      <c r="AI174" s="23">
        <v>0.34500830147070882</v>
      </c>
      <c r="AK174" s="1">
        <v>342</v>
      </c>
      <c r="AL174" s="37" t="s">
        <v>88</v>
      </c>
      <c r="AM174" s="1">
        <v>568</v>
      </c>
      <c r="AN174" s="1">
        <v>654</v>
      </c>
      <c r="AO174" s="23">
        <v>0.4610351294101972</v>
      </c>
      <c r="AP174" s="23">
        <v>0.42850694091836417</v>
      </c>
      <c r="AQ174" s="23">
        <v>0.45233326917552014</v>
      </c>
      <c r="AR174" s="23">
        <v>0.41980508068368716</v>
      </c>
      <c r="AT174" s="1">
        <v>342</v>
      </c>
      <c r="AU174" s="37" t="s">
        <v>88</v>
      </c>
      <c r="AV174" s="1">
        <v>568</v>
      </c>
      <c r="AW174" s="1">
        <v>654</v>
      </c>
      <c r="AX174" s="23">
        <v>0.53859136126441709</v>
      </c>
      <c r="AY174" s="23">
        <v>0.50197137195128905</v>
      </c>
      <c r="AZ174" s="23">
        <v>0.5300360244013248</v>
      </c>
      <c r="BA174" s="23">
        <v>0.49341603508819687</v>
      </c>
      <c r="BC174" s="1">
        <v>342</v>
      </c>
      <c r="BD174" s="37" t="s">
        <v>88</v>
      </c>
      <c r="BE174" s="1">
        <v>568</v>
      </c>
      <c r="BF174" s="1">
        <v>654</v>
      </c>
      <c r="BG174" s="23">
        <v>0.59834666591369057</v>
      </c>
      <c r="BH174" s="23">
        <v>0.5590512683712543</v>
      </c>
      <c r="BI174" s="23">
        <v>0.59490879347298709</v>
      </c>
      <c r="BJ174" s="23">
        <v>0.55561068253478085</v>
      </c>
      <c r="BK174" s="4"/>
      <c r="BL174" s="1">
        <v>342</v>
      </c>
      <c r="BM174" s="37" t="s">
        <v>88</v>
      </c>
      <c r="BN174" s="1">
        <v>568</v>
      </c>
      <c r="BO174" s="1">
        <v>654</v>
      </c>
      <c r="BP174" s="23">
        <v>0.62865888902150369</v>
      </c>
      <c r="BQ174" s="23">
        <v>0.58832154750335319</v>
      </c>
      <c r="BR174" s="23">
        <v>0.63217544993953967</v>
      </c>
      <c r="BS174" s="23">
        <v>0.59183268162984892</v>
      </c>
      <c r="BU174" s="24">
        <v>342</v>
      </c>
      <c r="BV174" s="24">
        <v>568</v>
      </c>
      <c r="BW174" s="24">
        <v>654</v>
      </c>
      <c r="BX174" s="24" t="s">
        <v>88</v>
      </c>
      <c r="BY174" s="24">
        <v>51.4</v>
      </c>
      <c r="BZ174" s="24">
        <v>51.4</v>
      </c>
      <c r="CA174" s="24">
        <v>3.2</v>
      </c>
      <c r="CB174" s="24">
        <v>3.2</v>
      </c>
      <c r="CC174" s="30">
        <f t="shared" si="32"/>
        <v>0.12345511955921912</v>
      </c>
      <c r="CD174" s="30">
        <f t="shared" si="33"/>
        <v>0.19502540489468628</v>
      </c>
      <c r="CE174" s="30">
        <f t="shared" si="34"/>
        <v>0.27371584617618494</v>
      </c>
      <c r="CF174" s="30">
        <f t="shared" si="35"/>
        <v>0.35547386895594402</v>
      </c>
      <c r="CG174" s="30">
        <f t="shared" si="36"/>
        <v>0.42850694091836417</v>
      </c>
      <c r="CH174" s="30">
        <f t="shared" si="37"/>
        <v>0.50197137195128905</v>
      </c>
      <c r="CI174" s="30">
        <f t="shared" si="38"/>
        <v>0.5590512683712543</v>
      </c>
      <c r="CJ174" s="30">
        <f t="shared" si="39"/>
        <v>0.58832154750335319</v>
      </c>
      <c r="CK174" s="33"/>
      <c r="CL174" s="34">
        <f t="shared" si="40"/>
        <v>0.1213929387739511</v>
      </c>
      <c r="CM174" s="34">
        <f t="shared" si="41"/>
        <v>0.19007617101004304</v>
      </c>
      <c r="CN174" s="34">
        <f t="shared" si="42"/>
        <v>0.26589855296255704</v>
      </c>
      <c r="CO174" s="34">
        <f t="shared" si="43"/>
        <v>0.34500830147070882</v>
      </c>
      <c r="CP174" s="34">
        <f t="shared" si="44"/>
        <v>0.41980508068368716</v>
      </c>
      <c r="CQ174" s="34">
        <f t="shared" si="45"/>
        <v>0.49341603508819687</v>
      </c>
      <c r="CR174" s="34">
        <f t="shared" si="46"/>
        <v>0.55561068253478085</v>
      </c>
      <c r="CS174" s="34">
        <f t="shared" si="47"/>
        <v>0.59183268162984892</v>
      </c>
    </row>
    <row r="175" spans="1:97" x14ac:dyDescent="0.15">
      <c r="A175" s="1">
        <v>343</v>
      </c>
      <c r="B175" s="37" t="s">
        <v>86</v>
      </c>
      <c r="C175" s="1">
        <v>590</v>
      </c>
      <c r="D175" s="1">
        <v>676</v>
      </c>
      <c r="E175" s="23">
        <v>0.20519330568758984</v>
      </c>
      <c r="F175" s="23">
        <v>0.16933325279792416</v>
      </c>
      <c r="G175" s="23">
        <v>0.20132953202726345</v>
      </c>
      <c r="H175" s="23">
        <v>0.1654694791375978</v>
      </c>
      <c r="J175" s="1">
        <v>343</v>
      </c>
      <c r="K175" s="37" t="s">
        <v>86</v>
      </c>
      <c r="L175" s="1">
        <v>590</v>
      </c>
      <c r="M175" s="1">
        <v>676</v>
      </c>
      <c r="N175" s="23">
        <v>0.26835695002219334</v>
      </c>
      <c r="O175" s="23">
        <v>0.21786417730711571</v>
      </c>
      <c r="P175" s="23">
        <v>0.26047672552053092</v>
      </c>
      <c r="Q175" s="23">
        <v>0.20998395280545323</v>
      </c>
      <c r="S175" s="1">
        <v>343</v>
      </c>
      <c r="T175" s="37" t="s">
        <v>86</v>
      </c>
      <c r="U175" s="1">
        <v>590</v>
      </c>
      <c r="V175" s="1">
        <v>676</v>
      </c>
      <c r="W175" s="23">
        <v>0.33174463860835968</v>
      </c>
      <c r="X175" s="23">
        <v>0.2665757718687195</v>
      </c>
      <c r="Y175" s="23">
        <v>0.32010994342823007</v>
      </c>
      <c r="Z175" s="23">
        <v>0.25494107668858995</v>
      </c>
      <c r="AB175" s="1">
        <v>343</v>
      </c>
      <c r="AC175" s="37" t="s">
        <v>86</v>
      </c>
      <c r="AD175" s="1">
        <v>590</v>
      </c>
      <c r="AE175" s="1">
        <v>676</v>
      </c>
      <c r="AF175" s="23">
        <v>0.39226406785575069</v>
      </c>
      <c r="AG175" s="23">
        <v>0.3134305934157377</v>
      </c>
      <c r="AH175" s="23">
        <v>0.3771524968717172</v>
      </c>
      <c r="AI175" s="23">
        <v>0.29831902243170422</v>
      </c>
      <c r="AK175" s="1">
        <v>343</v>
      </c>
      <c r="AL175" s="37" t="s">
        <v>86</v>
      </c>
      <c r="AM175" s="1">
        <v>590</v>
      </c>
      <c r="AN175" s="1">
        <v>676</v>
      </c>
      <c r="AO175" s="23">
        <v>0.44238212923705494</v>
      </c>
      <c r="AP175" s="23">
        <v>0.35204234724639782</v>
      </c>
      <c r="AQ175" s="23">
        <v>0.42883029445447335</v>
      </c>
      <c r="AR175" s="23">
        <v>0.33849051246381628</v>
      </c>
      <c r="AT175" s="1">
        <v>343</v>
      </c>
      <c r="AU175" s="37" t="s">
        <v>86</v>
      </c>
      <c r="AV175" s="1">
        <v>590</v>
      </c>
      <c r="AW175" s="1">
        <v>676</v>
      </c>
      <c r="AX175" s="23">
        <v>0.49872482310910293</v>
      </c>
      <c r="AY175" s="23">
        <v>0.39565037624785959</v>
      </c>
      <c r="AZ175" s="23">
        <v>0.48467331755230758</v>
      </c>
      <c r="BA175" s="23">
        <v>0.38159887069106424</v>
      </c>
      <c r="BC175" s="1">
        <v>343</v>
      </c>
      <c r="BD175" s="37" t="s">
        <v>86</v>
      </c>
      <c r="BE175" s="1">
        <v>590</v>
      </c>
      <c r="BF175" s="1">
        <v>676</v>
      </c>
      <c r="BG175" s="23">
        <v>0.53122534648015707</v>
      </c>
      <c r="BH175" s="23">
        <v>0.419467384948984</v>
      </c>
      <c r="BI175" s="23">
        <v>0.52504539058519406</v>
      </c>
      <c r="BJ175" s="23">
        <v>0.41328916402198712</v>
      </c>
      <c r="BK175" s="4"/>
      <c r="BL175" s="1">
        <v>343</v>
      </c>
      <c r="BM175" s="37" t="s">
        <v>86</v>
      </c>
      <c r="BN175" s="1">
        <v>590</v>
      </c>
      <c r="BO175" s="1">
        <v>676</v>
      </c>
      <c r="BP175" s="23">
        <v>0.5462775802905917</v>
      </c>
      <c r="BQ175" s="23">
        <v>0.42980918073167457</v>
      </c>
      <c r="BR175" s="23">
        <v>0.54614745769314021</v>
      </c>
      <c r="BS175" s="23">
        <v>0.42968079310218915</v>
      </c>
      <c r="BU175" s="24">
        <v>343</v>
      </c>
      <c r="BV175" s="24">
        <v>590</v>
      </c>
      <c r="BW175" s="24">
        <v>676</v>
      </c>
      <c r="BX175" s="24" t="s">
        <v>86</v>
      </c>
      <c r="BY175" s="24">
        <v>54.4</v>
      </c>
      <c r="BZ175" s="24">
        <v>54.4</v>
      </c>
      <c r="CA175" s="24">
        <v>4.7</v>
      </c>
      <c r="CB175" s="24">
        <v>4.7</v>
      </c>
      <c r="CC175" s="30">
        <f t="shared" si="32"/>
        <v>0.16933325279792416</v>
      </c>
      <c r="CD175" s="30">
        <f t="shared" si="33"/>
        <v>0.21786417730711571</v>
      </c>
      <c r="CE175" s="30">
        <f t="shared" si="34"/>
        <v>0.2665757718687195</v>
      </c>
      <c r="CF175" s="30">
        <f t="shared" si="35"/>
        <v>0.3134305934157377</v>
      </c>
      <c r="CG175" s="30">
        <f t="shared" si="36"/>
        <v>0.35204234724639782</v>
      </c>
      <c r="CH175" s="30">
        <f t="shared" si="37"/>
        <v>0.39565037624785959</v>
      </c>
      <c r="CI175" s="30">
        <f t="shared" si="38"/>
        <v>0.419467384948984</v>
      </c>
      <c r="CJ175" s="30">
        <f t="shared" si="39"/>
        <v>0.42980918073167457</v>
      </c>
      <c r="CK175" s="33"/>
      <c r="CL175" s="34">
        <f t="shared" si="40"/>
        <v>0.1654694791375978</v>
      </c>
      <c r="CM175" s="34">
        <f t="shared" si="41"/>
        <v>0.20998395280545323</v>
      </c>
      <c r="CN175" s="34">
        <f t="shared" si="42"/>
        <v>0.25494107668858995</v>
      </c>
      <c r="CO175" s="34">
        <f t="shared" si="43"/>
        <v>0.29831902243170422</v>
      </c>
      <c r="CP175" s="34">
        <f t="shared" si="44"/>
        <v>0.33849051246381628</v>
      </c>
      <c r="CQ175" s="34">
        <f t="shared" si="45"/>
        <v>0.38159887069106424</v>
      </c>
      <c r="CR175" s="34">
        <f t="shared" si="46"/>
        <v>0.41328916402198712</v>
      </c>
      <c r="CS175" s="34">
        <f t="shared" si="47"/>
        <v>0.42968079310218915</v>
      </c>
    </row>
    <row r="176" spans="1:97" x14ac:dyDescent="0.15">
      <c r="A176" s="1">
        <v>344</v>
      </c>
      <c r="B176" s="37" t="s">
        <v>83</v>
      </c>
      <c r="C176" s="1">
        <v>624</v>
      </c>
      <c r="D176" s="1">
        <v>710</v>
      </c>
      <c r="E176" s="23">
        <v>9.2553172091598593E-2</v>
      </c>
      <c r="F176" s="23">
        <v>8.9589612125683726E-2</v>
      </c>
      <c r="G176" s="23">
        <v>8.9629490057236416E-2</v>
      </c>
      <c r="H176" s="23">
        <v>8.666593009132155E-2</v>
      </c>
      <c r="J176" s="1">
        <v>344</v>
      </c>
      <c r="K176" s="37" t="s">
        <v>83</v>
      </c>
      <c r="L176" s="1">
        <v>624</v>
      </c>
      <c r="M176" s="1">
        <v>710</v>
      </c>
      <c r="N176" s="23">
        <v>0.15185854511877872</v>
      </c>
      <c r="O176" s="23">
        <v>0.14662614073136671</v>
      </c>
      <c r="P176" s="23">
        <v>0.14576141926822439</v>
      </c>
      <c r="Q176" s="23">
        <v>0.14052901488081238</v>
      </c>
      <c r="S176" s="1">
        <v>344</v>
      </c>
      <c r="T176" s="37" t="s">
        <v>83</v>
      </c>
      <c r="U176" s="1">
        <v>624</v>
      </c>
      <c r="V176" s="1">
        <v>710</v>
      </c>
      <c r="W176" s="23">
        <v>0.22067843973124168</v>
      </c>
      <c r="X176" s="23">
        <v>0.21315410369880203</v>
      </c>
      <c r="Y176" s="23">
        <v>0.21140787006449524</v>
      </c>
      <c r="Z176" s="23">
        <v>0.20388143519355284</v>
      </c>
      <c r="AB176" s="1">
        <v>344</v>
      </c>
      <c r="AC176" s="37" t="s">
        <v>83</v>
      </c>
      <c r="AD176" s="1">
        <v>624</v>
      </c>
      <c r="AE176" s="1">
        <v>710</v>
      </c>
      <c r="AF176" s="23">
        <v>0.30473977875546765</v>
      </c>
      <c r="AG176" s="23">
        <v>0.29460028994857335</v>
      </c>
      <c r="AH176" s="23">
        <v>0.29211736399979343</v>
      </c>
      <c r="AI176" s="23">
        <v>0.28197577635439641</v>
      </c>
      <c r="AK176" s="1">
        <v>344</v>
      </c>
      <c r="AL176" s="37" t="s">
        <v>83</v>
      </c>
      <c r="AM176" s="1">
        <v>624</v>
      </c>
      <c r="AN176" s="1">
        <v>710</v>
      </c>
      <c r="AO176" s="23">
        <v>0.39587710921165836</v>
      </c>
      <c r="AP176" s="23">
        <v>0.38351914810733345</v>
      </c>
      <c r="AQ176" s="23">
        <v>0.38326518864849801</v>
      </c>
      <c r="AR176" s="23">
        <v>0.37090722754417316</v>
      </c>
      <c r="AT176" s="1">
        <v>344</v>
      </c>
      <c r="AU176" s="37" t="s">
        <v>83</v>
      </c>
      <c r="AV176" s="1">
        <v>624</v>
      </c>
      <c r="AW176" s="1">
        <v>710</v>
      </c>
      <c r="AX176" s="23">
        <v>0.49077555795422051</v>
      </c>
      <c r="AY176" s="23">
        <v>0.47539107172889761</v>
      </c>
      <c r="AZ176" s="23">
        <v>0.47665247366906394</v>
      </c>
      <c r="BA176" s="23">
        <v>0.46126798744374098</v>
      </c>
      <c r="BC176" s="1">
        <v>344</v>
      </c>
      <c r="BD176" s="37" t="s">
        <v>83</v>
      </c>
      <c r="BE176" s="1">
        <v>624</v>
      </c>
      <c r="BF176" s="1">
        <v>710</v>
      </c>
      <c r="BG176" s="23">
        <v>0.56203700359271236</v>
      </c>
      <c r="BH176" s="23">
        <v>0.54390513776726013</v>
      </c>
      <c r="BI176" s="23">
        <v>0.55335200986823951</v>
      </c>
      <c r="BJ176" s="23">
        <v>0.53522014404278728</v>
      </c>
      <c r="BK176" s="4"/>
      <c r="BL176" s="1">
        <v>344</v>
      </c>
      <c r="BM176" s="37" t="s">
        <v>83</v>
      </c>
      <c r="BN176" s="1">
        <v>624</v>
      </c>
      <c r="BO176" s="1">
        <v>710</v>
      </c>
      <c r="BP176" s="23">
        <v>0.60109077920465792</v>
      </c>
      <c r="BQ176" s="23">
        <v>0.58187591271177508</v>
      </c>
      <c r="BR176" s="23">
        <v>0.59984616797251378</v>
      </c>
      <c r="BS176" s="23">
        <v>0.58062920264112816</v>
      </c>
      <c r="BU176" s="24">
        <v>344</v>
      </c>
      <c r="BV176" s="24">
        <v>624</v>
      </c>
      <c r="BW176" s="24">
        <v>710</v>
      </c>
      <c r="BX176" s="24" t="s">
        <v>83</v>
      </c>
      <c r="BY176" s="24">
        <v>53</v>
      </c>
      <c r="BZ176" s="24">
        <v>53</v>
      </c>
      <c r="CA176" s="24">
        <v>4</v>
      </c>
      <c r="CB176" s="24">
        <v>4</v>
      </c>
      <c r="CC176" s="30">
        <f t="shared" si="32"/>
        <v>8.9589612125683726E-2</v>
      </c>
      <c r="CD176" s="30">
        <f t="shared" si="33"/>
        <v>0.14662614073136671</v>
      </c>
      <c r="CE176" s="30">
        <f t="shared" si="34"/>
        <v>0.21315410369880203</v>
      </c>
      <c r="CF176" s="30">
        <f t="shared" si="35"/>
        <v>0.29460028994857335</v>
      </c>
      <c r="CG176" s="30">
        <f t="shared" si="36"/>
        <v>0.38351914810733345</v>
      </c>
      <c r="CH176" s="30">
        <f t="shared" si="37"/>
        <v>0.47539107172889761</v>
      </c>
      <c r="CI176" s="30">
        <f t="shared" si="38"/>
        <v>0.54390513776726013</v>
      </c>
      <c r="CJ176" s="30">
        <f t="shared" si="39"/>
        <v>0.58187591271177508</v>
      </c>
      <c r="CK176" s="33"/>
      <c r="CL176" s="34">
        <f t="shared" si="40"/>
        <v>8.666593009132155E-2</v>
      </c>
      <c r="CM176" s="34">
        <f t="shared" si="41"/>
        <v>0.14052901488081238</v>
      </c>
      <c r="CN176" s="34">
        <f t="shared" si="42"/>
        <v>0.20388143519355284</v>
      </c>
      <c r="CO176" s="34">
        <f t="shared" si="43"/>
        <v>0.28197577635439641</v>
      </c>
      <c r="CP176" s="34">
        <f t="shared" si="44"/>
        <v>0.37090722754417316</v>
      </c>
      <c r="CQ176" s="34">
        <f t="shared" si="45"/>
        <v>0.46126798744374098</v>
      </c>
      <c r="CR176" s="34">
        <f t="shared" si="46"/>
        <v>0.53522014404278728</v>
      </c>
      <c r="CS176" s="34">
        <f t="shared" si="47"/>
        <v>0.58062920264112816</v>
      </c>
    </row>
    <row r="177" spans="1:97" x14ac:dyDescent="0.15">
      <c r="A177" s="1">
        <v>345</v>
      </c>
      <c r="B177" s="37" t="s">
        <v>84</v>
      </c>
      <c r="C177" s="1">
        <v>550</v>
      </c>
      <c r="D177" s="1">
        <v>636</v>
      </c>
      <c r="E177" s="23">
        <v>0.1172084115518419</v>
      </c>
      <c r="F177" s="23">
        <v>0.10756385650931562</v>
      </c>
      <c r="G177" s="23">
        <v>0.11353917022002046</v>
      </c>
      <c r="H177" s="23">
        <v>0.10389461517749415</v>
      </c>
      <c r="J177" s="1">
        <v>345</v>
      </c>
      <c r="K177" s="37" t="s">
        <v>84</v>
      </c>
      <c r="L177" s="1">
        <v>550</v>
      </c>
      <c r="M177" s="1">
        <v>636</v>
      </c>
      <c r="N177" s="23">
        <v>0.18429916621687736</v>
      </c>
      <c r="O177" s="23">
        <v>0.16781182631177655</v>
      </c>
      <c r="P177" s="23">
        <v>0.17702533978815641</v>
      </c>
      <c r="Q177" s="23">
        <v>0.16053799988305562</v>
      </c>
      <c r="S177" s="1">
        <v>345</v>
      </c>
      <c r="T177" s="37" t="s">
        <v>84</v>
      </c>
      <c r="U177" s="1">
        <v>550</v>
      </c>
      <c r="V177" s="1">
        <v>636</v>
      </c>
      <c r="W177" s="23">
        <v>0.25360668214298654</v>
      </c>
      <c r="X177" s="23">
        <v>0.23019573708165875</v>
      </c>
      <c r="Y177" s="23">
        <v>0.24272288259778924</v>
      </c>
      <c r="Z177" s="23">
        <v>0.21930654951688466</v>
      </c>
      <c r="AB177" s="1">
        <v>345</v>
      </c>
      <c r="AC177" s="37" t="s">
        <v>84</v>
      </c>
      <c r="AD177" s="1">
        <v>550</v>
      </c>
      <c r="AE177" s="1">
        <v>636</v>
      </c>
      <c r="AF177" s="23">
        <v>0.32213931810507823</v>
      </c>
      <c r="AG177" s="23">
        <v>0.29052780724781468</v>
      </c>
      <c r="AH177" s="23">
        <v>0.30686428260476428</v>
      </c>
      <c r="AI177" s="23">
        <v>0.27525277174750074</v>
      </c>
      <c r="AK177" s="1">
        <v>345</v>
      </c>
      <c r="AL177" s="37" t="s">
        <v>84</v>
      </c>
      <c r="AM177" s="1">
        <v>550</v>
      </c>
      <c r="AN177" s="1">
        <v>636</v>
      </c>
      <c r="AO177" s="23">
        <v>0.37254834466794884</v>
      </c>
      <c r="AP177" s="23">
        <v>0.33186340884330301</v>
      </c>
      <c r="AQ177" s="23">
        <v>0.35667523899460674</v>
      </c>
      <c r="AR177" s="23">
        <v>0.31599030316996085</v>
      </c>
      <c r="AT177" s="1">
        <v>345</v>
      </c>
      <c r="AU177" s="37" t="s">
        <v>84</v>
      </c>
      <c r="AV177" s="1">
        <v>550</v>
      </c>
      <c r="AW177" s="1">
        <v>636</v>
      </c>
      <c r="AX177" s="23">
        <v>0.45514750212932842</v>
      </c>
      <c r="AY177" s="23">
        <v>0.40273823570549983</v>
      </c>
      <c r="AZ177" s="23">
        <v>0.43834765708877149</v>
      </c>
      <c r="BA177" s="23">
        <v>0.38594377868451962</v>
      </c>
      <c r="BC177" s="1">
        <v>345</v>
      </c>
      <c r="BD177" s="37" t="s">
        <v>84</v>
      </c>
      <c r="BE177" s="1">
        <v>550</v>
      </c>
      <c r="BF177" s="1">
        <v>636</v>
      </c>
      <c r="BG177" s="23">
        <v>0.52414224778630203</v>
      </c>
      <c r="BH177" s="23">
        <v>0.462217738789791</v>
      </c>
      <c r="BI177" s="23">
        <v>0.50937368612621015</v>
      </c>
      <c r="BJ177" s="23">
        <v>0.44744917712969912</v>
      </c>
      <c r="BK177" s="4"/>
      <c r="BL177" s="1">
        <v>345</v>
      </c>
      <c r="BM177" s="37" t="s">
        <v>84</v>
      </c>
      <c r="BN177" s="1">
        <v>550</v>
      </c>
      <c r="BO177" s="1">
        <v>636</v>
      </c>
      <c r="BP177" s="23">
        <v>0.55758376641195673</v>
      </c>
      <c r="BQ177" s="23">
        <v>0.49086391999206685</v>
      </c>
      <c r="BR177" s="23">
        <v>0.54557925879477887</v>
      </c>
      <c r="BS177" s="23">
        <v>0.47886480039446572</v>
      </c>
      <c r="BU177" s="24">
        <v>345</v>
      </c>
      <c r="BV177" s="24">
        <v>550</v>
      </c>
      <c r="BW177" s="24">
        <v>636</v>
      </c>
      <c r="BX177" s="24" t="s">
        <v>84</v>
      </c>
      <c r="BY177" s="24">
        <v>41.2</v>
      </c>
      <c r="BZ177" s="24">
        <v>41.2</v>
      </c>
      <c r="CA177" s="24">
        <v>2.5</v>
      </c>
      <c r="CB177" s="24">
        <v>2.5</v>
      </c>
      <c r="CC177" s="30">
        <f t="shared" si="32"/>
        <v>0.10756385650931562</v>
      </c>
      <c r="CD177" s="30">
        <f t="shared" si="33"/>
        <v>0.16781182631177655</v>
      </c>
      <c r="CE177" s="30">
        <f t="shared" si="34"/>
        <v>0.23019573708165875</v>
      </c>
      <c r="CF177" s="30">
        <f t="shared" si="35"/>
        <v>0.29052780724781468</v>
      </c>
      <c r="CG177" s="30">
        <f t="shared" si="36"/>
        <v>0.33186340884330301</v>
      </c>
      <c r="CH177" s="30">
        <f t="shared" si="37"/>
        <v>0.40273823570549983</v>
      </c>
      <c r="CI177" s="30">
        <f t="shared" si="38"/>
        <v>0.462217738789791</v>
      </c>
      <c r="CJ177" s="30">
        <f t="shared" si="39"/>
        <v>0.49086391999206685</v>
      </c>
      <c r="CK177" s="33"/>
      <c r="CL177" s="34">
        <f t="shared" si="40"/>
        <v>0.10389461517749415</v>
      </c>
      <c r="CM177" s="34">
        <f t="shared" si="41"/>
        <v>0.16053799988305562</v>
      </c>
      <c r="CN177" s="34">
        <f t="shared" si="42"/>
        <v>0.21930654951688466</v>
      </c>
      <c r="CO177" s="34">
        <f t="shared" si="43"/>
        <v>0.27525277174750074</v>
      </c>
      <c r="CP177" s="34">
        <f t="shared" si="44"/>
        <v>0.31599030316996085</v>
      </c>
      <c r="CQ177" s="34">
        <f t="shared" si="45"/>
        <v>0.38594377868451962</v>
      </c>
      <c r="CR177" s="34">
        <f t="shared" si="46"/>
        <v>0.44744917712969912</v>
      </c>
      <c r="CS177" s="34">
        <f t="shared" si="47"/>
        <v>0.47886480039446572</v>
      </c>
    </row>
    <row r="178" spans="1:97" x14ac:dyDescent="0.15">
      <c r="A178" s="1">
        <v>346</v>
      </c>
      <c r="B178" s="37" t="s">
        <v>85</v>
      </c>
      <c r="C178" s="1">
        <v>592</v>
      </c>
      <c r="D178" s="1">
        <v>678</v>
      </c>
      <c r="E178" s="23">
        <v>0.14478614508107834</v>
      </c>
      <c r="F178" s="23">
        <v>0.12726084358292744</v>
      </c>
      <c r="G178" s="23">
        <v>0.14415649353024662</v>
      </c>
      <c r="H178" s="23">
        <v>0.12663119203209566</v>
      </c>
      <c r="J178" s="1">
        <v>346</v>
      </c>
      <c r="K178" s="37" t="s">
        <v>85</v>
      </c>
      <c r="L178" s="1">
        <v>592</v>
      </c>
      <c r="M178" s="1">
        <v>678</v>
      </c>
      <c r="N178" s="23">
        <v>0.23206539026654016</v>
      </c>
      <c r="O178" s="23">
        <v>0.20382971588874085</v>
      </c>
      <c r="P178" s="23">
        <v>0.22865267886103197</v>
      </c>
      <c r="Q178" s="23">
        <v>0.20041700448323266</v>
      </c>
      <c r="S178" s="1">
        <v>346</v>
      </c>
      <c r="T178" s="37" t="s">
        <v>85</v>
      </c>
      <c r="U178" s="1">
        <v>592</v>
      </c>
      <c r="V178" s="1">
        <v>678</v>
      </c>
      <c r="W178" s="23">
        <v>0.32800907909330634</v>
      </c>
      <c r="X178" s="23">
        <v>0.28913439234495286</v>
      </c>
      <c r="Y178" s="23">
        <v>0.32183639505665218</v>
      </c>
      <c r="Z178" s="23">
        <v>0.28296170830829875</v>
      </c>
      <c r="AB178" s="1">
        <v>346</v>
      </c>
      <c r="AC178" s="37" t="s">
        <v>85</v>
      </c>
      <c r="AD178" s="1">
        <v>592</v>
      </c>
      <c r="AE178" s="1">
        <v>678</v>
      </c>
      <c r="AF178" s="23">
        <v>0.42436850184111774</v>
      </c>
      <c r="AG178" s="23">
        <v>0.37661572822603639</v>
      </c>
      <c r="AH178" s="23">
        <v>0.41586400822788339</v>
      </c>
      <c r="AI178" s="23">
        <v>0.36811123461280193</v>
      </c>
      <c r="AK178" s="1">
        <v>346</v>
      </c>
      <c r="AL178" s="37" t="s">
        <v>85</v>
      </c>
      <c r="AM178" s="1">
        <v>592</v>
      </c>
      <c r="AN178" s="1">
        <v>678</v>
      </c>
      <c r="AO178" s="23">
        <v>0.50726750836787249</v>
      </c>
      <c r="AP178" s="23">
        <v>0.45439566764452877</v>
      </c>
      <c r="AQ178" s="23">
        <v>0.50121865580288194</v>
      </c>
      <c r="AR178" s="23">
        <v>0.44834471624103545</v>
      </c>
      <c r="AT178" s="1">
        <v>346</v>
      </c>
      <c r="AU178" s="37" t="s">
        <v>85</v>
      </c>
      <c r="AV178" s="1">
        <v>592</v>
      </c>
      <c r="AW178" s="1">
        <v>678</v>
      </c>
      <c r="AX178" s="23">
        <v>0.59784170395520508</v>
      </c>
      <c r="AY178" s="23">
        <v>0.53838160917165834</v>
      </c>
      <c r="AZ178" s="23">
        <v>0.59290523579668397</v>
      </c>
      <c r="BA178" s="23">
        <v>0.53344514101313723</v>
      </c>
      <c r="BC178" s="1">
        <v>346</v>
      </c>
      <c r="BD178" s="37" t="s">
        <v>85</v>
      </c>
      <c r="BE178" s="1">
        <v>592</v>
      </c>
      <c r="BF178" s="1">
        <v>678</v>
      </c>
      <c r="BG178" s="23">
        <v>0.6707978723116963</v>
      </c>
      <c r="BH178" s="23">
        <v>0.60699108298890758</v>
      </c>
      <c r="BI178" s="23">
        <v>0.67305622254067965</v>
      </c>
      <c r="BJ178" s="23">
        <v>0.60924733437938805</v>
      </c>
      <c r="BK178" s="4"/>
      <c r="BL178" s="1">
        <v>346</v>
      </c>
      <c r="BM178" s="37" t="s">
        <v>85</v>
      </c>
      <c r="BN178" s="1">
        <v>592</v>
      </c>
      <c r="BO178" s="1">
        <v>678</v>
      </c>
      <c r="BP178" s="23">
        <v>0.71091931989906865</v>
      </c>
      <c r="BQ178" s="23">
        <v>0.64547333770561444</v>
      </c>
      <c r="BR178" s="23">
        <v>0.72023816285137876</v>
      </c>
      <c r="BS178" s="23">
        <v>0.65479218065792466</v>
      </c>
      <c r="BU178" s="24">
        <v>346</v>
      </c>
      <c r="BV178" s="24">
        <v>592</v>
      </c>
      <c r="BW178" s="24">
        <v>678</v>
      </c>
      <c r="BX178" s="24" t="s">
        <v>85</v>
      </c>
      <c r="BY178" s="24">
        <v>53</v>
      </c>
      <c r="BZ178" s="24">
        <v>53</v>
      </c>
      <c r="CA178" s="24">
        <v>4</v>
      </c>
      <c r="CB178" s="24">
        <v>4</v>
      </c>
      <c r="CC178" s="30">
        <f t="shared" si="32"/>
        <v>0.12726084358292744</v>
      </c>
      <c r="CD178" s="30">
        <f t="shared" si="33"/>
        <v>0.20382971588874085</v>
      </c>
      <c r="CE178" s="30">
        <f t="shared" si="34"/>
        <v>0.28913439234495286</v>
      </c>
      <c r="CF178" s="30">
        <f t="shared" si="35"/>
        <v>0.37661572822603639</v>
      </c>
      <c r="CG178" s="30">
        <f t="shared" si="36"/>
        <v>0.45439566764452877</v>
      </c>
      <c r="CH178" s="30">
        <f t="shared" si="37"/>
        <v>0.53838160917165834</v>
      </c>
      <c r="CI178" s="30">
        <f t="shared" si="38"/>
        <v>0.60699108298890758</v>
      </c>
      <c r="CJ178" s="30">
        <f t="shared" si="39"/>
        <v>0.64547333770561444</v>
      </c>
      <c r="CK178" s="33"/>
      <c r="CL178" s="34">
        <f t="shared" si="40"/>
        <v>0.12663119203209566</v>
      </c>
      <c r="CM178" s="34">
        <f t="shared" si="41"/>
        <v>0.20041700448323266</v>
      </c>
      <c r="CN178" s="34">
        <f t="shared" si="42"/>
        <v>0.28296170830829875</v>
      </c>
      <c r="CO178" s="34">
        <f t="shared" si="43"/>
        <v>0.36811123461280193</v>
      </c>
      <c r="CP178" s="34">
        <f t="shared" si="44"/>
        <v>0.44834471624103545</v>
      </c>
      <c r="CQ178" s="34">
        <f t="shared" si="45"/>
        <v>0.53344514101313723</v>
      </c>
      <c r="CR178" s="34">
        <f t="shared" si="46"/>
        <v>0.60924733437938805</v>
      </c>
      <c r="CS178" s="34">
        <f t="shared" si="47"/>
        <v>0.65479218065792466</v>
      </c>
    </row>
    <row r="179" spans="1:97" x14ac:dyDescent="0.15">
      <c r="A179" s="1">
        <v>347</v>
      </c>
      <c r="B179" s="37" t="s">
        <v>80</v>
      </c>
      <c r="C179" s="1">
        <v>558</v>
      </c>
      <c r="D179" s="1">
        <v>644</v>
      </c>
      <c r="E179" s="23">
        <v>0.22284901148259242</v>
      </c>
      <c r="F179" s="23">
        <v>0.18123953816512628</v>
      </c>
      <c r="G179" s="23">
        <v>0.22343458742486594</v>
      </c>
      <c r="H179" s="23">
        <v>0.18182301526889705</v>
      </c>
      <c r="J179" s="1">
        <v>347</v>
      </c>
      <c r="K179" s="37" t="s">
        <v>80</v>
      </c>
      <c r="L179" s="1">
        <v>558</v>
      </c>
      <c r="M179" s="1">
        <v>644</v>
      </c>
      <c r="N179" s="23">
        <v>0.30322420424023266</v>
      </c>
      <c r="O179" s="23">
        <v>0.24156452670578021</v>
      </c>
      <c r="P179" s="23">
        <v>0.30165217420165596</v>
      </c>
      <c r="Q179" s="23">
        <v>0.2399903978287008</v>
      </c>
      <c r="S179" s="1">
        <v>347</v>
      </c>
      <c r="T179" s="37" t="s">
        <v>80</v>
      </c>
      <c r="U179" s="1">
        <v>558</v>
      </c>
      <c r="V179" s="1">
        <v>644</v>
      </c>
      <c r="W179" s="23">
        <v>0.38389583631690233</v>
      </c>
      <c r="X179" s="23">
        <v>0.30232657674514929</v>
      </c>
      <c r="Y179" s="23">
        <v>0.38019558403651427</v>
      </c>
      <c r="Z179" s="23">
        <v>0.29862422562625851</v>
      </c>
      <c r="AB179" s="1">
        <v>347</v>
      </c>
      <c r="AC179" s="37" t="s">
        <v>80</v>
      </c>
      <c r="AD179" s="1">
        <v>558</v>
      </c>
      <c r="AE179" s="1">
        <v>644</v>
      </c>
      <c r="AF179" s="23">
        <v>0.4537768462210886</v>
      </c>
      <c r="AG179" s="23">
        <v>0.35487327945493696</v>
      </c>
      <c r="AH179" s="23">
        <v>0.44827998818232723</v>
      </c>
      <c r="AI179" s="23">
        <v>0.34937642141617564</v>
      </c>
      <c r="AK179" s="1">
        <v>347</v>
      </c>
      <c r="AL179" s="37" t="s">
        <v>80</v>
      </c>
      <c r="AM179" s="1">
        <v>558</v>
      </c>
      <c r="AN179" s="1">
        <v>644</v>
      </c>
      <c r="AO179" s="23">
        <v>0.50602376837014695</v>
      </c>
      <c r="AP179" s="23">
        <v>0.39384294923545615</v>
      </c>
      <c r="AQ179" s="23">
        <v>0.50367097040853903</v>
      </c>
      <c r="AR179" s="23">
        <v>0.39149015127384812</v>
      </c>
      <c r="AT179" s="1">
        <v>347</v>
      </c>
      <c r="AU179" s="37" t="s">
        <v>80</v>
      </c>
      <c r="AV179" s="1">
        <v>558</v>
      </c>
      <c r="AW179" s="1">
        <v>644</v>
      </c>
      <c r="AX179" s="23">
        <v>0.56106866690318169</v>
      </c>
      <c r="AY179" s="23">
        <v>0.43583517111974829</v>
      </c>
      <c r="AZ179" s="23">
        <v>0.55910415406458658</v>
      </c>
      <c r="BA179" s="23">
        <v>0.43387065828115318</v>
      </c>
      <c r="BC179" s="1">
        <v>347</v>
      </c>
      <c r="BD179" s="37" t="s">
        <v>80</v>
      </c>
      <c r="BE179" s="1">
        <v>558</v>
      </c>
      <c r="BF179" s="1">
        <v>644</v>
      </c>
      <c r="BG179" s="23">
        <v>0.59384273590385506</v>
      </c>
      <c r="BH179" s="23">
        <v>0.4596681880986106</v>
      </c>
      <c r="BI179" s="23">
        <v>0.5998999838228567</v>
      </c>
      <c r="BJ179" s="23">
        <v>0.46572333717910941</v>
      </c>
      <c r="BK179" s="4"/>
      <c r="BL179" s="1">
        <v>347</v>
      </c>
      <c r="BM179" s="37" t="s">
        <v>80</v>
      </c>
      <c r="BN179" s="1">
        <v>558</v>
      </c>
      <c r="BO179" s="1">
        <v>644</v>
      </c>
      <c r="BP179" s="23">
        <v>0.60364894219833953</v>
      </c>
      <c r="BQ179" s="23">
        <v>0.46564191528703236</v>
      </c>
      <c r="BR179" s="23">
        <v>0.6191887424728677</v>
      </c>
      <c r="BS179" s="23">
        <v>0.48118171556156042</v>
      </c>
      <c r="BU179" s="24">
        <v>347</v>
      </c>
      <c r="BV179" s="24">
        <v>558</v>
      </c>
      <c r="BW179" s="24">
        <v>644</v>
      </c>
      <c r="BX179" s="24" t="s">
        <v>80</v>
      </c>
      <c r="BY179" s="24">
        <v>53</v>
      </c>
      <c r="BZ179" s="24">
        <v>53</v>
      </c>
      <c r="CA179" s="24">
        <v>4</v>
      </c>
      <c r="CB179" s="24">
        <v>4</v>
      </c>
      <c r="CC179" s="30">
        <f t="shared" si="32"/>
        <v>0.18123953816512628</v>
      </c>
      <c r="CD179" s="30">
        <f t="shared" si="33"/>
        <v>0.24156452670578021</v>
      </c>
      <c r="CE179" s="30">
        <f t="shared" si="34"/>
        <v>0.30232657674514929</v>
      </c>
      <c r="CF179" s="30">
        <f t="shared" si="35"/>
        <v>0.35487327945493696</v>
      </c>
      <c r="CG179" s="30">
        <f t="shared" si="36"/>
        <v>0.39384294923545615</v>
      </c>
      <c r="CH179" s="30">
        <f t="shared" si="37"/>
        <v>0.43583517111974829</v>
      </c>
      <c r="CI179" s="30">
        <f t="shared" si="38"/>
        <v>0.4596681880986106</v>
      </c>
      <c r="CJ179" s="30">
        <f t="shared" si="39"/>
        <v>0.46564191528703236</v>
      </c>
      <c r="CK179" s="33"/>
      <c r="CL179" s="34">
        <f t="shared" si="40"/>
        <v>0.18182301526889705</v>
      </c>
      <c r="CM179" s="34">
        <f t="shared" si="41"/>
        <v>0.2399903978287008</v>
      </c>
      <c r="CN179" s="34">
        <f t="shared" si="42"/>
        <v>0.29862422562625851</v>
      </c>
      <c r="CO179" s="34">
        <f t="shared" si="43"/>
        <v>0.34937642141617564</v>
      </c>
      <c r="CP179" s="34">
        <f t="shared" si="44"/>
        <v>0.39149015127384812</v>
      </c>
      <c r="CQ179" s="34">
        <f t="shared" si="45"/>
        <v>0.43387065828115318</v>
      </c>
      <c r="CR179" s="34">
        <f t="shared" si="46"/>
        <v>0.46572333717910941</v>
      </c>
      <c r="CS179" s="34">
        <f t="shared" si="47"/>
        <v>0.48118171556156042</v>
      </c>
    </row>
    <row r="180" spans="1:97" x14ac:dyDescent="0.15">
      <c r="A180" s="1">
        <v>349</v>
      </c>
      <c r="B180" s="37" t="s">
        <v>82</v>
      </c>
      <c r="C180" s="1">
        <v>593</v>
      </c>
      <c r="D180" s="1">
        <v>679</v>
      </c>
      <c r="E180" s="23">
        <v>0.17719301821825387</v>
      </c>
      <c r="F180" s="23">
        <v>0.1443533926875655</v>
      </c>
      <c r="G180" s="23">
        <v>0.18105558369733959</v>
      </c>
      <c r="H180" s="23">
        <v>0.14823159608357062</v>
      </c>
      <c r="J180" s="1">
        <v>349</v>
      </c>
      <c r="K180" s="37" t="s">
        <v>82</v>
      </c>
      <c r="L180" s="1">
        <v>593</v>
      </c>
      <c r="M180" s="1">
        <v>679</v>
      </c>
      <c r="N180" s="23">
        <v>0.28599807191725179</v>
      </c>
      <c r="O180" s="23">
        <v>0.23575344485529859</v>
      </c>
      <c r="P180" s="23">
        <v>0.28912565530112688</v>
      </c>
      <c r="Q180" s="23">
        <v>0.2388810282391737</v>
      </c>
      <c r="S180" s="1">
        <v>349</v>
      </c>
      <c r="T180" s="37" t="s">
        <v>82</v>
      </c>
      <c r="U180" s="1">
        <v>593</v>
      </c>
      <c r="V180" s="1">
        <v>679</v>
      </c>
      <c r="W180" s="23">
        <v>0.40435847212504417</v>
      </c>
      <c r="X180" s="23">
        <v>0.3368495847841006</v>
      </c>
      <c r="Y180" s="23">
        <v>0.40675107341370864</v>
      </c>
      <c r="Z180" s="23">
        <v>0.3392578239896844</v>
      </c>
      <c r="AB180" s="1">
        <v>349</v>
      </c>
      <c r="AC180" s="37" t="s">
        <v>82</v>
      </c>
      <c r="AD180" s="1">
        <v>593</v>
      </c>
      <c r="AE180" s="1">
        <v>679</v>
      </c>
      <c r="AF180" s="23">
        <v>0.50417436782763336</v>
      </c>
      <c r="AG180" s="23">
        <v>0.42370164736052751</v>
      </c>
      <c r="AH180" s="23">
        <v>0.50667643453473343</v>
      </c>
      <c r="AI180" s="23">
        <v>0.42618807615070819</v>
      </c>
      <c r="AK180" s="1">
        <v>349</v>
      </c>
      <c r="AL180" s="37" t="s">
        <v>82</v>
      </c>
      <c r="AM180" s="1">
        <v>593</v>
      </c>
      <c r="AN180" s="1">
        <v>679</v>
      </c>
      <c r="AO180" s="23">
        <v>0.55283538702729451</v>
      </c>
      <c r="AP180" s="23">
        <v>0.46779639481973101</v>
      </c>
      <c r="AQ180" s="23">
        <v>0.55716709001396147</v>
      </c>
      <c r="AR180" s="23">
        <v>0.47214373572331747</v>
      </c>
      <c r="AT180" s="1">
        <v>349</v>
      </c>
      <c r="AU180" s="37" t="s">
        <v>82</v>
      </c>
      <c r="AV180" s="1">
        <v>593</v>
      </c>
      <c r="AW180" s="1">
        <v>679</v>
      </c>
      <c r="AX180" s="23">
        <v>0.59558595416018112</v>
      </c>
      <c r="AY180" s="23">
        <v>0.50593377646140203</v>
      </c>
      <c r="AZ180" s="23">
        <v>0.60220079301707696</v>
      </c>
      <c r="BA180" s="23">
        <v>0.51254861531829776</v>
      </c>
      <c r="BC180" s="1">
        <v>349</v>
      </c>
      <c r="BD180" s="37" t="s">
        <v>82</v>
      </c>
      <c r="BE180" s="1">
        <v>593</v>
      </c>
      <c r="BF180" s="1">
        <v>679</v>
      </c>
      <c r="BG180" s="23">
        <v>0.63512780629354659</v>
      </c>
      <c r="BH180" s="23">
        <v>0.54133158061113285</v>
      </c>
      <c r="BI180" s="23">
        <v>0.64407269477142937</v>
      </c>
      <c r="BJ180" s="23">
        <v>0.55029210700593501</v>
      </c>
      <c r="BK180" s="4"/>
      <c r="BL180" s="1">
        <v>349</v>
      </c>
      <c r="BM180" s="37" t="s">
        <v>82</v>
      </c>
      <c r="BN180" s="1">
        <v>593</v>
      </c>
      <c r="BO180" s="1">
        <v>679</v>
      </c>
      <c r="BP180" s="23">
        <v>0.65113677620374766</v>
      </c>
      <c r="BQ180" s="23">
        <v>0.55590186216475135</v>
      </c>
      <c r="BR180" s="23">
        <v>0.66227097305034288</v>
      </c>
      <c r="BS180" s="23">
        <v>0.56703605901134668</v>
      </c>
      <c r="BU180" s="24">
        <v>349</v>
      </c>
      <c r="BV180" s="24">
        <v>593</v>
      </c>
      <c r="BW180" s="24">
        <v>679</v>
      </c>
      <c r="BX180" s="24" t="s">
        <v>82</v>
      </c>
      <c r="BY180" s="24">
        <v>30</v>
      </c>
      <c r="BZ180" s="24">
        <v>30</v>
      </c>
      <c r="CA180" s="24">
        <v>1.6</v>
      </c>
      <c r="CB180" s="24">
        <v>1.6</v>
      </c>
      <c r="CC180" s="30">
        <f t="shared" si="32"/>
        <v>0.1443533926875655</v>
      </c>
      <c r="CD180" s="30">
        <f t="shared" si="33"/>
        <v>0.23575344485529859</v>
      </c>
      <c r="CE180" s="30">
        <f t="shared" si="34"/>
        <v>0.3368495847841006</v>
      </c>
      <c r="CF180" s="30">
        <f t="shared" si="35"/>
        <v>0.42370164736052751</v>
      </c>
      <c r="CG180" s="30">
        <f t="shared" si="36"/>
        <v>0.46779639481973101</v>
      </c>
      <c r="CH180" s="30">
        <f t="shared" si="37"/>
        <v>0.50593377646140203</v>
      </c>
      <c r="CI180" s="30">
        <f t="shared" si="38"/>
        <v>0.54133158061113285</v>
      </c>
      <c r="CJ180" s="30">
        <f t="shared" si="39"/>
        <v>0.55590186216475135</v>
      </c>
      <c r="CK180" s="33"/>
      <c r="CL180" s="34">
        <f t="shared" si="40"/>
        <v>0.14823159608357062</v>
      </c>
      <c r="CM180" s="34">
        <f t="shared" si="41"/>
        <v>0.2388810282391737</v>
      </c>
      <c r="CN180" s="34">
        <f t="shared" si="42"/>
        <v>0.3392578239896844</v>
      </c>
      <c r="CO180" s="34">
        <f t="shared" si="43"/>
        <v>0.42618807615070819</v>
      </c>
      <c r="CP180" s="34">
        <f t="shared" si="44"/>
        <v>0.47214373572331747</v>
      </c>
      <c r="CQ180" s="34">
        <f t="shared" si="45"/>
        <v>0.51254861531829776</v>
      </c>
      <c r="CR180" s="34">
        <f t="shared" si="46"/>
        <v>0.55029210700593501</v>
      </c>
      <c r="CS180" s="34">
        <f t="shared" si="47"/>
        <v>0.56703605901134668</v>
      </c>
    </row>
    <row r="181" spans="1:97" x14ac:dyDescent="0.15">
      <c r="A181" s="1">
        <v>351</v>
      </c>
      <c r="B181" s="37" t="s">
        <v>81</v>
      </c>
      <c r="C181" s="1">
        <v>559</v>
      </c>
      <c r="D181" s="1">
        <v>645</v>
      </c>
      <c r="E181" s="23">
        <v>0.2016987415746872</v>
      </c>
      <c r="F181" s="23">
        <v>0.17339259690111347</v>
      </c>
      <c r="G181" s="23">
        <v>0.20201892227555773</v>
      </c>
      <c r="H181" s="23">
        <v>0.17371549099775413</v>
      </c>
      <c r="J181" s="1">
        <v>351</v>
      </c>
      <c r="K181" s="37" t="s">
        <v>81</v>
      </c>
      <c r="L181" s="1">
        <v>559</v>
      </c>
      <c r="M181" s="1">
        <v>645</v>
      </c>
      <c r="N181" s="23">
        <v>0.32398482139920937</v>
      </c>
      <c r="O181" s="23">
        <v>0.27852730206289988</v>
      </c>
      <c r="P181" s="23">
        <v>0.32176255026350603</v>
      </c>
      <c r="Q181" s="23">
        <v>0.27630774432296668</v>
      </c>
      <c r="S181" s="1">
        <v>351</v>
      </c>
      <c r="T181" s="37" t="s">
        <v>81</v>
      </c>
      <c r="U181" s="1">
        <v>559</v>
      </c>
      <c r="V181" s="1">
        <v>645</v>
      </c>
      <c r="W181" s="23">
        <v>0.45655531880017297</v>
      </c>
      <c r="X181" s="23">
        <v>0.39402782667423042</v>
      </c>
      <c r="Y181" s="23">
        <v>0.45180958959828643</v>
      </c>
      <c r="Z181" s="23">
        <v>0.38928209747234388</v>
      </c>
      <c r="AB181" s="1">
        <v>351</v>
      </c>
      <c r="AC181" s="37" t="s">
        <v>81</v>
      </c>
      <c r="AD181" s="1">
        <v>559</v>
      </c>
      <c r="AE181" s="1">
        <v>645</v>
      </c>
      <c r="AF181" s="23">
        <v>0.59034301055560745</v>
      </c>
      <c r="AG181" s="23">
        <v>0.51308720618961912</v>
      </c>
      <c r="AH181" s="23">
        <v>0.58367348375272743</v>
      </c>
      <c r="AI181" s="23">
        <v>0.50641767938673909</v>
      </c>
      <c r="AK181" s="1">
        <v>351</v>
      </c>
      <c r="AL181" s="37" t="s">
        <v>81</v>
      </c>
      <c r="AM181" s="1">
        <v>559</v>
      </c>
      <c r="AN181" s="1">
        <v>645</v>
      </c>
      <c r="AO181" s="23">
        <v>0.70090116418432646</v>
      </c>
      <c r="AP181" s="23">
        <v>0.61497334693713201</v>
      </c>
      <c r="AQ181" s="23">
        <v>0.69689347863190432</v>
      </c>
      <c r="AR181" s="23">
        <v>0.61096566138470987</v>
      </c>
      <c r="AT181" s="1">
        <v>351</v>
      </c>
      <c r="AU181" s="37" t="s">
        <v>81</v>
      </c>
      <c r="AV181" s="1">
        <v>559</v>
      </c>
      <c r="AW181" s="1">
        <v>645</v>
      </c>
      <c r="AX181" s="23">
        <v>0.80714470780071867</v>
      </c>
      <c r="AY181" s="23">
        <v>0.71370349766614649</v>
      </c>
      <c r="AZ181" s="23">
        <v>0.80461039615145502</v>
      </c>
      <c r="BA181" s="23">
        <v>0.71117189941265291</v>
      </c>
      <c r="BC181" s="1">
        <v>351</v>
      </c>
      <c r="BD181" s="37" t="s">
        <v>81</v>
      </c>
      <c r="BE181" s="1">
        <v>559</v>
      </c>
      <c r="BF181" s="1">
        <v>645</v>
      </c>
      <c r="BG181" s="23">
        <v>0.89013772595716034</v>
      </c>
      <c r="BH181" s="23">
        <v>0.79176356231256539</v>
      </c>
      <c r="BI181" s="23">
        <v>0.89427022771500664</v>
      </c>
      <c r="BJ181" s="23">
        <v>0.79589335067464151</v>
      </c>
      <c r="BK181" s="4"/>
      <c r="BL181" s="1">
        <v>351</v>
      </c>
      <c r="BM181" s="37" t="s">
        <v>81</v>
      </c>
      <c r="BN181" s="1">
        <v>559</v>
      </c>
      <c r="BO181" s="1">
        <v>645</v>
      </c>
      <c r="BP181" s="23">
        <v>0.93805411883351275</v>
      </c>
      <c r="BQ181" s="23">
        <v>0.83753637253054702</v>
      </c>
      <c r="BR181" s="23">
        <v>0.94875575175074567</v>
      </c>
      <c r="BS181" s="23">
        <v>0.84823800544778005</v>
      </c>
      <c r="BU181" s="24">
        <v>351</v>
      </c>
      <c r="BV181" s="24">
        <v>559</v>
      </c>
      <c r="BW181" s="24">
        <v>645</v>
      </c>
      <c r="BX181" s="24" t="s">
        <v>81</v>
      </c>
      <c r="BY181" s="24">
        <v>51.4</v>
      </c>
      <c r="BZ181" s="24">
        <v>51.4</v>
      </c>
      <c r="CA181" s="24">
        <v>3.2</v>
      </c>
      <c r="CB181" s="24">
        <v>3.2</v>
      </c>
      <c r="CC181" s="30">
        <f t="shared" si="32"/>
        <v>0.17339259690111347</v>
      </c>
      <c r="CD181" s="30">
        <f t="shared" si="33"/>
        <v>0.27852730206289988</v>
      </c>
      <c r="CE181" s="30">
        <f t="shared" si="34"/>
        <v>0.39402782667423042</v>
      </c>
      <c r="CF181" s="30">
        <f t="shared" si="35"/>
        <v>0.51308720618961912</v>
      </c>
      <c r="CG181" s="30">
        <f t="shared" si="36"/>
        <v>0.61497334693713201</v>
      </c>
      <c r="CH181" s="30">
        <f t="shared" si="37"/>
        <v>0.71370349766614649</v>
      </c>
      <c r="CI181" s="30">
        <f t="shared" si="38"/>
        <v>0.79176356231256539</v>
      </c>
      <c r="CJ181" s="30">
        <f t="shared" si="39"/>
        <v>0.83753637253054702</v>
      </c>
      <c r="CK181" s="33"/>
      <c r="CL181" s="34">
        <f t="shared" si="40"/>
        <v>0.17371549099775413</v>
      </c>
      <c r="CM181" s="34">
        <f t="shared" si="41"/>
        <v>0.27630774432296668</v>
      </c>
      <c r="CN181" s="34">
        <f t="shared" si="42"/>
        <v>0.38928209747234388</v>
      </c>
      <c r="CO181" s="34">
        <f t="shared" si="43"/>
        <v>0.50641767938673909</v>
      </c>
      <c r="CP181" s="34">
        <f t="shared" si="44"/>
        <v>0.61096566138470987</v>
      </c>
      <c r="CQ181" s="34">
        <f t="shared" si="45"/>
        <v>0.71117189941265291</v>
      </c>
      <c r="CR181" s="34">
        <f t="shared" si="46"/>
        <v>0.79589335067464151</v>
      </c>
      <c r="CS181" s="34">
        <f t="shared" si="47"/>
        <v>0.84823800544778005</v>
      </c>
    </row>
    <row r="182" spans="1:97" x14ac:dyDescent="0.15">
      <c r="A182" s="1">
        <v>355</v>
      </c>
      <c r="B182" s="37" t="s">
        <v>83</v>
      </c>
      <c r="C182" s="1">
        <v>551</v>
      </c>
      <c r="D182" s="1">
        <v>637</v>
      </c>
      <c r="E182" s="23">
        <v>9.2335687587602439E-2</v>
      </c>
      <c r="F182" s="23">
        <v>8.9393116006715304E-2</v>
      </c>
      <c r="G182" s="23">
        <v>8.9447685807787392E-2</v>
      </c>
      <c r="H182" s="23">
        <v>8.6503015388397483E-2</v>
      </c>
      <c r="J182" s="1">
        <v>355</v>
      </c>
      <c r="K182" s="37" t="s">
        <v>83</v>
      </c>
      <c r="L182" s="1">
        <v>551</v>
      </c>
      <c r="M182" s="1">
        <v>637</v>
      </c>
      <c r="N182" s="23">
        <v>0.1514340300166879</v>
      </c>
      <c r="O182" s="23">
        <v>0.1462394047223258</v>
      </c>
      <c r="P182" s="23">
        <v>0.14559716014047738</v>
      </c>
      <c r="Q182" s="23">
        <v>0.14040463368461806</v>
      </c>
      <c r="S182" s="1">
        <v>355</v>
      </c>
      <c r="T182" s="37" t="s">
        <v>83</v>
      </c>
      <c r="U182" s="1">
        <v>551</v>
      </c>
      <c r="V182" s="1">
        <v>637</v>
      </c>
      <c r="W182" s="23">
        <v>0.22021779186416218</v>
      </c>
      <c r="X182" s="23">
        <v>0.21274592679429186</v>
      </c>
      <c r="Y182" s="23">
        <v>0.21142785621455068</v>
      </c>
      <c r="Z182" s="23">
        <v>0.20395599114468035</v>
      </c>
      <c r="AB182" s="1">
        <v>355</v>
      </c>
      <c r="AC182" s="37" t="s">
        <v>83</v>
      </c>
      <c r="AD182" s="1">
        <v>551</v>
      </c>
      <c r="AE182" s="1">
        <v>637</v>
      </c>
      <c r="AF182" s="23">
        <v>0.30599359421235584</v>
      </c>
      <c r="AG182" s="23">
        <v>0.29588558798300313</v>
      </c>
      <c r="AH182" s="23">
        <v>0.29408058687061878</v>
      </c>
      <c r="AI182" s="23">
        <v>0.28397467947976884</v>
      </c>
      <c r="AK182" s="1">
        <v>355</v>
      </c>
      <c r="AL182" s="37" t="s">
        <v>83</v>
      </c>
      <c r="AM182" s="1">
        <v>551</v>
      </c>
      <c r="AN182" s="1">
        <v>637</v>
      </c>
      <c r="AO182" s="23">
        <v>0.40078481733465743</v>
      </c>
      <c r="AP182" s="23">
        <v>0.38830722243567456</v>
      </c>
      <c r="AQ182" s="23">
        <v>0.38957492089134921</v>
      </c>
      <c r="AR182" s="23">
        <v>0.37709522715386351</v>
      </c>
      <c r="AT182" s="1">
        <v>355</v>
      </c>
      <c r="AU182" s="37" t="s">
        <v>83</v>
      </c>
      <c r="AV182" s="1">
        <v>551</v>
      </c>
      <c r="AW182" s="1">
        <v>637</v>
      </c>
      <c r="AX182" s="23">
        <v>0.49614869940108292</v>
      </c>
      <c r="AY182" s="23">
        <v>0.48056692235649939</v>
      </c>
      <c r="AZ182" s="23">
        <v>0.48369838940263604</v>
      </c>
      <c r="BA182" s="23">
        <v>0.46811661235805252</v>
      </c>
      <c r="BC182" s="1">
        <v>355</v>
      </c>
      <c r="BD182" s="37" t="s">
        <v>83</v>
      </c>
      <c r="BE182" s="1">
        <v>551</v>
      </c>
      <c r="BF182" s="1">
        <v>637</v>
      </c>
      <c r="BG182" s="23">
        <v>0.56816933331115338</v>
      </c>
      <c r="BH182" s="23">
        <v>0.54989684530601546</v>
      </c>
      <c r="BI182" s="23">
        <v>0.56243950419858424</v>
      </c>
      <c r="BJ182" s="23">
        <v>0.54416491735494354</v>
      </c>
      <c r="BK182" s="4"/>
      <c r="BL182" s="1">
        <v>355</v>
      </c>
      <c r="BM182" s="37" t="s">
        <v>83</v>
      </c>
      <c r="BN182" s="1">
        <v>551</v>
      </c>
      <c r="BO182" s="1">
        <v>637</v>
      </c>
      <c r="BP182" s="23">
        <v>0.60857379314188409</v>
      </c>
      <c r="BQ182" s="23">
        <v>0.58917632769926009</v>
      </c>
      <c r="BR182" s="23">
        <v>0.61022767788206889</v>
      </c>
      <c r="BS182" s="23">
        <v>0.59082811360094201</v>
      </c>
      <c r="BU182" s="24">
        <v>355</v>
      </c>
      <c r="BV182" s="24">
        <v>551</v>
      </c>
      <c r="BW182" s="24">
        <v>637</v>
      </c>
      <c r="BX182" s="24" t="s">
        <v>83</v>
      </c>
      <c r="BY182" s="24">
        <v>53</v>
      </c>
      <c r="BZ182" s="24">
        <v>53</v>
      </c>
      <c r="CA182" s="24">
        <v>4</v>
      </c>
      <c r="CB182" s="24">
        <v>4</v>
      </c>
      <c r="CC182" s="30">
        <f t="shared" si="32"/>
        <v>8.9393116006715304E-2</v>
      </c>
      <c r="CD182" s="30">
        <f t="shared" si="33"/>
        <v>0.1462394047223258</v>
      </c>
      <c r="CE182" s="30">
        <f t="shared" si="34"/>
        <v>0.21274592679429186</v>
      </c>
      <c r="CF182" s="30">
        <f t="shared" si="35"/>
        <v>0.29588558798300313</v>
      </c>
      <c r="CG182" s="30">
        <f t="shared" si="36"/>
        <v>0.38830722243567456</v>
      </c>
      <c r="CH182" s="30">
        <f t="shared" si="37"/>
        <v>0.48056692235649939</v>
      </c>
      <c r="CI182" s="30">
        <f t="shared" si="38"/>
        <v>0.54989684530601546</v>
      </c>
      <c r="CJ182" s="30">
        <f t="shared" si="39"/>
        <v>0.58917632769926009</v>
      </c>
      <c r="CK182" s="33"/>
      <c r="CL182" s="34">
        <f t="shared" si="40"/>
        <v>8.6503015388397483E-2</v>
      </c>
      <c r="CM182" s="34">
        <f t="shared" si="41"/>
        <v>0.14040463368461806</v>
      </c>
      <c r="CN182" s="34">
        <f t="shared" si="42"/>
        <v>0.20395599114468035</v>
      </c>
      <c r="CO182" s="34">
        <f t="shared" si="43"/>
        <v>0.28397467947976884</v>
      </c>
      <c r="CP182" s="34">
        <f t="shared" si="44"/>
        <v>0.37709522715386351</v>
      </c>
      <c r="CQ182" s="34">
        <f t="shared" si="45"/>
        <v>0.46811661235805252</v>
      </c>
      <c r="CR182" s="34">
        <f t="shared" si="46"/>
        <v>0.54416491735494354</v>
      </c>
      <c r="CS182" s="34">
        <f t="shared" si="47"/>
        <v>0.59082811360094201</v>
      </c>
    </row>
    <row r="183" spans="1:97" x14ac:dyDescent="0.15">
      <c r="A183" s="1">
        <v>357</v>
      </c>
      <c r="B183" s="37" t="s">
        <v>89</v>
      </c>
      <c r="C183" s="1">
        <v>600</v>
      </c>
      <c r="D183" s="1">
        <v>686</v>
      </c>
      <c r="E183" s="23">
        <v>0.2387087896236102</v>
      </c>
      <c r="F183" s="23">
        <v>0.19557765839163399</v>
      </c>
      <c r="G183" s="23">
        <v>0.23891237695837914</v>
      </c>
      <c r="H183" s="23">
        <v>0.19577914688790013</v>
      </c>
      <c r="J183" s="1">
        <v>357</v>
      </c>
      <c r="K183" s="37" t="s">
        <v>89</v>
      </c>
      <c r="L183" s="1">
        <v>600</v>
      </c>
      <c r="M183" s="1">
        <v>686</v>
      </c>
      <c r="N183" s="23">
        <v>0.32178278570324209</v>
      </c>
      <c r="O183" s="23">
        <v>0.25914295058799486</v>
      </c>
      <c r="P183" s="23">
        <v>0.32007433116198519</v>
      </c>
      <c r="Q183" s="23">
        <v>0.25743659488524073</v>
      </c>
      <c r="S183" s="1">
        <v>357</v>
      </c>
      <c r="T183" s="37" t="s">
        <v>89</v>
      </c>
      <c r="U183" s="1">
        <v>600</v>
      </c>
      <c r="V183" s="1">
        <v>686</v>
      </c>
      <c r="W183" s="23">
        <v>0.40444847480747476</v>
      </c>
      <c r="X183" s="23">
        <v>0.32243636031163675</v>
      </c>
      <c r="Y183" s="23">
        <v>0.40084686793671703</v>
      </c>
      <c r="Z183" s="23">
        <v>0.3188368522793818</v>
      </c>
      <c r="AB183" s="1">
        <v>357</v>
      </c>
      <c r="AC183" s="37" t="s">
        <v>89</v>
      </c>
      <c r="AD183" s="1">
        <v>600</v>
      </c>
      <c r="AE183" s="1">
        <v>686</v>
      </c>
      <c r="AF183" s="23">
        <v>0.47716551980563748</v>
      </c>
      <c r="AG183" s="23">
        <v>0.37837948799564114</v>
      </c>
      <c r="AH183" s="23">
        <v>0.47185965607062841</v>
      </c>
      <c r="AI183" s="23">
        <v>0.37307362426063206</v>
      </c>
      <c r="AK183" s="1">
        <v>357</v>
      </c>
      <c r="AL183" s="37" t="s">
        <v>89</v>
      </c>
      <c r="AM183" s="1">
        <v>600</v>
      </c>
      <c r="AN183" s="1">
        <v>686</v>
      </c>
      <c r="AO183" s="23">
        <v>0.53129536382349596</v>
      </c>
      <c r="AP183" s="23">
        <v>0.41977777765568119</v>
      </c>
      <c r="AQ183" s="23">
        <v>0.5293581358854369</v>
      </c>
      <c r="AR183" s="23">
        <v>0.41783845087911931</v>
      </c>
      <c r="AT183" s="1">
        <v>357</v>
      </c>
      <c r="AU183" s="37" t="s">
        <v>89</v>
      </c>
      <c r="AV183" s="1">
        <v>600</v>
      </c>
      <c r="AW183" s="1">
        <v>686</v>
      </c>
      <c r="AX183" s="23">
        <v>0.5858410729886171</v>
      </c>
      <c r="AY183" s="23">
        <v>0.4617178627731503</v>
      </c>
      <c r="AZ183" s="23">
        <v>0.58523660749981854</v>
      </c>
      <c r="BA183" s="23">
        <v>0.46111339728435186</v>
      </c>
      <c r="BC183" s="1">
        <v>357</v>
      </c>
      <c r="BD183" s="37" t="s">
        <v>89</v>
      </c>
      <c r="BE183" s="1">
        <v>600</v>
      </c>
      <c r="BF183" s="1">
        <v>686</v>
      </c>
      <c r="BG183" s="23">
        <v>0.61991784648547876</v>
      </c>
      <c r="BH183" s="23">
        <v>0.48676333419258155</v>
      </c>
      <c r="BI183" s="23">
        <v>0.62622065850930475</v>
      </c>
      <c r="BJ183" s="23">
        <v>0.4930661462164076</v>
      </c>
      <c r="BK183" s="4"/>
      <c r="BL183" s="1">
        <v>357</v>
      </c>
      <c r="BM183" s="37" t="s">
        <v>89</v>
      </c>
      <c r="BN183" s="1">
        <v>600</v>
      </c>
      <c r="BO183" s="1">
        <v>686</v>
      </c>
      <c r="BP183" s="23">
        <v>0.63238811855282628</v>
      </c>
      <c r="BQ183" s="23">
        <v>0.49490160359020657</v>
      </c>
      <c r="BR183" s="23">
        <v>0.64593402224972041</v>
      </c>
      <c r="BS183" s="23">
        <v>0.50844540844859798</v>
      </c>
      <c r="BU183" s="24">
        <v>357</v>
      </c>
      <c r="BV183" s="24">
        <v>600</v>
      </c>
      <c r="BW183" s="24">
        <v>686</v>
      </c>
      <c r="BX183" s="24" t="s">
        <v>89</v>
      </c>
      <c r="BY183" s="24">
        <v>53</v>
      </c>
      <c r="BZ183" s="24">
        <v>53</v>
      </c>
      <c r="CA183" s="24">
        <v>4</v>
      </c>
      <c r="CB183" s="24">
        <v>4</v>
      </c>
      <c r="CC183" s="30">
        <f t="shared" si="32"/>
        <v>0.19557765839163399</v>
      </c>
      <c r="CD183" s="30">
        <f t="shared" si="33"/>
        <v>0.25914295058799486</v>
      </c>
      <c r="CE183" s="30">
        <f t="shared" si="34"/>
        <v>0.32243636031163675</v>
      </c>
      <c r="CF183" s="30">
        <f t="shared" si="35"/>
        <v>0.37837948799564114</v>
      </c>
      <c r="CG183" s="30">
        <f t="shared" si="36"/>
        <v>0.41977777765568119</v>
      </c>
      <c r="CH183" s="30">
        <f t="shared" si="37"/>
        <v>0.4617178627731503</v>
      </c>
      <c r="CI183" s="30">
        <f t="shared" si="38"/>
        <v>0.48676333419258155</v>
      </c>
      <c r="CJ183" s="30">
        <f t="shared" si="39"/>
        <v>0.49490160359020657</v>
      </c>
      <c r="CK183" s="33"/>
      <c r="CL183" s="34">
        <f t="shared" si="40"/>
        <v>0.19577914688790013</v>
      </c>
      <c r="CM183" s="34">
        <f t="shared" si="41"/>
        <v>0.25743659488524073</v>
      </c>
      <c r="CN183" s="34">
        <f t="shared" si="42"/>
        <v>0.3188368522793818</v>
      </c>
      <c r="CO183" s="34">
        <f t="shared" si="43"/>
        <v>0.37307362426063206</v>
      </c>
      <c r="CP183" s="34">
        <f t="shared" si="44"/>
        <v>0.41783845087911931</v>
      </c>
      <c r="CQ183" s="34">
        <f t="shared" si="45"/>
        <v>0.46111339728435186</v>
      </c>
      <c r="CR183" s="34">
        <f t="shared" si="46"/>
        <v>0.4930661462164076</v>
      </c>
      <c r="CS183" s="34">
        <f t="shared" si="47"/>
        <v>0.50844540844859798</v>
      </c>
    </row>
    <row r="184" spans="1:97" x14ac:dyDescent="0.15">
      <c r="A184" s="1">
        <v>358</v>
      </c>
      <c r="B184" s="37" t="s">
        <v>82</v>
      </c>
      <c r="C184" s="1">
        <v>560</v>
      </c>
      <c r="D184" s="1">
        <v>646</v>
      </c>
      <c r="E184" s="23">
        <v>0.17674085584828811</v>
      </c>
      <c r="F184" s="23">
        <v>0.14544938409261793</v>
      </c>
      <c r="G184" s="23">
        <v>0.18016555965363132</v>
      </c>
      <c r="H184" s="23">
        <v>0.14885844998104175</v>
      </c>
      <c r="J184" s="1">
        <v>358</v>
      </c>
      <c r="K184" s="37" t="s">
        <v>82</v>
      </c>
      <c r="L184" s="1">
        <v>560</v>
      </c>
      <c r="M184" s="1">
        <v>646</v>
      </c>
      <c r="N184" s="23">
        <v>0.3040111622664009</v>
      </c>
      <c r="O184" s="23">
        <v>0.25267188102009142</v>
      </c>
      <c r="P184" s="23">
        <v>0.30718565940103409</v>
      </c>
      <c r="Q184" s="23">
        <v>0.25584637815472466</v>
      </c>
      <c r="S184" s="1">
        <v>358</v>
      </c>
      <c r="T184" s="37" t="s">
        <v>82</v>
      </c>
      <c r="U184" s="1">
        <v>560</v>
      </c>
      <c r="V184" s="1">
        <v>646</v>
      </c>
      <c r="W184" s="23">
        <v>0.44940941479705593</v>
      </c>
      <c r="X184" s="23">
        <v>0.37689639404191216</v>
      </c>
      <c r="Y184" s="23">
        <v>0.45180201608572029</v>
      </c>
      <c r="Z184" s="23">
        <v>0.37928899533057658</v>
      </c>
      <c r="AB184" s="1">
        <v>358</v>
      </c>
      <c r="AC184" s="37" t="s">
        <v>82</v>
      </c>
      <c r="AD184" s="1">
        <v>560</v>
      </c>
      <c r="AE184" s="1">
        <v>646</v>
      </c>
      <c r="AF184" s="23">
        <v>0.57612700237008829</v>
      </c>
      <c r="AG184" s="23">
        <v>0.48710034134808411</v>
      </c>
      <c r="AH184" s="23">
        <v>0.57867598282794652</v>
      </c>
      <c r="AI184" s="23">
        <v>0.48963368388902295</v>
      </c>
      <c r="AK184" s="1">
        <v>358</v>
      </c>
      <c r="AL184" s="37" t="s">
        <v>82</v>
      </c>
      <c r="AM184" s="1">
        <v>560</v>
      </c>
      <c r="AN184" s="1">
        <v>646</v>
      </c>
      <c r="AO184" s="23">
        <v>0.64652264536529347</v>
      </c>
      <c r="AP184" s="23">
        <v>0.55014616339118283</v>
      </c>
      <c r="AQ184" s="23">
        <v>0.65110455502267051</v>
      </c>
      <c r="AR184" s="23">
        <v>0.5546967972147212</v>
      </c>
      <c r="AT184" s="1">
        <v>358</v>
      </c>
      <c r="AU184" s="37" t="s">
        <v>82</v>
      </c>
      <c r="AV184" s="1">
        <v>560</v>
      </c>
      <c r="AW184" s="1">
        <v>646</v>
      </c>
      <c r="AX184" s="23">
        <v>0.70101717176206824</v>
      </c>
      <c r="AY184" s="23">
        <v>0.59887029844470807</v>
      </c>
      <c r="AZ184" s="23">
        <v>0.70799168270810964</v>
      </c>
      <c r="BA184" s="23">
        <v>0.60584480939074958</v>
      </c>
      <c r="BC184" s="1">
        <v>358</v>
      </c>
      <c r="BD184" s="37" t="s">
        <v>82</v>
      </c>
      <c r="BE184" s="1">
        <v>560</v>
      </c>
      <c r="BF184" s="1">
        <v>646</v>
      </c>
      <c r="BG184" s="23">
        <v>0.75191004988731525</v>
      </c>
      <c r="BH184" s="23">
        <v>0.6446026639865613</v>
      </c>
      <c r="BI184" s="23">
        <v>0.76137098962353744</v>
      </c>
      <c r="BJ184" s="23">
        <v>0.65406360372278338</v>
      </c>
      <c r="BK184" s="4"/>
      <c r="BL184" s="1">
        <v>358</v>
      </c>
      <c r="BM184" s="37" t="s">
        <v>82</v>
      </c>
      <c r="BN184" s="1">
        <v>560</v>
      </c>
      <c r="BO184" s="1">
        <v>646</v>
      </c>
      <c r="BP184" s="23">
        <v>0.77673636965767845</v>
      </c>
      <c r="BQ184" s="23">
        <v>0.66698946871750175</v>
      </c>
      <c r="BR184" s="23">
        <v>0.78857427276564562</v>
      </c>
      <c r="BS184" s="23">
        <v>0.67882737182546893</v>
      </c>
      <c r="BU184" s="24">
        <v>358</v>
      </c>
      <c r="BV184" s="24">
        <v>560</v>
      </c>
      <c r="BW184" s="24">
        <v>646</v>
      </c>
      <c r="BX184" s="24" t="s">
        <v>82</v>
      </c>
      <c r="BY184" s="24">
        <v>30</v>
      </c>
      <c r="BZ184" s="24">
        <v>30</v>
      </c>
      <c r="CA184" s="24">
        <v>1.6</v>
      </c>
      <c r="CB184" s="24">
        <v>1.6</v>
      </c>
      <c r="CC184" s="30">
        <f t="shared" si="32"/>
        <v>0.14544938409261793</v>
      </c>
      <c r="CD184" s="30">
        <f t="shared" si="33"/>
        <v>0.25267188102009142</v>
      </c>
      <c r="CE184" s="30">
        <f t="shared" si="34"/>
        <v>0.37689639404191216</v>
      </c>
      <c r="CF184" s="30">
        <f t="shared" si="35"/>
        <v>0.48710034134808411</v>
      </c>
      <c r="CG184" s="30">
        <f t="shared" si="36"/>
        <v>0.55014616339118283</v>
      </c>
      <c r="CH184" s="30">
        <f t="shared" si="37"/>
        <v>0.59887029844470807</v>
      </c>
      <c r="CI184" s="30">
        <f t="shared" si="38"/>
        <v>0.6446026639865613</v>
      </c>
      <c r="CJ184" s="30">
        <f t="shared" si="39"/>
        <v>0.66698946871750175</v>
      </c>
      <c r="CK184" s="33"/>
      <c r="CL184" s="34">
        <f t="shared" si="40"/>
        <v>0.14885844998104175</v>
      </c>
      <c r="CM184" s="34">
        <f t="shared" si="41"/>
        <v>0.25584637815472466</v>
      </c>
      <c r="CN184" s="34">
        <f t="shared" si="42"/>
        <v>0.37928899533057658</v>
      </c>
      <c r="CO184" s="34">
        <f t="shared" si="43"/>
        <v>0.48963368388902295</v>
      </c>
      <c r="CP184" s="34">
        <f t="shared" si="44"/>
        <v>0.5546967972147212</v>
      </c>
      <c r="CQ184" s="34">
        <f t="shared" si="45"/>
        <v>0.60584480939074958</v>
      </c>
      <c r="CR184" s="34">
        <f t="shared" si="46"/>
        <v>0.65406360372278338</v>
      </c>
      <c r="CS184" s="34">
        <f t="shared" si="47"/>
        <v>0.67882737182546893</v>
      </c>
    </row>
    <row r="185" spans="1:97" x14ac:dyDescent="0.15">
      <c r="A185" s="1">
        <v>359</v>
      </c>
      <c r="B185" s="37" t="s">
        <v>88</v>
      </c>
      <c r="C185" s="1">
        <v>602</v>
      </c>
      <c r="D185" s="1">
        <v>688</v>
      </c>
      <c r="E185" s="23">
        <v>0.13322956289952373</v>
      </c>
      <c r="F185" s="23">
        <v>0.12256591752307197</v>
      </c>
      <c r="G185" s="23">
        <v>0.13105070609614186</v>
      </c>
      <c r="H185" s="23">
        <v>0.1203870607196901</v>
      </c>
      <c r="J185" s="1">
        <v>359</v>
      </c>
      <c r="K185" s="37" t="s">
        <v>88</v>
      </c>
      <c r="L185" s="1">
        <v>602</v>
      </c>
      <c r="M185" s="1">
        <v>688</v>
      </c>
      <c r="N185" s="23">
        <v>0.20998327208351397</v>
      </c>
      <c r="O185" s="23">
        <v>0.19327418093130283</v>
      </c>
      <c r="P185" s="23">
        <v>0.20477083880917205</v>
      </c>
      <c r="Q185" s="23">
        <v>0.18806174765696088</v>
      </c>
      <c r="S185" s="1">
        <v>359</v>
      </c>
      <c r="T185" s="37" t="s">
        <v>88</v>
      </c>
      <c r="U185" s="1">
        <v>602</v>
      </c>
      <c r="V185" s="1">
        <v>688</v>
      </c>
      <c r="W185" s="23">
        <v>0.29372006035895815</v>
      </c>
      <c r="X185" s="23">
        <v>0.27098451720137817</v>
      </c>
      <c r="Y185" s="23">
        <v>0.28548761759250657</v>
      </c>
      <c r="Z185" s="23">
        <v>0.26275478783069672</v>
      </c>
      <c r="AB185" s="1">
        <v>359</v>
      </c>
      <c r="AC185" s="37" t="s">
        <v>88</v>
      </c>
      <c r="AD185" s="1">
        <v>602</v>
      </c>
      <c r="AE185" s="1">
        <v>688</v>
      </c>
      <c r="AF185" s="23">
        <v>0.37980005011483964</v>
      </c>
      <c r="AG185" s="23">
        <v>0.35151832600319677</v>
      </c>
      <c r="AH185" s="23">
        <v>0.3687321087686446</v>
      </c>
      <c r="AI185" s="23">
        <v>0.3404530980527718</v>
      </c>
      <c r="AK185" s="1">
        <v>359</v>
      </c>
      <c r="AL185" s="37" t="s">
        <v>88</v>
      </c>
      <c r="AM185" s="1">
        <v>602</v>
      </c>
      <c r="AN185" s="1">
        <v>688</v>
      </c>
      <c r="AO185" s="23">
        <v>0.45564642129764854</v>
      </c>
      <c r="AP185" s="23">
        <v>0.42326746957317052</v>
      </c>
      <c r="AQ185" s="23">
        <v>0.4459324644407282</v>
      </c>
      <c r="AR185" s="23">
        <v>0.41355351271625007</v>
      </c>
      <c r="AT185" s="1">
        <v>359</v>
      </c>
      <c r="AU185" s="37" t="s">
        <v>88</v>
      </c>
      <c r="AV185" s="1">
        <v>602</v>
      </c>
      <c r="AW185" s="1">
        <v>688</v>
      </c>
      <c r="AX185" s="23">
        <v>0.53156905913569275</v>
      </c>
      <c r="AY185" s="23">
        <v>0.49515528790109159</v>
      </c>
      <c r="AZ185" s="23">
        <v>0.52186866925762276</v>
      </c>
      <c r="BA185" s="23">
        <v>0.48545489802302155</v>
      </c>
      <c r="BC185" s="1">
        <v>359</v>
      </c>
      <c r="BD185" s="37" t="s">
        <v>88</v>
      </c>
      <c r="BE185" s="1">
        <v>602</v>
      </c>
      <c r="BF185" s="1">
        <v>688</v>
      </c>
      <c r="BG185" s="23">
        <v>0.59039045513725008</v>
      </c>
      <c r="BH185" s="23">
        <v>0.5512849952987201</v>
      </c>
      <c r="BI185" s="23">
        <v>0.5853191184429527</v>
      </c>
      <c r="BJ185" s="23">
        <v>0.54621365860442284</v>
      </c>
      <c r="BK185" s="4"/>
      <c r="BL185" s="1">
        <v>359</v>
      </c>
      <c r="BM185" s="37" t="s">
        <v>88</v>
      </c>
      <c r="BN185" s="1">
        <v>602</v>
      </c>
      <c r="BO185" s="1">
        <v>688</v>
      </c>
      <c r="BP185" s="23">
        <v>0.62013802408194074</v>
      </c>
      <c r="BQ185" s="23">
        <v>0.57996891310153564</v>
      </c>
      <c r="BR185" s="23">
        <v>0.62170365344128231</v>
      </c>
      <c r="BS185" s="23">
        <v>0.58153454246087732</v>
      </c>
      <c r="BU185" s="24">
        <v>359</v>
      </c>
      <c r="BV185" s="24">
        <v>602</v>
      </c>
      <c r="BW185" s="24">
        <v>688</v>
      </c>
      <c r="BX185" s="24" t="s">
        <v>88</v>
      </c>
      <c r="BY185" s="24">
        <v>51.4</v>
      </c>
      <c r="BZ185" s="24">
        <v>51.4</v>
      </c>
      <c r="CA185" s="24">
        <v>3.2</v>
      </c>
      <c r="CB185" s="24">
        <v>3.2</v>
      </c>
      <c r="CC185" s="30">
        <f t="shared" si="32"/>
        <v>0.12256591752307197</v>
      </c>
      <c r="CD185" s="30">
        <f t="shared" si="33"/>
        <v>0.19327418093130283</v>
      </c>
      <c r="CE185" s="30">
        <f t="shared" si="34"/>
        <v>0.27098451720137817</v>
      </c>
      <c r="CF185" s="30">
        <f t="shared" si="35"/>
        <v>0.35151832600319677</v>
      </c>
      <c r="CG185" s="30">
        <f t="shared" si="36"/>
        <v>0.42326746957317052</v>
      </c>
      <c r="CH185" s="30">
        <f t="shared" si="37"/>
        <v>0.49515528790109159</v>
      </c>
      <c r="CI185" s="30">
        <f t="shared" si="38"/>
        <v>0.5512849952987201</v>
      </c>
      <c r="CJ185" s="30">
        <f t="shared" si="39"/>
        <v>0.57996891310153564</v>
      </c>
      <c r="CK185" s="33"/>
      <c r="CL185" s="34">
        <f t="shared" si="40"/>
        <v>0.1203870607196901</v>
      </c>
      <c r="CM185" s="34">
        <f t="shared" si="41"/>
        <v>0.18806174765696088</v>
      </c>
      <c r="CN185" s="34">
        <f t="shared" si="42"/>
        <v>0.26275478783069672</v>
      </c>
      <c r="CO185" s="34">
        <f t="shared" si="43"/>
        <v>0.3404530980527718</v>
      </c>
      <c r="CP185" s="34">
        <f t="shared" si="44"/>
        <v>0.41355351271625007</v>
      </c>
      <c r="CQ185" s="34">
        <f t="shared" si="45"/>
        <v>0.48545489802302155</v>
      </c>
      <c r="CR185" s="34">
        <f t="shared" si="46"/>
        <v>0.54621365860442284</v>
      </c>
      <c r="CS185" s="34">
        <f t="shared" si="47"/>
        <v>0.58153454246087732</v>
      </c>
    </row>
    <row r="186" spans="1:97" x14ac:dyDescent="0.15">
      <c r="A186" s="1">
        <v>361</v>
      </c>
      <c r="B186" s="37" t="s">
        <v>86</v>
      </c>
      <c r="C186" s="1">
        <v>576</v>
      </c>
      <c r="D186" s="1">
        <v>662</v>
      </c>
      <c r="E186" s="23">
        <v>0.20564172091690083</v>
      </c>
      <c r="F186" s="23">
        <v>0.16960990619859917</v>
      </c>
      <c r="G186" s="23">
        <v>0.20166170440285114</v>
      </c>
      <c r="H186" s="23">
        <v>0.16563162465251552</v>
      </c>
      <c r="J186" s="1">
        <v>361</v>
      </c>
      <c r="K186" s="37" t="s">
        <v>86</v>
      </c>
      <c r="L186" s="1">
        <v>576</v>
      </c>
      <c r="M186" s="1">
        <v>662</v>
      </c>
      <c r="N186" s="23">
        <v>0.26714338563534867</v>
      </c>
      <c r="O186" s="23">
        <v>0.21676859074196042</v>
      </c>
      <c r="P186" s="23">
        <v>0.25934990953198722</v>
      </c>
      <c r="Q186" s="23">
        <v>0.20897511463859894</v>
      </c>
      <c r="S186" s="1">
        <v>361</v>
      </c>
      <c r="T186" s="37" t="s">
        <v>86</v>
      </c>
      <c r="U186" s="1">
        <v>576</v>
      </c>
      <c r="V186" s="1">
        <v>662</v>
      </c>
      <c r="W186" s="23">
        <v>0.3291568605845076</v>
      </c>
      <c r="X186" s="23">
        <v>0.26441826590044037</v>
      </c>
      <c r="Y186" s="23">
        <v>0.31704678418168858</v>
      </c>
      <c r="Z186" s="23">
        <v>0.25236544344050005</v>
      </c>
      <c r="AB186" s="1">
        <v>361</v>
      </c>
      <c r="AC186" s="37" t="s">
        <v>86</v>
      </c>
      <c r="AD186" s="1">
        <v>576</v>
      </c>
      <c r="AE186" s="1">
        <v>662</v>
      </c>
      <c r="AF186" s="23">
        <v>0.38929292476787147</v>
      </c>
      <c r="AG186" s="23">
        <v>0.31091054199902368</v>
      </c>
      <c r="AH186" s="23">
        <v>0.37349083653336207</v>
      </c>
      <c r="AI186" s="23">
        <v>0.29511018873248029</v>
      </c>
      <c r="AK186" s="1">
        <v>361</v>
      </c>
      <c r="AL186" s="37" t="s">
        <v>86</v>
      </c>
      <c r="AM186" s="1">
        <v>576</v>
      </c>
      <c r="AN186" s="1">
        <v>662</v>
      </c>
      <c r="AO186" s="23">
        <v>0.43916909961525852</v>
      </c>
      <c r="AP186" s="23">
        <v>0.34931510865508697</v>
      </c>
      <c r="AQ186" s="23">
        <v>0.42441319706425912</v>
      </c>
      <c r="AR186" s="23">
        <v>0.33455920610408757</v>
      </c>
      <c r="AT186" s="1">
        <v>361</v>
      </c>
      <c r="AU186" s="37" t="s">
        <v>86</v>
      </c>
      <c r="AV186" s="1">
        <v>576</v>
      </c>
      <c r="AW186" s="1">
        <v>662</v>
      </c>
      <c r="AX186" s="23">
        <v>0.49535412417437685</v>
      </c>
      <c r="AY186" s="23">
        <v>0.39276026343972115</v>
      </c>
      <c r="AZ186" s="23">
        <v>0.47956244574766366</v>
      </c>
      <c r="BA186" s="23">
        <v>0.37699113959656605</v>
      </c>
      <c r="BC186" s="1">
        <v>361</v>
      </c>
      <c r="BD186" s="37" t="s">
        <v>86</v>
      </c>
      <c r="BE186" s="1">
        <v>576</v>
      </c>
      <c r="BF186" s="1">
        <v>662</v>
      </c>
      <c r="BG186" s="23">
        <v>0.52794490194532628</v>
      </c>
      <c r="BH186" s="23">
        <v>0.41662935724548839</v>
      </c>
      <c r="BI186" s="23">
        <v>0.51955980176555205</v>
      </c>
      <c r="BJ186" s="23">
        <v>0.40836396985536955</v>
      </c>
      <c r="BK186" s="4"/>
      <c r="BL186" s="1">
        <v>361</v>
      </c>
      <c r="BM186" s="37" t="s">
        <v>86</v>
      </c>
      <c r="BN186" s="1">
        <v>576</v>
      </c>
      <c r="BO186" s="1">
        <v>662</v>
      </c>
      <c r="BP186" s="23">
        <v>0.54421892104033553</v>
      </c>
      <c r="BQ186" s="23">
        <v>0.4279916820286952</v>
      </c>
      <c r="BR186" s="23">
        <v>0.5408374684745626</v>
      </c>
      <c r="BS186" s="23">
        <v>0.42476117167596605</v>
      </c>
      <c r="BU186" s="24">
        <v>361</v>
      </c>
      <c r="BV186" s="24">
        <v>576</v>
      </c>
      <c r="BW186" s="24">
        <v>662</v>
      </c>
      <c r="BX186" s="24" t="s">
        <v>86</v>
      </c>
      <c r="BY186" s="24">
        <v>54.4</v>
      </c>
      <c r="BZ186" s="24">
        <v>54.4</v>
      </c>
      <c r="CA186" s="24">
        <v>4.7</v>
      </c>
      <c r="CB186" s="24">
        <v>4.7</v>
      </c>
      <c r="CC186" s="30">
        <f t="shared" si="32"/>
        <v>0.16960990619859917</v>
      </c>
      <c r="CD186" s="30">
        <f t="shared" si="33"/>
        <v>0.21676859074196042</v>
      </c>
      <c r="CE186" s="30">
        <f t="shared" si="34"/>
        <v>0.26441826590044037</v>
      </c>
      <c r="CF186" s="30">
        <f t="shared" si="35"/>
        <v>0.31091054199902368</v>
      </c>
      <c r="CG186" s="30">
        <f t="shared" si="36"/>
        <v>0.34931510865508697</v>
      </c>
      <c r="CH186" s="30">
        <f t="shared" si="37"/>
        <v>0.39276026343972115</v>
      </c>
      <c r="CI186" s="30">
        <f t="shared" si="38"/>
        <v>0.41662935724548839</v>
      </c>
      <c r="CJ186" s="30">
        <f t="shared" si="39"/>
        <v>0.4279916820286952</v>
      </c>
      <c r="CK186" s="33"/>
      <c r="CL186" s="34">
        <f t="shared" si="40"/>
        <v>0.16563162465251552</v>
      </c>
      <c r="CM186" s="34">
        <f t="shared" si="41"/>
        <v>0.20897511463859894</v>
      </c>
      <c r="CN186" s="34">
        <f t="shared" si="42"/>
        <v>0.25236544344050005</v>
      </c>
      <c r="CO186" s="34">
        <f t="shared" si="43"/>
        <v>0.29511018873248029</v>
      </c>
      <c r="CP186" s="34">
        <f t="shared" si="44"/>
        <v>0.33455920610408757</v>
      </c>
      <c r="CQ186" s="34">
        <f t="shared" si="45"/>
        <v>0.37699113959656605</v>
      </c>
      <c r="CR186" s="34">
        <f t="shared" si="46"/>
        <v>0.40836396985536955</v>
      </c>
      <c r="CS186" s="34">
        <f t="shared" si="47"/>
        <v>0.42476117167596605</v>
      </c>
    </row>
    <row r="187" spans="1:97" x14ac:dyDescent="0.15">
      <c r="A187" s="1">
        <v>364</v>
      </c>
      <c r="B187" s="37" t="s">
        <v>85</v>
      </c>
      <c r="C187" s="1">
        <v>577</v>
      </c>
      <c r="D187" s="1">
        <v>663</v>
      </c>
      <c r="E187" s="23">
        <v>0.14540561052038153</v>
      </c>
      <c r="F187" s="23">
        <v>0.12800623933239696</v>
      </c>
      <c r="G187" s="23">
        <v>0.1446941042679416</v>
      </c>
      <c r="H187" s="23">
        <v>0.12729263424145429</v>
      </c>
      <c r="J187" s="1">
        <v>364</v>
      </c>
      <c r="K187" s="37" t="s">
        <v>85</v>
      </c>
      <c r="L187" s="1">
        <v>577</v>
      </c>
      <c r="M187" s="1">
        <v>663</v>
      </c>
      <c r="N187" s="23">
        <v>0.23267060044695648</v>
      </c>
      <c r="O187" s="23">
        <v>0.20460493198788171</v>
      </c>
      <c r="P187" s="23">
        <v>0.22902072029063497</v>
      </c>
      <c r="Q187" s="23">
        <v>0.20095505183156021</v>
      </c>
      <c r="S187" s="1">
        <v>364</v>
      </c>
      <c r="T187" s="37" t="s">
        <v>85</v>
      </c>
      <c r="U187" s="1">
        <v>577</v>
      </c>
      <c r="V187" s="1">
        <v>663</v>
      </c>
      <c r="W187" s="23">
        <v>0.3285667066657692</v>
      </c>
      <c r="X187" s="23">
        <v>0.28990190376769298</v>
      </c>
      <c r="Y187" s="23">
        <v>0.32200573750610217</v>
      </c>
      <c r="Z187" s="23">
        <v>0.28333883576952318</v>
      </c>
      <c r="AB187" s="1">
        <v>364</v>
      </c>
      <c r="AC187" s="37" t="s">
        <v>85</v>
      </c>
      <c r="AD187" s="1">
        <v>577</v>
      </c>
      <c r="AE187" s="1">
        <v>663</v>
      </c>
      <c r="AF187" s="23">
        <v>0.4247741490345841</v>
      </c>
      <c r="AG187" s="23">
        <v>0.37723545694678551</v>
      </c>
      <c r="AH187" s="23">
        <v>0.41569457367159002</v>
      </c>
      <c r="AI187" s="23">
        <v>0.36815588158379142</v>
      </c>
      <c r="AK187" s="1">
        <v>364</v>
      </c>
      <c r="AL187" s="37" t="s">
        <v>85</v>
      </c>
      <c r="AM187" s="1">
        <v>577</v>
      </c>
      <c r="AN187" s="1">
        <v>663</v>
      </c>
      <c r="AO187" s="23">
        <v>0.50662038688206057</v>
      </c>
      <c r="AP187" s="23">
        <v>0.45406127309562994</v>
      </c>
      <c r="AQ187" s="23">
        <v>0.49956199299723641</v>
      </c>
      <c r="AR187" s="23">
        <v>0.44700497804930861</v>
      </c>
      <c r="AT187" s="1">
        <v>364</v>
      </c>
      <c r="AU187" s="37" t="s">
        <v>85</v>
      </c>
      <c r="AV187" s="1">
        <v>577</v>
      </c>
      <c r="AW187" s="1">
        <v>663</v>
      </c>
      <c r="AX187" s="23">
        <v>0.59732059776367796</v>
      </c>
      <c r="AY187" s="23">
        <v>0.53811236360046388</v>
      </c>
      <c r="AZ187" s="23">
        <v>0.5911332218575045</v>
      </c>
      <c r="BA187" s="23">
        <v>0.53192288885578765</v>
      </c>
      <c r="BC187" s="1">
        <v>364</v>
      </c>
      <c r="BD187" s="37" t="s">
        <v>85</v>
      </c>
      <c r="BE187" s="1">
        <v>577</v>
      </c>
      <c r="BF187" s="1">
        <v>663</v>
      </c>
      <c r="BG187" s="23">
        <v>0.67070248982385527</v>
      </c>
      <c r="BH187" s="23">
        <v>0.60696915984866362</v>
      </c>
      <c r="BI187" s="23">
        <v>0.6711684319714708</v>
      </c>
      <c r="BJ187" s="23">
        <v>0.60743510199627904</v>
      </c>
      <c r="BK187" s="4"/>
      <c r="BL187" s="1">
        <v>364</v>
      </c>
      <c r="BM187" s="37" t="s">
        <v>85</v>
      </c>
      <c r="BN187" s="1">
        <v>577</v>
      </c>
      <c r="BO187" s="1">
        <v>663</v>
      </c>
      <c r="BP187" s="23">
        <v>0.71090926815432265</v>
      </c>
      <c r="BQ187" s="23">
        <v>0.6454737801533823</v>
      </c>
      <c r="BR187" s="23">
        <v>0.71803482487123538</v>
      </c>
      <c r="BS187" s="23">
        <v>0.65259723803179237</v>
      </c>
      <c r="BU187" s="24">
        <v>364</v>
      </c>
      <c r="BV187" s="24">
        <v>577</v>
      </c>
      <c r="BW187" s="24">
        <v>663</v>
      </c>
      <c r="BX187" s="24" t="s">
        <v>85</v>
      </c>
      <c r="BY187" s="24">
        <v>53</v>
      </c>
      <c r="BZ187" s="24">
        <v>53</v>
      </c>
      <c r="CA187" s="24">
        <v>4</v>
      </c>
      <c r="CB187" s="24">
        <v>4</v>
      </c>
      <c r="CC187" s="30">
        <f t="shared" si="32"/>
        <v>0.12800623933239696</v>
      </c>
      <c r="CD187" s="30">
        <f t="shared" si="33"/>
        <v>0.20460493198788171</v>
      </c>
      <c r="CE187" s="30">
        <f t="shared" si="34"/>
        <v>0.28990190376769298</v>
      </c>
      <c r="CF187" s="30">
        <f t="shared" si="35"/>
        <v>0.37723545694678551</v>
      </c>
      <c r="CG187" s="30">
        <f t="shared" si="36"/>
        <v>0.45406127309562994</v>
      </c>
      <c r="CH187" s="30">
        <f t="shared" si="37"/>
        <v>0.53811236360046388</v>
      </c>
      <c r="CI187" s="30">
        <f t="shared" si="38"/>
        <v>0.60696915984866362</v>
      </c>
      <c r="CJ187" s="30">
        <f t="shared" si="39"/>
        <v>0.6454737801533823</v>
      </c>
      <c r="CK187" s="33"/>
      <c r="CL187" s="34">
        <f t="shared" si="40"/>
        <v>0.12729263424145429</v>
      </c>
      <c r="CM187" s="34">
        <f t="shared" si="41"/>
        <v>0.20095505183156021</v>
      </c>
      <c r="CN187" s="34">
        <f t="shared" si="42"/>
        <v>0.28333883576952318</v>
      </c>
      <c r="CO187" s="34">
        <f t="shared" si="43"/>
        <v>0.36815588158379142</v>
      </c>
      <c r="CP187" s="34">
        <f t="shared" si="44"/>
        <v>0.44700497804930861</v>
      </c>
      <c r="CQ187" s="34">
        <f t="shared" si="45"/>
        <v>0.53192288885578765</v>
      </c>
      <c r="CR187" s="34">
        <f t="shared" si="46"/>
        <v>0.60743510199627904</v>
      </c>
      <c r="CS187" s="34">
        <f t="shared" si="47"/>
        <v>0.65259723803179237</v>
      </c>
    </row>
    <row r="188" spans="1:97" x14ac:dyDescent="0.15">
      <c r="A188" s="1">
        <v>368</v>
      </c>
      <c r="B188" s="37" t="s">
        <v>97</v>
      </c>
      <c r="C188" s="1">
        <v>635</v>
      </c>
      <c r="D188" s="1">
        <v>721</v>
      </c>
      <c r="E188" s="23">
        <v>0.23615408832583118</v>
      </c>
      <c r="F188" s="23">
        <v>0.19165389496538635</v>
      </c>
      <c r="G188" s="23">
        <v>0.23151825392062597</v>
      </c>
      <c r="H188" s="23">
        <v>0.18701632559221509</v>
      </c>
      <c r="J188" s="1">
        <v>368</v>
      </c>
      <c r="K188" s="37" t="s">
        <v>97</v>
      </c>
      <c r="L188" s="1">
        <v>635</v>
      </c>
      <c r="M188" s="1">
        <v>721</v>
      </c>
      <c r="N188" s="23">
        <v>0.29948520273150281</v>
      </c>
      <c r="O188" s="23">
        <v>0.24109138589917045</v>
      </c>
      <c r="P188" s="23">
        <v>0.28879953502878608</v>
      </c>
      <c r="Q188" s="23">
        <v>0.23040571819645372</v>
      </c>
      <c r="S188" s="1">
        <v>368</v>
      </c>
      <c r="T188" s="37" t="s">
        <v>97</v>
      </c>
      <c r="U188" s="1">
        <v>635</v>
      </c>
      <c r="V188" s="1">
        <v>721</v>
      </c>
      <c r="W188" s="23">
        <v>0.36249034697198373</v>
      </c>
      <c r="X188" s="23">
        <v>0.29022719621928816</v>
      </c>
      <c r="Y188" s="23">
        <v>0.3457964852029401</v>
      </c>
      <c r="Z188" s="23">
        <v>0.27353506941821054</v>
      </c>
      <c r="AB188" s="1">
        <v>368</v>
      </c>
      <c r="AC188" s="37" t="s">
        <v>97</v>
      </c>
      <c r="AD188" s="1">
        <v>635</v>
      </c>
      <c r="AE188" s="1">
        <v>721</v>
      </c>
      <c r="AF188" s="23">
        <v>0.41796612726076698</v>
      </c>
      <c r="AG188" s="23">
        <v>0.3324807856390336</v>
      </c>
      <c r="AH188" s="23">
        <v>0.39573077780825572</v>
      </c>
      <c r="AI188" s="23">
        <v>0.31024543618652234</v>
      </c>
      <c r="AK188" s="1">
        <v>368</v>
      </c>
      <c r="AL188" s="37" t="s">
        <v>97</v>
      </c>
      <c r="AM188" s="1">
        <v>635</v>
      </c>
      <c r="AN188" s="1">
        <v>721</v>
      </c>
      <c r="AO188" s="23">
        <v>0.47089614666105328</v>
      </c>
      <c r="AP188" s="23">
        <v>0.37279585295838907</v>
      </c>
      <c r="AQ188" s="23">
        <v>0.44312451442897244</v>
      </c>
      <c r="AR188" s="23">
        <v>0.34502422072630823</v>
      </c>
      <c r="AT188" s="1">
        <v>368</v>
      </c>
      <c r="AU188" s="37" t="s">
        <v>97</v>
      </c>
      <c r="AV188" s="1">
        <v>635</v>
      </c>
      <c r="AW188" s="1">
        <v>721</v>
      </c>
      <c r="AX188" s="23">
        <v>0.52587977480897885</v>
      </c>
      <c r="AY188" s="23">
        <v>0.41467526805896637</v>
      </c>
      <c r="AZ188" s="23">
        <v>0.49652238185595587</v>
      </c>
      <c r="BA188" s="23">
        <v>0.38531961007390925</v>
      </c>
      <c r="BC188" s="1">
        <v>368</v>
      </c>
      <c r="BD188" s="37" t="s">
        <v>97</v>
      </c>
      <c r="BE188" s="1">
        <v>635</v>
      </c>
      <c r="BF188" s="1">
        <v>721</v>
      </c>
      <c r="BG188" s="23">
        <v>0.56222327362432178</v>
      </c>
      <c r="BH188" s="23">
        <v>0.44217737011947167</v>
      </c>
      <c r="BI188" s="23">
        <v>0.53007778714990472</v>
      </c>
      <c r="BJ188" s="23">
        <v>0.41003014867708865</v>
      </c>
      <c r="BK188" s="4"/>
      <c r="BL188" s="1">
        <v>368</v>
      </c>
      <c r="BM188" s="37" t="s">
        <v>97</v>
      </c>
      <c r="BN188" s="1">
        <v>635</v>
      </c>
      <c r="BO188" s="1">
        <v>721</v>
      </c>
      <c r="BP188" s="23">
        <v>0.57917486159114218</v>
      </c>
      <c r="BQ188" s="23">
        <v>0.45457293220752376</v>
      </c>
      <c r="BR188" s="23">
        <v>0.54549219349883149</v>
      </c>
      <c r="BS188" s="23">
        <v>0.42089026411521308</v>
      </c>
      <c r="BU188" s="24">
        <v>368</v>
      </c>
      <c r="BV188" s="24">
        <v>635</v>
      </c>
      <c r="BW188" s="24">
        <v>721</v>
      </c>
      <c r="BX188" s="24" t="s">
        <v>97</v>
      </c>
      <c r="BY188" s="24">
        <v>54.4</v>
      </c>
      <c r="BZ188" s="24">
        <v>54.4</v>
      </c>
      <c r="CA188" s="24">
        <v>4.7</v>
      </c>
      <c r="CB188" s="24">
        <v>4.7</v>
      </c>
      <c r="CC188" s="30">
        <f t="shared" si="32"/>
        <v>0.19165389496538635</v>
      </c>
      <c r="CD188" s="30">
        <f t="shared" si="33"/>
        <v>0.24109138589917045</v>
      </c>
      <c r="CE188" s="30">
        <f t="shared" si="34"/>
        <v>0.29022719621928816</v>
      </c>
      <c r="CF188" s="30">
        <f t="shared" si="35"/>
        <v>0.3324807856390336</v>
      </c>
      <c r="CG188" s="30">
        <f t="shared" si="36"/>
        <v>0.37279585295838907</v>
      </c>
      <c r="CH188" s="30">
        <f t="shared" si="37"/>
        <v>0.41467526805896637</v>
      </c>
      <c r="CI188" s="30">
        <f t="shared" si="38"/>
        <v>0.44217737011947167</v>
      </c>
      <c r="CJ188" s="30">
        <f t="shared" si="39"/>
        <v>0.45457293220752376</v>
      </c>
      <c r="CK188" s="33"/>
      <c r="CL188" s="34">
        <f t="shared" si="40"/>
        <v>0.18701632559221509</v>
      </c>
      <c r="CM188" s="34">
        <f t="shared" si="41"/>
        <v>0.23040571819645372</v>
      </c>
      <c r="CN188" s="34">
        <f t="shared" si="42"/>
        <v>0.27353506941821054</v>
      </c>
      <c r="CO188" s="34">
        <f t="shared" si="43"/>
        <v>0.31024543618652234</v>
      </c>
      <c r="CP188" s="34">
        <f t="shared" si="44"/>
        <v>0.34502422072630823</v>
      </c>
      <c r="CQ188" s="34">
        <f t="shared" si="45"/>
        <v>0.38531961007390925</v>
      </c>
      <c r="CR188" s="34">
        <f t="shared" si="46"/>
        <v>0.41003014867708865</v>
      </c>
      <c r="CS188" s="34">
        <f t="shared" si="47"/>
        <v>0.42089026411521308</v>
      </c>
    </row>
    <row r="189" spans="1:97" x14ac:dyDescent="0.15">
      <c r="A189" s="1">
        <v>369</v>
      </c>
      <c r="B189" s="37" t="s">
        <v>90</v>
      </c>
      <c r="C189" s="1">
        <v>695</v>
      </c>
      <c r="D189" s="1">
        <v>781</v>
      </c>
      <c r="E189" s="23">
        <v>0.23904561430980673</v>
      </c>
      <c r="F189" s="23">
        <v>0.19489444756548305</v>
      </c>
      <c r="G189" s="23">
        <v>0.23224117988381807</v>
      </c>
      <c r="H189" s="23">
        <v>0.18809001313949436</v>
      </c>
      <c r="J189" s="1">
        <v>369</v>
      </c>
      <c r="K189" s="37" t="s">
        <v>90</v>
      </c>
      <c r="L189" s="1">
        <v>695</v>
      </c>
      <c r="M189" s="1">
        <v>781</v>
      </c>
      <c r="N189" s="23">
        <v>0.33159873073330537</v>
      </c>
      <c r="O189" s="23">
        <v>0.26599533565214328</v>
      </c>
      <c r="P189" s="23">
        <v>0.31818085618508035</v>
      </c>
      <c r="Q189" s="23">
        <v>0.25257536226541549</v>
      </c>
      <c r="S189" s="1">
        <v>369</v>
      </c>
      <c r="T189" s="37" t="s">
        <v>90</v>
      </c>
      <c r="U189" s="1">
        <v>695</v>
      </c>
      <c r="V189" s="1">
        <v>781</v>
      </c>
      <c r="W189" s="23">
        <v>0.42383975830991361</v>
      </c>
      <c r="X189" s="23">
        <v>0.33691006520207945</v>
      </c>
      <c r="Y189" s="23">
        <v>0.40384832157100492</v>
      </c>
      <c r="Z189" s="23">
        <v>0.31691652962466799</v>
      </c>
      <c r="AB189" s="1">
        <v>369</v>
      </c>
      <c r="AC189" s="37" t="s">
        <v>90</v>
      </c>
      <c r="AD189" s="1">
        <v>695</v>
      </c>
      <c r="AE189" s="1">
        <v>781</v>
      </c>
      <c r="AF189" s="23">
        <v>0.50479230938072228</v>
      </c>
      <c r="AG189" s="23">
        <v>0.39889331388482963</v>
      </c>
      <c r="AH189" s="23">
        <v>0.47886325851746991</v>
      </c>
      <c r="AI189" s="23">
        <v>0.37296426302157737</v>
      </c>
      <c r="AK189" s="1">
        <v>369</v>
      </c>
      <c r="AL189" s="37" t="s">
        <v>90</v>
      </c>
      <c r="AM189" s="1">
        <v>695</v>
      </c>
      <c r="AN189" s="1">
        <v>781</v>
      </c>
      <c r="AO189" s="23">
        <v>0.57152133807323058</v>
      </c>
      <c r="AP189" s="23">
        <v>0.4501979784204625</v>
      </c>
      <c r="AQ189" s="23">
        <v>0.53945948110487696</v>
      </c>
      <c r="AR189" s="23">
        <v>0.41813612145210877</v>
      </c>
      <c r="AT189" s="1">
        <v>369</v>
      </c>
      <c r="AU189" s="37" t="s">
        <v>90</v>
      </c>
      <c r="AV189" s="1">
        <v>695</v>
      </c>
      <c r="AW189" s="1">
        <v>781</v>
      </c>
      <c r="AX189" s="23">
        <v>0.63254199696347058</v>
      </c>
      <c r="AY189" s="23">
        <v>0.49713962863410394</v>
      </c>
      <c r="AZ189" s="23">
        <v>0.59804758617040343</v>
      </c>
      <c r="BA189" s="23">
        <v>0.4626452178410369</v>
      </c>
      <c r="BC189" s="1">
        <v>369</v>
      </c>
      <c r="BD189" s="37" t="s">
        <v>90</v>
      </c>
      <c r="BE189" s="1">
        <v>695</v>
      </c>
      <c r="BF189" s="1">
        <v>781</v>
      </c>
      <c r="BG189" s="23">
        <v>0.67911276405845289</v>
      </c>
      <c r="BH189" s="23">
        <v>0.53282162157670221</v>
      </c>
      <c r="BI189" s="23">
        <v>0.64112168831976668</v>
      </c>
      <c r="BJ189" s="23">
        <v>0.49482844699951328</v>
      </c>
      <c r="BK189" s="4"/>
      <c r="BL189" s="1">
        <v>369</v>
      </c>
      <c r="BM189" s="37" t="s">
        <v>90</v>
      </c>
      <c r="BN189" s="1">
        <v>695</v>
      </c>
      <c r="BO189" s="1">
        <v>781</v>
      </c>
      <c r="BP189" s="23">
        <v>0.70241676598659664</v>
      </c>
      <c r="BQ189" s="23">
        <v>0.55038320136126029</v>
      </c>
      <c r="BR189" s="23">
        <v>0.66219882259646867</v>
      </c>
      <c r="BS189" s="23">
        <v>0.5101673568096351</v>
      </c>
      <c r="BU189" s="24">
        <v>369</v>
      </c>
      <c r="BV189" s="24">
        <v>695</v>
      </c>
      <c r="BW189" s="24">
        <v>781</v>
      </c>
      <c r="BX189" s="24" t="s">
        <v>90</v>
      </c>
      <c r="BY189" s="24">
        <v>53</v>
      </c>
      <c r="BZ189" s="24">
        <v>53</v>
      </c>
      <c r="CA189" s="24">
        <v>4</v>
      </c>
      <c r="CB189" s="24">
        <v>4</v>
      </c>
      <c r="CC189" s="30">
        <f t="shared" si="32"/>
        <v>0.19489444756548305</v>
      </c>
      <c r="CD189" s="30">
        <f t="shared" si="33"/>
        <v>0.26599533565214328</v>
      </c>
      <c r="CE189" s="30">
        <f t="shared" si="34"/>
        <v>0.33691006520207945</v>
      </c>
      <c r="CF189" s="30">
        <f t="shared" si="35"/>
        <v>0.39889331388482963</v>
      </c>
      <c r="CG189" s="30">
        <f t="shared" si="36"/>
        <v>0.4501979784204625</v>
      </c>
      <c r="CH189" s="30">
        <f t="shared" si="37"/>
        <v>0.49713962863410394</v>
      </c>
      <c r="CI189" s="30">
        <f t="shared" si="38"/>
        <v>0.53282162157670221</v>
      </c>
      <c r="CJ189" s="30">
        <f t="shared" si="39"/>
        <v>0.55038320136126029</v>
      </c>
      <c r="CK189" s="33"/>
      <c r="CL189" s="34">
        <f t="shared" si="40"/>
        <v>0.18809001313949436</v>
      </c>
      <c r="CM189" s="34">
        <f t="shared" si="41"/>
        <v>0.25257536226541549</v>
      </c>
      <c r="CN189" s="34">
        <f t="shared" si="42"/>
        <v>0.31691652962466799</v>
      </c>
      <c r="CO189" s="34">
        <f t="shared" si="43"/>
        <v>0.37296426302157737</v>
      </c>
      <c r="CP189" s="34">
        <f t="shared" si="44"/>
        <v>0.41813612145210877</v>
      </c>
      <c r="CQ189" s="34">
        <f t="shared" si="45"/>
        <v>0.4626452178410369</v>
      </c>
      <c r="CR189" s="34">
        <f t="shared" si="46"/>
        <v>0.49482844699951328</v>
      </c>
      <c r="CS189" s="34">
        <f t="shared" si="47"/>
        <v>0.5101673568096351</v>
      </c>
    </row>
    <row r="190" spans="1:97" x14ac:dyDescent="0.15">
      <c r="A190" s="1">
        <v>370</v>
      </c>
      <c r="B190" s="37" t="s">
        <v>92</v>
      </c>
      <c r="C190" s="1">
        <v>664</v>
      </c>
      <c r="D190" s="1">
        <v>750</v>
      </c>
      <c r="E190" s="23">
        <v>0.20528422424986423</v>
      </c>
      <c r="F190" s="23">
        <v>0.16307748648447004</v>
      </c>
      <c r="G190" s="23">
        <v>0.21088259850700061</v>
      </c>
      <c r="H190" s="23">
        <v>0.16866022282468704</v>
      </c>
      <c r="J190" s="1">
        <v>370</v>
      </c>
      <c r="K190" s="37" t="s">
        <v>92</v>
      </c>
      <c r="L190" s="1">
        <v>664</v>
      </c>
      <c r="M190" s="1">
        <v>750</v>
      </c>
      <c r="N190" s="23">
        <v>0.31663403519301686</v>
      </c>
      <c r="O190" s="23">
        <v>0.25366014375869211</v>
      </c>
      <c r="P190" s="23">
        <v>0.32224804736707258</v>
      </c>
      <c r="Q190" s="23">
        <v>0.25927415593274789</v>
      </c>
      <c r="S190" s="1">
        <v>370</v>
      </c>
      <c r="T190" s="37" t="s">
        <v>92</v>
      </c>
      <c r="U190" s="1">
        <v>664</v>
      </c>
      <c r="V190" s="1">
        <v>750</v>
      </c>
      <c r="W190" s="23">
        <v>0.43367418330485896</v>
      </c>
      <c r="X190" s="23">
        <v>0.35010515528771674</v>
      </c>
      <c r="Y190" s="23">
        <v>0.43935074714659222</v>
      </c>
      <c r="Z190" s="23">
        <v>0.35579735704636939</v>
      </c>
      <c r="AB190" s="1">
        <v>370</v>
      </c>
      <c r="AC190" s="37" t="s">
        <v>92</v>
      </c>
      <c r="AD190" s="1">
        <v>664</v>
      </c>
      <c r="AE190" s="1">
        <v>750</v>
      </c>
      <c r="AF190" s="23">
        <v>0.53452989947320539</v>
      </c>
      <c r="AG190" s="23">
        <v>0.43422830035233156</v>
      </c>
      <c r="AH190" s="23">
        <v>0.54069123873943936</v>
      </c>
      <c r="AI190" s="23">
        <v>0.44040527753548486</v>
      </c>
      <c r="AK190" s="1">
        <v>370</v>
      </c>
      <c r="AL190" s="37" t="s">
        <v>92</v>
      </c>
      <c r="AM190" s="1">
        <v>664</v>
      </c>
      <c r="AN190" s="1">
        <v>750</v>
      </c>
      <c r="AO190" s="23">
        <v>0.59355106699969107</v>
      </c>
      <c r="AP190" s="23">
        <v>0.48457042398856376</v>
      </c>
      <c r="AQ190" s="23">
        <v>0.60094780170255557</v>
      </c>
      <c r="AR190" s="23">
        <v>0.49196715869142837</v>
      </c>
      <c r="AT190" s="1">
        <v>370</v>
      </c>
      <c r="AU190" s="37" t="s">
        <v>92</v>
      </c>
      <c r="AV190" s="1">
        <v>664</v>
      </c>
      <c r="AW190" s="1">
        <v>750</v>
      </c>
      <c r="AX190" s="23">
        <v>0.64537347172559656</v>
      </c>
      <c r="AY190" s="23">
        <v>0.52815164649795843</v>
      </c>
      <c r="AZ190" s="23">
        <v>0.65447473937267286</v>
      </c>
      <c r="BA190" s="23">
        <v>0.53725291414503484</v>
      </c>
      <c r="BC190" s="1">
        <v>370</v>
      </c>
      <c r="BD190" s="37" t="s">
        <v>92</v>
      </c>
      <c r="BE190" s="1">
        <v>664</v>
      </c>
      <c r="BF190" s="1">
        <v>750</v>
      </c>
      <c r="BG190" s="23">
        <v>0.68789853835138137</v>
      </c>
      <c r="BH190" s="23">
        <v>0.56456228760826765</v>
      </c>
      <c r="BI190" s="23">
        <v>0.69845413227195974</v>
      </c>
      <c r="BJ190" s="23">
        <v>0.57511788152884602</v>
      </c>
      <c r="BK190" s="4"/>
      <c r="BL190" s="1">
        <v>370</v>
      </c>
      <c r="BM190" s="37" t="s">
        <v>92</v>
      </c>
      <c r="BN190" s="1">
        <v>664</v>
      </c>
      <c r="BO190" s="1">
        <v>750</v>
      </c>
      <c r="BP190" s="23">
        <v>0.70502371151913923</v>
      </c>
      <c r="BQ190" s="23">
        <v>0.57951379032423223</v>
      </c>
      <c r="BR190" s="23">
        <v>0.71670523545791265</v>
      </c>
      <c r="BS190" s="23">
        <v>0.59121095217992503</v>
      </c>
      <c r="BU190" s="24">
        <v>370</v>
      </c>
      <c r="BV190" s="24">
        <v>664</v>
      </c>
      <c r="BW190" s="24">
        <v>750</v>
      </c>
      <c r="BX190" s="24" t="s">
        <v>92</v>
      </c>
      <c r="BY190" s="24">
        <v>30</v>
      </c>
      <c r="BZ190" s="24">
        <v>30</v>
      </c>
      <c r="CA190" s="24">
        <v>1.6</v>
      </c>
      <c r="CB190" s="24">
        <v>1.6</v>
      </c>
      <c r="CC190" s="30">
        <f t="shared" si="32"/>
        <v>0.16307748648447004</v>
      </c>
      <c r="CD190" s="30">
        <f t="shared" si="33"/>
        <v>0.25366014375869211</v>
      </c>
      <c r="CE190" s="30">
        <f t="shared" si="34"/>
        <v>0.35010515528771674</v>
      </c>
      <c r="CF190" s="30">
        <f t="shared" si="35"/>
        <v>0.43422830035233156</v>
      </c>
      <c r="CG190" s="30">
        <f t="shared" si="36"/>
        <v>0.48457042398856376</v>
      </c>
      <c r="CH190" s="30">
        <f t="shared" si="37"/>
        <v>0.52815164649795843</v>
      </c>
      <c r="CI190" s="30">
        <f t="shared" si="38"/>
        <v>0.56456228760826765</v>
      </c>
      <c r="CJ190" s="30">
        <f t="shared" si="39"/>
        <v>0.57951379032423223</v>
      </c>
      <c r="CK190" s="33"/>
      <c r="CL190" s="34">
        <f t="shared" si="40"/>
        <v>0.16866022282468704</v>
      </c>
      <c r="CM190" s="34">
        <f t="shared" si="41"/>
        <v>0.25927415593274789</v>
      </c>
      <c r="CN190" s="34">
        <f t="shared" si="42"/>
        <v>0.35579735704636939</v>
      </c>
      <c r="CO190" s="34">
        <f t="shared" si="43"/>
        <v>0.44040527753548486</v>
      </c>
      <c r="CP190" s="34">
        <f t="shared" si="44"/>
        <v>0.49196715869142837</v>
      </c>
      <c r="CQ190" s="34">
        <f t="shared" si="45"/>
        <v>0.53725291414503484</v>
      </c>
      <c r="CR190" s="34">
        <f t="shared" si="46"/>
        <v>0.57511788152884602</v>
      </c>
      <c r="CS190" s="34">
        <f t="shared" si="47"/>
        <v>0.59121095217992503</v>
      </c>
    </row>
    <row r="191" spans="1:97" x14ac:dyDescent="0.15">
      <c r="A191" s="1">
        <v>371</v>
      </c>
      <c r="B191" s="37" t="s">
        <v>91</v>
      </c>
      <c r="C191" s="1">
        <v>696</v>
      </c>
      <c r="D191" s="1">
        <v>782</v>
      </c>
      <c r="E191" s="23">
        <v>0.21456641615841093</v>
      </c>
      <c r="F191" s="23">
        <v>0.18096100954585242</v>
      </c>
      <c r="G191" s="23">
        <v>0.2116766496632656</v>
      </c>
      <c r="H191" s="23">
        <v>0.17807666984224726</v>
      </c>
      <c r="J191" s="1">
        <v>371</v>
      </c>
      <c r="K191" s="37" t="s">
        <v>91</v>
      </c>
      <c r="L191" s="1">
        <v>696</v>
      </c>
      <c r="M191" s="1">
        <v>782</v>
      </c>
      <c r="N191" s="23">
        <v>0.3373008545854288</v>
      </c>
      <c r="O191" s="23">
        <v>0.28460128193875045</v>
      </c>
      <c r="P191" s="23">
        <v>0.32942658006062908</v>
      </c>
      <c r="Q191" s="23">
        <v>0.27672700741395068</v>
      </c>
      <c r="S191" s="1">
        <v>371</v>
      </c>
      <c r="T191" s="37" t="s">
        <v>91</v>
      </c>
      <c r="U191" s="1">
        <v>696</v>
      </c>
      <c r="V191" s="1">
        <v>782</v>
      </c>
      <c r="W191" s="23">
        <v>0.46772651153258904</v>
      </c>
      <c r="X191" s="23">
        <v>0.39600603453758321</v>
      </c>
      <c r="Y191" s="23">
        <v>0.45488400935275541</v>
      </c>
      <c r="Z191" s="23">
        <v>0.38316081896197951</v>
      </c>
      <c r="AB191" s="1">
        <v>371</v>
      </c>
      <c r="AC191" s="37" t="s">
        <v>91</v>
      </c>
      <c r="AD191" s="1">
        <v>696</v>
      </c>
      <c r="AE191" s="1">
        <v>782</v>
      </c>
      <c r="AF191" s="23">
        <v>0.59721217446937125</v>
      </c>
      <c r="AG191" s="23">
        <v>0.50847056580859396</v>
      </c>
      <c r="AH191" s="23">
        <v>0.57980574060424694</v>
      </c>
      <c r="AI191" s="23">
        <v>0.49106413194346976</v>
      </c>
      <c r="AK191" s="1">
        <v>371</v>
      </c>
      <c r="AL191" s="37" t="s">
        <v>91</v>
      </c>
      <c r="AM191" s="1">
        <v>696</v>
      </c>
      <c r="AN191" s="1">
        <v>782</v>
      </c>
      <c r="AO191" s="23">
        <v>0.70680935105100606</v>
      </c>
      <c r="AP191" s="23">
        <v>0.6066633399685426</v>
      </c>
      <c r="AQ191" s="23">
        <v>0.68502892320449771</v>
      </c>
      <c r="AR191" s="23">
        <v>0.58488833891357439</v>
      </c>
      <c r="AT191" s="1">
        <v>371</v>
      </c>
      <c r="AU191" s="37" t="s">
        <v>91</v>
      </c>
      <c r="AV191" s="1">
        <v>696</v>
      </c>
      <c r="AW191" s="1">
        <v>782</v>
      </c>
      <c r="AX191" s="23">
        <v>0.81080036644000386</v>
      </c>
      <c r="AY191" s="23">
        <v>0.70104622093565361</v>
      </c>
      <c r="AZ191" s="23">
        <v>0.78811909119782575</v>
      </c>
      <c r="BA191" s="23">
        <v>0.6783622322977052</v>
      </c>
      <c r="BC191" s="1">
        <v>371</v>
      </c>
      <c r="BD191" s="37" t="s">
        <v>91</v>
      </c>
      <c r="BE191" s="1">
        <v>696</v>
      </c>
      <c r="BF191" s="1">
        <v>782</v>
      </c>
      <c r="BG191" s="23">
        <v>0.89776742415771937</v>
      </c>
      <c r="BH191" s="23">
        <v>0.78112668018888187</v>
      </c>
      <c r="BI191" s="23">
        <v>0.87350423918157905</v>
      </c>
      <c r="BJ191" s="23">
        <v>0.75686349521274154</v>
      </c>
      <c r="BK191" s="4"/>
      <c r="BL191" s="1">
        <v>371</v>
      </c>
      <c r="BM191" s="37" t="s">
        <v>91</v>
      </c>
      <c r="BN191" s="1">
        <v>696</v>
      </c>
      <c r="BO191" s="1">
        <v>782</v>
      </c>
      <c r="BP191" s="23">
        <v>0.94925024571265015</v>
      </c>
      <c r="BQ191" s="23">
        <v>0.82927202494660246</v>
      </c>
      <c r="BR191" s="23">
        <v>0.92453663703867495</v>
      </c>
      <c r="BS191" s="23">
        <v>0.80455841627262725</v>
      </c>
      <c r="BU191" s="24">
        <v>371</v>
      </c>
      <c r="BV191" s="24">
        <v>696</v>
      </c>
      <c r="BW191" s="24">
        <v>782</v>
      </c>
      <c r="BX191" s="24" t="s">
        <v>91</v>
      </c>
      <c r="BY191" s="24">
        <v>51.4</v>
      </c>
      <c r="BZ191" s="24">
        <v>51.4</v>
      </c>
      <c r="CA191" s="24">
        <v>3.2</v>
      </c>
      <c r="CB191" s="24">
        <v>3.2</v>
      </c>
      <c r="CC191" s="30">
        <f t="shared" si="32"/>
        <v>0.18096100954585242</v>
      </c>
      <c r="CD191" s="30">
        <f t="shared" si="33"/>
        <v>0.28460128193875045</v>
      </c>
      <c r="CE191" s="30">
        <f t="shared" si="34"/>
        <v>0.39600603453758321</v>
      </c>
      <c r="CF191" s="30">
        <f t="shared" si="35"/>
        <v>0.50847056580859396</v>
      </c>
      <c r="CG191" s="30">
        <f t="shared" si="36"/>
        <v>0.6066633399685426</v>
      </c>
      <c r="CH191" s="30">
        <f t="shared" si="37"/>
        <v>0.70104622093565361</v>
      </c>
      <c r="CI191" s="30">
        <f t="shared" si="38"/>
        <v>0.78112668018888187</v>
      </c>
      <c r="CJ191" s="30">
        <f t="shared" si="39"/>
        <v>0.82927202494660246</v>
      </c>
      <c r="CK191" s="33"/>
      <c r="CL191" s="34">
        <f t="shared" si="40"/>
        <v>0.17807666984224726</v>
      </c>
      <c r="CM191" s="34">
        <f t="shared" si="41"/>
        <v>0.27672700741395068</v>
      </c>
      <c r="CN191" s="34">
        <f t="shared" si="42"/>
        <v>0.38316081896197951</v>
      </c>
      <c r="CO191" s="34">
        <f t="shared" si="43"/>
        <v>0.49106413194346976</v>
      </c>
      <c r="CP191" s="34">
        <f t="shared" si="44"/>
        <v>0.58488833891357439</v>
      </c>
      <c r="CQ191" s="34">
        <f t="shared" si="45"/>
        <v>0.6783622322977052</v>
      </c>
      <c r="CR191" s="34">
        <f t="shared" si="46"/>
        <v>0.75686349521274154</v>
      </c>
      <c r="CS191" s="34">
        <f t="shared" si="47"/>
        <v>0.80455841627262725</v>
      </c>
    </row>
    <row r="192" spans="1:97" x14ac:dyDescent="0.15">
      <c r="A192" s="1">
        <v>374</v>
      </c>
      <c r="B192" s="37" t="s">
        <v>92</v>
      </c>
      <c r="C192" s="1">
        <v>697</v>
      </c>
      <c r="D192" s="1">
        <v>783</v>
      </c>
      <c r="E192" s="23">
        <v>0.19691760910898862</v>
      </c>
      <c r="F192" s="23">
        <v>0.15725985180145258</v>
      </c>
      <c r="G192" s="23">
        <v>0.2016871737693981</v>
      </c>
      <c r="H192" s="23">
        <v>0.16201377854494273</v>
      </c>
      <c r="J192" s="1">
        <v>374</v>
      </c>
      <c r="K192" s="37" t="s">
        <v>92</v>
      </c>
      <c r="L192" s="1">
        <v>697</v>
      </c>
      <c r="M192" s="1">
        <v>783</v>
      </c>
      <c r="N192" s="23">
        <v>0.3239548094176814</v>
      </c>
      <c r="O192" s="23">
        <v>0.26077762506340474</v>
      </c>
      <c r="P192" s="23">
        <v>0.32859927074273587</v>
      </c>
      <c r="Q192" s="23">
        <v>0.26542208638845927</v>
      </c>
      <c r="S192" s="1">
        <v>374</v>
      </c>
      <c r="T192" s="37" t="s">
        <v>92</v>
      </c>
      <c r="U192" s="1">
        <v>697</v>
      </c>
      <c r="V192" s="1">
        <v>783</v>
      </c>
      <c r="W192" s="23">
        <v>0.46182803063611305</v>
      </c>
      <c r="X192" s="23">
        <v>0.37449026464140139</v>
      </c>
      <c r="Y192" s="23">
        <v>0.46625356112429633</v>
      </c>
      <c r="Z192" s="23">
        <v>0.37891579512958468</v>
      </c>
      <c r="AB192" s="1">
        <v>374</v>
      </c>
      <c r="AC192" s="37" t="s">
        <v>92</v>
      </c>
      <c r="AD192" s="1">
        <v>697</v>
      </c>
      <c r="AE192" s="1">
        <v>783</v>
      </c>
      <c r="AF192" s="23">
        <v>0.58458457886637882</v>
      </c>
      <c r="AG192" s="23">
        <v>0.47694879671031792</v>
      </c>
      <c r="AH192" s="23">
        <v>0.58924467810835279</v>
      </c>
      <c r="AI192" s="23">
        <v>0.48160889595229184</v>
      </c>
      <c r="AK192" s="1">
        <v>374</v>
      </c>
      <c r="AL192" s="37" t="s">
        <v>92</v>
      </c>
      <c r="AM192" s="1">
        <v>697</v>
      </c>
      <c r="AN192" s="1">
        <v>783</v>
      </c>
      <c r="AO192" s="23">
        <v>0.6600601251224284</v>
      </c>
      <c r="AP192" s="23">
        <v>0.54121195653517529</v>
      </c>
      <c r="AQ192" s="23">
        <v>0.66567413729648417</v>
      </c>
      <c r="AR192" s="23">
        <v>0.54682596870923106</v>
      </c>
      <c r="AT192" s="1">
        <v>374</v>
      </c>
      <c r="AU192" s="37" t="s">
        <v>92</v>
      </c>
      <c r="AV192" s="1">
        <v>697</v>
      </c>
      <c r="AW192" s="1">
        <v>783</v>
      </c>
      <c r="AX192" s="23">
        <v>0.71924601308711955</v>
      </c>
      <c r="AY192" s="23">
        <v>0.59134349060354796</v>
      </c>
      <c r="AZ192" s="23">
        <v>0.72664274778998406</v>
      </c>
      <c r="BA192" s="23">
        <v>0.59874022530641258</v>
      </c>
      <c r="BC192" s="1">
        <v>374</v>
      </c>
      <c r="BD192" s="37" t="s">
        <v>92</v>
      </c>
      <c r="BE192" s="1">
        <v>697</v>
      </c>
      <c r="BF192" s="1">
        <v>783</v>
      </c>
      <c r="BG192" s="23">
        <v>0.76797343165862975</v>
      </c>
      <c r="BH192" s="23">
        <v>0.63328405323204939</v>
      </c>
      <c r="BI192" s="23">
        <v>0.77680885471807681</v>
      </c>
      <c r="BJ192" s="23">
        <v>0.64211947629149646</v>
      </c>
      <c r="BK192" s="4"/>
      <c r="BL192" s="1">
        <v>374</v>
      </c>
      <c r="BM192" s="37" t="s">
        <v>92</v>
      </c>
      <c r="BN192" s="1">
        <v>697</v>
      </c>
      <c r="BO192" s="1">
        <v>783</v>
      </c>
      <c r="BP192" s="23">
        <v>0.79172152233930337</v>
      </c>
      <c r="BQ192" s="23">
        <v>0.65392019844576721</v>
      </c>
      <c r="BR192" s="23">
        <v>0.80160468583234856</v>
      </c>
      <c r="BS192" s="23">
        <v>0.66381899985573178</v>
      </c>
      <c r="BU192" s="24">
        <v>374</v>
      </c>
      <c r="BV192" s="24">
        <v>697</v>
      </c>
      <c r="BW192" s="24">
        <v>783</v>
      </c>
      <c r="BX192" s="24" t="s">
        <v>92</v>
      </c>
      <c r="BY192" s="24">
        <v>30</v>
      </c>
      <c r="BZ192" s="24">
        <v>30</v>
      </c>
      <c r="CA192" s="24">
        <v>1.6</v>
      </c>
      <c r="CB192" s="24">
        <v>1.6</v>
      </c>
      <c r="CC192" s="30">
        <f t="shared" si="32"/>
        <v>0.15725985180145258</v>
      </c>
      <c r="CD192" s="30">
        <f t="shared" si="33"/>
        <v>0.26077762506340474</v>
      </c>
      <c r="CE192" s="30">
        <f t="shared" si="34"/>
        <v>0.37449026464140139</v>
      </c>
      <c r="CF192" s="30">
        <f t="shared" si="35"/>
        <v>0.47694879671031792</v>
      </c>
      <c r="CG192" s="30">
        <f t="shared" si="36"/>
        <v>0.54121195653517529</v>
      </c>
      <c r="CH192" s="30">
        <f t="shared" si="37"/>
        <v>0.59134349060354796</v>
      </c>
      <c r="CI192" s="30">
        <f t="shared" si="38"/>
        <v>0.63328405323204939</v>
      </c>
      <c r="CJ192" s="30">
        <f t="shared" si="39"/>
        <v>0.65392019844576721</v>
      </c>
      <c r="CK192" s="33"/>
      <c r="CL192" s="34">
        <f t="shared" si="40"/>
        <v>0.16201377854494273</v>
      </c>
      <c r="CM192" s="34">
        <f t="shared" si="41"/>
        <v>0.26542208638845927</v>
      </c>
      <c r="CN192" s="34">
        <f t="shared" si="42"/>
        <v>0.37891579512958468</v>
      </c>
      <c r="CO192" s="34">
        <f t="shared" si="43"/>
        <v>0.48160889595229184</v>
      </c>
      <c r="CP192" s="34">
        <f t="shared" si="44"/>
        <v>0.54682596870923106</v>
      </c>
      <c r="CQ192" s="34">
        <f t="shared" si="45"/>
        <v>0.59874022530641258</v>
      </c>
      <c r="CR192" s="34">
        <f t="shared" si="46"/>
        <v>0.64211947629149646</v>
      </c>
      <c r="CS192" s="34">
        <f t="shared" si="47"/>
        <v>0.66381899985573178</v>
      </c>
    </row>
    <row r="193" spans="1:97" x14ac:dyDescent="0.15">
      <c r="A193" s="1">
        <v>380</v>
      </c>
      <c r="B193" s="37" t="s">
        <v>99</v>
      </c>
      <c r="C193" s="1">
        <v>653</v>
      </c>
      <c r="D193" s="1">
        <v>739</v>
      </c>
      <c r="E193" s="23">
        <v>0.25117977555937565</v>
      </c>
      <c r="F193" s="23">
        <v>0.20510397390800955</v>
      </c>
      <c r="G193" s="23">
        <v>0.24463349826922806</v>
      </c>
      <c r="H193" s="23">
        <v>0.19855979545636471</v>
      </c>
      <c r="J193" s="1">
        <v>380</v>
      </c>
      <c r="K193" s="37" t="s">
        <v>99</v>
      </c>
      <c r="L193" s="1">
        <v>653</v>
      </c>
      <c r="M193" s="1">
        <v>739</v>
      </c>
      <c r="N193" s="23">
        <v>0.34613640175891641</v>
      </c>
      <c r="O193" s="23">
        <v>0.27874269743488939</v>
      </c>
      <c r="P193" s="23">
        <v>0.33322854496686516</v>
      </c>
      <c r="Q193" s="23">
        <v>0.26583484064283813</v>
      </c>
      <c r="S193" s="1">
        <v>380</v>
      </c>
      <c r="T193" s="37" t="s">
        <v>99</v>
      </c>
      <c r="U193" s="1">
        <v>653</v>
      </c>
      <c r="V193" s="1">
        <v>739</v>
      </c>
      <c r="W193" s="23">
        <v>0.44055715034023141</v>
      </c>
      <c r="X193" s="23">
        <v>0.35198826436173197</v>
      </c>
      <c r="Y193" s="23">
        <v>0.42132339430082361</v>
      </c>
      <c r="Z193" s="23">
        <v>0.33275240948382134</v>
      </c>
      <c r="AB193" s="1">
        <v>380</v>
      </c>
      <c r="AC193" s="37" t="s">
        <v>99</v>
      </c>
      <c r="AD193" s="1">
        <v>653</v>
      </c>
      <c r="AE193" s="1">
        <v>739</v>
      </c>
      <c r="AF193" s="23">
        <v>0.52463318159617867</v>
      </c>
      <c r="AG193" s="23">
        <v>0.41744130158257819</v>
      </c>
      <c r="AH193" s="23">
        <v>0.49957724755007971</v>
      </c>
      <c r="AI193" s="23">
        <v>0.39238326869797646</v>
      </c>
      <c r="AK193" s="1">
        <v>380</v>
      </c>
      <c r="AL193" s="37" t="s">
        <v>99</v>
      </c>
      <c r="AM193" s="1">
        <v>653</v>
      </c>
      <c r="AN193" s="1">
        <v>739</v>
      </c>
      <c r="AO193" s="23">
        <v>0.59428181746628139</v>
      </c>
      <c r="AP193" s="23">
        <v>0.4720853409963599</v>
      </c>
      <c r="AQ193" s="23">
        <v>0.56309097847657841</v>
      </c>
      <c r="AR193" s="23">
        <v>0.44089450200665681</v>
      </c>
      <c r="AT193" s="1">
        <v>380</v>
      </c>
      <c r="AU193" s="37" t="s">
        <v>99</v>
      </c>
      <c r="AV193" s="1">
        <v>653</v>
      </c>
      <c r="AW193" s="1">
        <v>739</v>
      </c>
      <c r="AX193" s="23">
        <v>0.65757525736740208</v>
      </c>
      <c r="AY193" s="23">
        <v>0.52132915595992102</v>
      </c>
      <c r="AZ193" s="23">
        <v>0.62397914945352162</v>
      </c>
      <c r="BA193" s="23">
        <v>0.48773304804604056</v>
      </c>
      <c r="BC193" s="1">
        <v>380</v>
      </c>
      <c r="BD193" s="37" t="s">
        <v>99</v>
      </c>
      <c r="BE193" s="1">
        <v>653</v>
      </c>
      <c r="BF193" s="1">
        <v>739</v>
      </c>
      <c r="BG193" s="23">
        <v>0.70419203515980167</v>
      </c>
      <c r="BH193" s="23">
        <v>0.55725654925769985</v>
      </c>
      <c r="BI193" s="23">
        <v>0.66768273940407286</v>
      </c>
      <c r="BJ193" s="23">
        <v>0.52074725350197104</v>
      </c>
      <c r="BK193" s="4"/>
      <c r="BL193" s="1">
        <v>380</v>
      </c>
      <c r="BM193" s="37" t="s">
        <v>99</v>
      </c>
      <c r="BN193" s="1">
        <v>653</v>
      </c>
      <c r="BO193" s="1">
        <v>739</v>
      </c>
      <c r="BP193" s="23">
        <v>0.72614602293243879</v>
      </c>
      <c r="BQ193" s="23">
        <v>0.57374516156911715</v>
      </c>
      <c r="BR193" s="23">
        <v>0.68825569144188548</v>
      </c>
      <c r="BS193" s="23">
        <v>0.53585483007856405</v>
      </c>
      <c r="BU193" s="24">
        <v>380</v>
      </c>
      <c r="BV193" s="24">
        <v>653</v>
      </c>
      <c r="BW193" s="24">
        <v>739</v>
      </c>
      <c r="BX193" s="24" t="s">
        <v>99</v>
      </c>
      <c r="BY193" s="24">
        <v>53</v>
      </c>
      <c r="BZ193" s="24">
        <v>53</v>
      </c>
      <c r="CA193" s="24">
        <v>4</v>
      </c>
      <c r="CB193" s="24">
        <v>4</v>
      </c>
      <c r="CC193" s="30">
        <f t="shared" si="32"/>
        <v>0.20510397390800955</v>
      </c>
      <c r="CD193" s="30">
        <f t="shared" si="33"/>
        <v>0.27874269743488939</v>
      </c>
      <c r="CE193" s="30">
        <f t="shared" si="34"/>
        <v>0.35198826436173197</v>
      </c>
      <c r="CF193" s="30">
        <f t="shared" si="35"/>
        <v>0.41744130158257819</v>
      </c>
      <c r="CG193" s="30">
        <f t="shared" si="36"/>
        <v>0.4720853409963599</v>
      </c>
      <c r="CH193" s="30">
        <f t="shared" si="37"/>
        <v>0.52132915595992102</v>
      </c>
      <c r="CI193" s="30">
        <f t="shared" si="38"/>
        <v>0.55725654925769985</v>
      </c>
      <c r="CJ193" s="30">
        <f t="shared" si="39"/>
        <v>0.57374516156911715</v>
      </c>
      <c r="CK193" s="33"/>
      <c r="CL193" s="34">
        <f t="shared" si="40"/>
        <v>0.19855979545636471</v>
      </c>
      <c r="CM193" s="34">
        <f t="shared" si="41"/>
        <v>0.26583484064283813</v>
      </c>
      <c r="CN193" s="34">
        <f t="shared" si="42"/>
        <v>0.33275240948382134</v>
      </c>
      <c r="CO193" s="34">
        <f t="shared" si="43"/>
        <v>0.39238326869797646</v>
      </c>
      <c r="CP193" s="34">
        <f t="shared" si="44"/>
        <v>0.44089450200665681</v>
      </c>
      <c r="CQ193" s="34">
        <f t="shared" si="45"/>
        <v>0.48773304804604056</v>
      </c>
      <c r="CR193" s="34">
        <f t="shared" si="46"/>
        <v>0.52074725350197104</v>
      </c>
      <c r="CS193" s="34">
        <f t="shared" si="47"/>
        <v>0.53585483007856405</v>
      </c>
    </row>
    <row r="194" spans="1:97" x14ac:dyDescent="0.15">
      <c r="A194" s="1">
        <v>383</v>
      </c>
      <c r="B194" s="37" t="s">
        <v>97</v>
      </c>
      <c r="C194" s="1">
        <v>708</v>
      </c>
      <c r="D194" s="1">
        <v>794</v>
      </c>
      <c r="E194" s="23">
        <v>0.2381485244511681</v>
      </c>
      <c r="F194" s="23">
        <v>0.19339155583175233</v>
      </c>
      <c r="G194" s="23">
        <v>0.23226351311042859</v>
      </c>
      <c r="H194" s="23">
        <v>0.18750654449101278</v>
      </c>
      <c r="J194" s="1">
        <v>383</v>
      </c>
      <c r="K194" s="37" t="s">
        <v>97</v>
      </c>
      <c r="L194" s="1">
        <v>708</v>
      </c>
      <c r="M194" s="1">
        <v>794</v>
      </c>
      <c r="N194" s="23">
        <v>0.3014036958967633</v>
      </c>
      <c r="O194" s="23">
        <v>0.24274269399766391</v>
      </c>
      <c r="P194" s="23">
        <v>0.28923463058309962</v>
      </c>
      <c r="Q194" s="23">
        <v>0.23057362868400022</v>
      </c>
      <c r="S194" s="1">
        <v>383</v>
      </c>
      <c r="T194" s="37" t="s">
        <v>97</v>
      </c>
      <c r="U194" s="1">
        <v>708</v>
      </c>
      <c r="V194" s="1">
        <v>794</v>
      </c>
      <c r="W194" s="23">
        <v>0.36439223827920952</v>
      </c>
      <c r="X194" s="23">
        <v>0.29185322761991683</v>
      </c>
      <c r="Y194" s="23">
        <v>0.34597728828787411</v>
      </c>
      <c r="Z194" s="23">
        <v>0.27344001259654738</v>
      </c>
      <c r="AB194" s="1">
        <v>383</v>
      </c>
      <c r="AC194" s="37" t="s">
        <v>97</v>
      </c>
      <c r="AD194" s="1">
        <v>708</v>
      </c>
      <c r="AE194" s="1">
        <v>794</v>
      </c>
      <c r="AF194" s="23">
        <v>0.42019513736678682</v>
      </c>
      <c r="AG194" s="23">
        <v>0.33442179106269415</v>
      </c>
      <c r="AH194" s="23">
        <v>0.39596110481742064</v>
      </c>
      <c r="AI194" s="23">
        <v>0.31018775851332797</v>
      </c>
      <c r="AK194" s="1">
        <v>383</v>
      </c>
      <c r="AL194" s="37" t="s">
        <v>97</v>
      </c>
      <c r="AM194" s="1">
        <v>708</v>
      </c>
      <c r="AN194" s="1">
        <v>794</v>
      </c>
      <c r="AO194" s="23">
        <v>0.47381769834155585</v>
      </c>
      <c r="AP194" s="23">
        <v>0.37519517928111967</v>
      </c>
      <c r="AQ194" s="23">
        <v>0.44362231586094525</v>
      </c>
      <c r="AR194" s="23">
        <v>0.34499979680050907</v>
      </c>
      <c r="AT194" s="1">
        <v>383</v>
      </c>
      <c r="AU194" s="37" t="s">
        <v>97</v>
      </c>
      <c r="AV194" s="1">
        <v>708</v>
      </c>
      <c r="AW194" s="1">
        <v>794</v>
      </c>
      <c r="AX194" s="23">
        <v>0.52985229775331755</v>
      </c>
      <c r="AY194" s="23">
        <v>0.41791389955367847</v>
      </c>
      <c r="AZ194" s="23">
        <v>0.49752116970653637</v>
      </c>
      <c r="BA194" s="23">
        <v>0.38558450647486331</v>
      </c>
      <c r="BC194" s="1">
        <v>383</v>
      </c>
      <c r="BD194" s="37" t="s">
        <v>97</v>
      </c>
      <c r="BE194" s="1">
        <v>708</v>
      </c>
      <c r="BF194" s="1">
        <v>794</v>
      </c>
      <c r="BG194" s="23">
        <v>0.56794820745775398</v>
      </c>
      <c r="BH194" s="23">
        <v>0.4468283587819375</v>
      </c>
      <c r="BI194" s="23">
        <v>0.53189557312385993</v>
      </c>
      <c r="BJ194" s="23">
        <v>0.41077398948007759</v>
      </c>
      <c r="BK194" s="4"/>
      <c r="BL194" s="1">
        <v>383</v>
      </c>
      <c r="BM194" s="37" t="s">
        <v>97</v>
      </c>
      <c r="BN194" s="1">
        <v>708</v>
      </c>
      <c r="BO194" s="1">
        <v>794</v>
      </c>
      <c r="BP194" s="23">
        <v>0.58583292580487389</v>
      </c>
      <c r="BQ194" s="23">
        <v>0.46001131394114347</v>
      </c>
      <c r="BR194" s="23">
        <v>0.54767404036023182</v>
      </c>
      <c r="BS194" s="23">
        <v>0.42185069352853533</v>
      </c>
      <c r="BU194" s="24">
        <v>383</v>
      </c>
      <c r="BV194" s="24">
        <v>708</v>
      </c>
      <c r="BW194" s="24">
        <v>794</v>
      </c>
      <c r="BX194" s="24" t="s">
        <v>97</v>
      </c>
      <c r="BY194" s="24">
        <v>54.4</v>
      </c>
      <c r="BZ194" s="24">
        <v>54.4</v>
      </c>
      <c r="CA194" s="24">
        <v>4.7</v>
      </c>
      <c r="CB194" s="24">
        <v>4.7</v>
      </c>
      <c r="CC194" s="30">
        <f t="shared" si="32"/>
        <v>0.19339155583175233</v>
      </c>
      <c r="CD194" s="30">
        <f t="shared" si="33"/>
        <v>0.24274269399766391</v>
      </c>
      <c r="CE194" s="30">
        <f t="shared" si="34"/>
        <v>0.29185322761991683</v>
      </c>
      <c r="CF194" s="30">
        <f t="shared" si="35"/>
        <v>0.33442179106269415</v>
      </c>
      <c r="CG194" s="30">
        <f t="shared" si="36"/>
        <v>0.37519517928111967</v>
      </c>
      <c r="CH194" s="30">
        <f t="shared" si="37"/>
        <v>0.41791389955367847</v>
      </c>
      <c r="CI194" s="30">
        <f t="shared" si="38"/>
        <v>0.4468283587819375</v>
      </c>
      <c r="CJ194" s="30">
        <f t="shared" si="39"/>
        <v>0.46001131394114347</v>
      </c>
      <c r="CK194" s="33"/>
      <c r="CL194" s="34">
        <f t="shared" si="40"/>
        <v>0.18750654449101278</v>
      </c>
      <c r="CM194" s="34">
        <f t="shared" si="41"/>
        <v>0.23057362868400022</v>
      </c>
      <c r="CN194" s="34">
        <f t="shared" si="42"/>
        <v>0.27344001259654738</v>
      </c>
      <c r="CO194" s="34">
        <f t="shared" si="43"/>
        <v>0.31018775851332797</v>
      </c>
      <c r="CP194" s="34">
        <f t="shared" si="44"/>
        <v>0.34499979680050907</v>
      </c>
      <c r="CQ194" s="34">
        <f t="shared" si="45"/>
        <v>0.38558450647486331</v>
      </c>
      <c r="CR194" s="34">
        <f t="shared" si="46"/>
        <v>0.41077398948007759</v>
      </c>
      <c r="CS194" s="34">
        <f t="shared" si="47"/>
        <v>0.42185069352853533</v>
      </c>
    </row>
    <row r="195" spans="1:97" x14ac:dyDescent="0.15">
      <c r="A195" s="1">
        <v>385</v>
      </c>
      <c r="B195" s="37" t="s">
        <v>94</v>
      </c>
      <c r="C195" s="1">
        <v>709</v>
      </c>
      <c r="D195" s="1">
        <v>795</v>
      </c>
      <c r="E195" s="23">
        <v>0.11543796866070159</v>
      </c>
      <c r="F195" s="23">
        <v>0.10566410114833137</v>
      </c>
      <c r="G195" s="23">
        <v>0.11189803979872406</v>
      </c>
      <c r="H195" s="23">
        <v>0.10212956030593068</v>
      </c>
      <c r="J195" s="1">
        <v>385</v>
      </c>
      <c r="K195" s="37" t="s">
        <v>94</v>
      </c>
      <c r="L195" s="1">
        <v>709</v>
      </c>
      <c r="M195" s="1">
        <v>795</v>
      </c>
      <c r="N195" s="23">
        <v>0.18241211676591615</v>
      </c>
      <c r="O195" s="23">
        <v>0.16555300351001406</v>
      </c>
      <c r="P195" s="23">
        <v>0.17550467566841968</v>
      </c>
      <c r="Q195" s="23">
        <v>0.15864017439294076</v>
      </c>
      <c r="S195" s="1">
        <v>385</v>
      </c>
      <c r="T195" s="37" t="s">
        <v>94</v>
      </c>
      <c r="U195" s="1">
        <v>709</v>
      </c>
      <c r="V195" s="1">
        <v>795</v>
      </c>
      <c r="W195" s="23">
        <v>0.2512851044281475</v>
      </c>
      <c r="X195" s="23">
        <v>0.22727070117421472</v>
      </c>
      <c r="Y195" s="23">
        <v>0.24100476307555524</v>
      </c>
      <c r="Z195" s="23">
        <v>0.21699035982162246</v>
      </c>
      <c r="AB195" s="1">
        <v>385</v>
      </c>
      <c r="AC195" s="37" t="s">
        <v>94</v>
      </c>
      <c r="AD195" s="1">
        <v>709</v>
      </c>
      <c r="AE195" s="1">
        <v>795</v>
      </c>
      <c r="AF195" s="23">
        <v>0.3211440921354321</v>
      </c>
      <c r="AG195" s="23">
        <v>0.28917158396652093</v>
      </c>
      <c r="AH195" s="23">
        <v>0.3071891214314415</v>
      </c>
      <c r="AI195" s="23">
        <v>0.27521661326253039</v>
      </c>
      <c r="AK195" s="1">
        <v>385</v>
      </c>
      <c r="AL195" s="37" t="s">
        <v>94</v>
      </c>
      <c r="AM195" s="1">
        <v>709</v>
      </c>
      <c r="AN195" s="1">
        <v>795</v>
      </c>
      <c r="AO195" s="23">
        <v>0.37858559125797675</v>
      </c>
      <c r="AP195" s="23">
        <v>0.33748038990633816</v>
      </c>
      <c r="AQ195" s="23">
        <v>0.3606434860671317</v>
      </c>
      <c r="AR195" s="23">
        <v>0.31953828471549311</v>
      </c>
      <c r="AT195" s="1">
        <v>385</v>
      </c>
      <c r="AU195" s="37" t="s">
        <v>94</v>
      </c>
      <c r="AV195" s="1">
        <v>709</v>
      </c>
      <c r="AW195" s="1">
        <v>795</v>
      </c>
      <c r="AX195" s="23">
        <v>0.45720434023904755</v>
      </c>
      <c r="AY195" s="23">
        <v>0.40468192540410552</v>
      </c>
      <c r="AZ195" s="23">
        <v>0.43756500888150102</v>
      </c>
      <c r="BA195" s="23">
        <v>0.38504259404655894</v>
      </c>
      <c r="BC195" s="1">
        <v>385</v>
      </c>
      <c r="BD195" s="37" t="s">
        <v>94</v>
      </c>
      <c r="BE195" s="1">
        <v>709</v>
      </c>
      <c r="BF195" s="1">
        <v>795</v>
      </c>
      <c r="BG195" s="23">
        <v>0.52909220627974063</v>
      </c>
      <c r="BH195" s="23">
        <v>0.4672592936160358</v>
      </c>
      <c r="BI195" s="23">
        <v>0.5075670680703035</v>
      </c>
      <c r="BJ195" s="23">
        <v>0.44573415540659861</v>
      </c>
      <c r="BK195" s="4"/>
      <c r="BL195" s="1">
        <v>385</v>
      </c>
      <c r="BM195" s="37" t="s">
        <v>94</v>
      </c>
      <c r="BN195" s="1">
        <v>709</v>
      </c>
      <c r="BO195" s="1">
        <v>795</v>
      </c>
      <c r="BP195" s="23">
        <v>0.56366365342067348</v>
      </c>
      <c r="BQ195" s="23">
        <v>0.49731019233200796</v>
      </c>
      <c r="BR195" s="23">
        <v>0.54110401545248488</v>
      </c>
      <c r="BS195" s="23">
        <v>0.47475055436381935</v>
      </c>
      <c r="BU195" s="24">
        <v>385</v>
      </c>
      <c r="BV195" s="24">
        <v>709</v>
      </c>
      <c r="BW195" s="24">
        <v>795</v>
      </c>
      <c r="BX195" s="24" t="s">
        <v>94</v>
      </c>
      <c r="BY195" s="24">
        <v>41.2</v>
      </c>
      <c r="BZ195" s="24">
        <v>41.2</v>
      </c>
      <c r="CA195" s="24">
        <v>2.5</v>
      </c>
      <c r="CB195" s="24">
        <v>2.5</v>
      </c>
      <c r="CC195" s="30">
        <f t="shared" si="32"/>
        <v>0.10566410114833137</v>
      </c>
      <c r="CD195" s="30">
        <f t="shared" si="33"/>
        <v>0.16555300351001406</v>
      </c>
      <c r="CE195" s="30">
        <f t="shared" si="34"/>
        <v>0.22727070117421472</v>
      </c>
      <c r="CF195" s="30">
        <f t="shared" si="35"/>
        <v>0.28917158396652093</v>
      </c>
      <c r="CG195" s="30">
        <f t="shared" si="36"/>
        <v>0.33748038990633816</v>
      </c>
      <c r="CH195" s="30">
        <f t="shared" si="37"/>
        <v>0.40468192540410552</v>
      </c>
      <c r="CI195" s="30">
        <f t="shared" si="38"/>
        <v>0.4672592936160358</v>
      </c>
      <c r="CJ195" s="30">
        <f t="shared" si="39"/>
        <v>0.49731019233200796</v>
      </c>
      <c r="CK195" s="33"/>
      <c r="CL195" s="34">
        <f t="shared" si="40"/>
        <v>0.10212956030593068</v>
      </c>
      <c r="CM195" s="34">
        <f t="shared" si="41"/>
        <v>0.15864017439294076</v>
      </c>
      <c r="CN195" s="34">
        <f t="shared" si="42"/>
        <v>0.21699035982162246</v>
      </c>
      <c r="CO195" s="34">
        <f t="shared" si="43"/>
        <v>0.27521661326253039</v>
      </c>
      <c r="CP195" s="34">
        <f t="shared" si="44"/>
        <v>0.31953828471549311</v>
      </c>
      <c r="CQ195" s="34">
        <f t="shared" si="45"/>
        <v>0.38504259404655894</v>
      </c>
      <c r="CR195" s="34">
        <f t="shared" si="46"/>
        <v>0.44573415540659861</v>
      </c>
      <c r="CS195" s="34">
        <f t="shared" si="47"/>
        <v>0.47475055436381935</v>
      </c>
    </row>
    <row r="196" spans="1:97" x14ac:dyDescent="0.15">
      <c r="A196" s="1">
        <v>386</v>
      </c>
      <c r="B196" s="37" t="s">
        <v>98</v>
      </c>
      <c r="C196" s="1">
        <v>654</v>
      </c>
      <c r="D196" s="1">
        <v>740</v>
      </c>
      <c r="E196" s="23">
        <v>0.13673357711018463</v>
      </c>
      <c r="F196" s="23">
        <v>0.1255001186220141</v>
      </c>
      <c r="G196" s="23">
        <v>0.13098389147336498</v>
      </c>
      <c r="H196" s="23">
        <v>0.11974500619365426</v>
      </c>
      <c r="J196" s="1">
        <v>386</v>
      </c>
      <c r="K196" s="37" t="s">
        <v>98</v>
      </c>
      <c r="L196" s="1">
        <v>654</v>
      </c>
      <c r="M196" s="1">
        <v>740</v>
      </c>
      <c r="N196" s="23">
        <v>0.21582785431004059</v>
      </c>
      <c r="O196" s="23">
        <v>0.19814465407636728</v>
      </c>
      <c r="P196" s="23">
        <v>0.2044397322629749</v>
      </c>
      <c r="Q196" s="23">
        <v>0.18675381863353152</v>
      </c>
      <c r="S196" s="1">
        <v>386</v>
      </c>
      <c r="T196" s="37" t="s">
        <v>98</v>
      </c>
      <c r="U196" s="1">
        <v>654</v>
      </c>
      <c r="V196" s="1">
        <v>740</v>
      </c>
      <c r="W196" s="23">
        <v>0.30136548323676099</v>
      </c>
      <c r="X196" s="23">
        <v>0.2772569618195157</v>
      </c>
      <c r="Y196" s="23">
        <v>0.28435791854983994</v>
      </c>
      <c r="Z196" s="23">
        <v>0.26024939713259471</v>
      </c>
      <c r="AB196" s="1">
        <v>386</v>
      </c>
      <c r="AC196" s="37" t="s">
        <v>98</v>
      </c>
      <c r="AD196" s="1">
        <v>654</v>
      </c>
      <c r="AE196" s="1">
        <v>740</v>
      </c>
      <c r="AF196" s="23">
        <v>0.38891570937869868</v>
      </c>
      <c r="AG196" s="23">
        <v>0.35889469857842837</v>
      </c>
      <c r="AH196" s="23">
        <v>0.36657089521201158</v>
      </c>
      <c r="AI196" s="23">
        <v>0.33654988441174127</v>
      </c>
      <c r="AK196" s="1">
        <v>386</v>
      </c>
      <c r="AL196" s="37" t="s">
        <v>98</v>
      </c>
      <c r="AM196" s="1">
        <v>654</v>
      </c>
      <c r="AN196" s="1">
        <v>740</v>
      </c>
      <c r="AO196" s="23">
        <v>0.47004807095396917</v>
      </c>
      <c r="AP196" s="23">
        <v>0.43535187924183472</v>
      </c>
      <c r="AQ196" s="23">
        <v>0.44213808206282856</v>
      </c>
      <c r="AR196" s="23">
        <v>0.40744189035069411</v>
      </c>
      <c r="AT196" s="1">
        <v>386</v>
      </c>
      <c r="AU196" s="37" t="s">
        <v>98</v>
      </c>
      <c r="AV196" s="1">
        <v>654</v>
      </c>
      <c r="AW196" s="1">
        <v>740</v>
      </c>
      <c r="AX196" s="23">
        <v>0.54783118219120275</v>
      </c>
      <c r="AY196" s="23">
        <v>0.50871758216536267</v>
      </c>
      <c r="AZ196" s="23">
        <v>0.51762837387433658</v>
      </c>
      <c r="BA196" s="23">
        <v>0.47851477384849633</v>
      </c>
      <c r="BC196" s="1">
        <v>386</v>
      </c>
      <c r="BD196" s="37" t="s">
        <v>98</v>
      </c>
      <c r="BE196" s="1">
        <v>654</v>
      </c>
      <c r="BF196" s="1">
        <v>740</v>
      </c>
      <c r="BG196" s="23">
        <v>0.61222670488172537</v>
      </c>
      <c r="BH196" s="23">
        <v>0.57001440688644289</v>
      </c>
      <c r="BI196" s="23">
        <v>0.57932949456516014</v>
      </c>
      <c r="BJ196" s="23">
        <v>0.53711719656987778</v>
      </c>
      <c r="BK196" s="4"/>
      <c r="BL196" s="1">
        <v>386</v>
      </c>
      <c r="BM196" s="37" t="s">
        <v>98</v>
      </c>
      <c r="BN196" s="1">
        <v>654</v>
      </c>
      <c r="BO196" s="1">
        <v>740</v>
      </c>
      <c r="BP196" s="23">
        <v>0.64969206485450037</v>
      </c>
      <c r="BQ196" s="23">
        <v>0.60588429014640521</v>
      </c>
      <c r="BR196" s="23">
        <v>0.61519395103358232</v>
      </c>
      <c r="BS196" s="23">
        <v>0.5713834629297172</v>
      </c>
      <c r="BU196" s="24">
        <v>386</v>
      </c>
      <c r="BV196" s="24">
        <v>654</v>
      </c>
      <c r="BW196" s="24">
        <v>740</v>
      </c>
      <c r="BX196" s="24" t="s">
        <v>98</v>
      </c>
      <c r="BY196" s="24">
        <v>51.4</v>
      </c>
      <c r="BZ196" s="24">
        <v>51.4</v>
      </c>
      <c r="CA196" s="24">
        <v>3.2</v>
      </c>
      <c r="CB196" s="24">
        <v>3.2</v>
      </c>
      <c r="CC196" s="30">
        <f t="shared" si="32"/>
        <v>0.1255001186220141</v>
      </c>
      <c r="CD196" s="30">
        <f t="shared" si="33"/>
        <v>0.19814465407636728</v>
      </c>
      <c r="CE196" s="30">
        <f t="shared" si="34"/>
        <v>0.2772569618195157</v>
      </c>
      <c r="CF196" s="30">
        <f t="shared" si="35"/>
        <v>0.35889469857842837</v>
      </c>
      <c r="CG196" s="30">
        <f t="shared" si="36"/>
        <v>0.43535187924183472</v>
      </c>
      <c r="CH196" s="30">
        <f t="shared" si="37"/>
        <v>0.50871758216536267</v>
      </c>
      <c r="CI196" s="30">
        <f t="shared" si="38"/>
        <v>0.57001440688644289</v>
      </c>
      <c r="CJ196" s="30">
        <f t="shared" si="39"/>
        <v>0.60588429014640521</v>
      </c>
      <c r="CK196" s="33"/>
      <c r="CL196" s="34">
        <f t="shared" si="40"/>
        <v>0.11974500619365426</v>
      </c>
      <c r="CM196" s="34">
        <f t="shared" si="41"/>
        <v>0.18675381863353152</v>
      </c>
      <c r="CN196" s="34">
        <f t="shared" si="42"/>
        <v>0.26024939713259471</v>
      </c>
      <c r="CO196" s="34">
        <f t="shared" si="43"/>
        <v>0.33654988441174127</v>
      </c>
      <c r="CP196" s="34">
        <f t="shared" si="44"/>
        <v>0.40744189035069411</v>
      </c>
      <c r="CQ196" s="34">
        <f t="shared" si="45"/>
        <v>0.47851477384849633</v>
      </c>
      <c r="CR196" s="34">
        <f t="shared" si="46"/>
        <v>0.53711719656987778</v>
      </c>
      <c r="CS196" s="34">
        <f t="shared" si="47"/>
        <v>0.5713834629297172</v>
      </c>
    </row>
    <row r="197" spans="1:97" x14ac:dyDescent="0.15">
      <c r="A197" s="1">
        <v>387</v>
      </c>
      <c r="B197" s="37" t="s">
        <v>96</v>
      </c>
      <c r="C197" s="1">
        <v>676</v>
      </c>
      <c r="D197" s="1">
        <v>762</v>
      </c>
      <c r="E197" s="23">
        <v>0.21257137692049471</v>
      </c>
      <c r="F197" s="23">
        <v>0.17509259891853243</v>
      </c>
      <c r="G197" s="23">
        <v>0.20803270072138658</v>
      </c>
      <c r="H197" s="23">
        <v>0.17055565768739034</v>
      </c>
      <c r="J197" s="1">
        <v>387</v>
      </c>
      <c r="K197" s="37" t="s">
        <v>96</v>
      </c>
      <c r="L197" s="1">
        <v>676</v>
      </c>
      <c r="M197" s="1">
        <v>762</v>
      </c>
      <c r="N197" s="23">
        <v>0.28188179361377658</v>
      </c>
      <c r="O197" s="23">
        <v>0.22890628173932442</v>
      </c>
      <c r="P197" s="23">
        <v>0.27175999050001637</v>
      </c>
      <c r="Q197" s="23">
        <v>0.2187879485614963</v>
      </c>
      <c r="S197" s="1">
        <v>387</v>
      </c>
      <c r="T197" s="37" t="s">
        <v>96</v>
      </c>
      <c r="U197" s="1">
        <v>676</v>
      </c>
      <c r="V197" s="1">
        <v>762</v>
      </c>
      <c r="W197" s="23">
        <v>0.35205412850532264</v>
      </c>
      <c r="X197" s="23">
        <v>0.28342053073754081</v>
      </c>
      <c r="Y197" s="23">
        <v>0.3363006193738618</v>
      </c>
      <c r="Z197" s="23">
        <v>0.2676652866381139</v>
      </c>
      <c r="AB197" s="1">
        <v>387</v>
      </c>
      <c r="AC197" s="37" t="s">
        <v>96</v>
      </c>
      <c r="AD197" s="1">
        <v>676</v>
      </c>
      <c r="AE197" s="1">
        <v>762</v>
      </c>
      <c r="AF197" s="23">
        <v>0.41895554790092687</v>
      </c>
      <c r="AG197" s="23">
        <v>0.33570831495535924</v>
      </c>
      <c r="AH197" s="23">
        <v>0.39777852890768783</v>
      </c>
      <c r="AI197" s="23">
        <v>0.31453303093008617</v>
      </c>
      <c r="AK197" s="1">
        <v>387</v>
      </c>
      <c r="AL197" s="37" t="s">
        <v>96</v>
      </c>
      <c r="AM197" s="1">
        <v>676</v>
      </c>
      <c r="AN197" s="1">
        <v>762</v>
      </c>
      <c r="AO197" s="23">
        <v>0.47939768689237217</v>
      </c>
      <c r="AP197" s="23">
        <v>0.38336374003723772</v>
      </c>
      <c r="AQ197" s="23">
        <v>0.45235300623805375</v>
      </c>
      <c r="AR197" s="23">
        <v>0.35632079435088532</v>
      </c>
      <c r="AT197" s="1">
        <v>387</v>
      </c>
      <c r="AU197" s="37" t="s">
        <v>96</v>
      </c>
      <c r="AV197" s="1">
        <v>676</v>
      </c>
      <c r="AW197" s="1">
        <v>762</v>
      </c>
      <c r="AX197" s="23">
        <v>0.53998155118686064</v>
      </c>
      <c r="AY197" s="23">
        <v>0.43062478532065929</v>
      </c>
      <c r="AZ197" s="23">
        <v>0.51084623413348818</v>
      </c>
      <c r="BA197" s="23">
        <v>0.40148946826728676</v>
      </c>
      <c r="BC197" s="1">
        <v>387</v>
      </c>
      <c r="BD197" s="37" t="s">
        <v>96</v>
      </c>
      <c r="BE197" s="1">
        <v>676</v>
      </c>
      <c r="BF197" s="1">
        <v>762</v>
      </c>
      <c r="BG197" s="23">
        <v>0.5860577642864766</v>
      </c>
      <c r="BH197" s="23">
        <v>0.46628425075229174</v>
      </c>
      <c r="BI197" s="23">
        <v>0.55354446460326334</v>
      </c>
      <c r="BJ197" s="23">
        <v>0.43377095106907843</v>
      </c>
      <c r="BK197" s="4"/>
      <c r="BL197" s="1">
        <v>387</v>
      </c>
      <c r="BM197" s="37" t="s">
        <v>96</v>
      </c>
      <c r="BN197" s="1">
        <v>676</v>
      </c>
      <c r="BO197" s="1">
        <v>762</v>
      </c>
      <c r="BP197" s="23">
        <v>0.60720643766687488</v>
      </c>
      <c r="BQ197" s="23">
        <v>0.48215341661209121</v>
      </c>
      <c r="BR197" s="23">
        <v>0.57347866040744755</v>
      </c>
      <c r="BS197" s="23">
        <v>0.44842390438469804</v>
      </c>
      <c r="BU197" s="24">
        <v>387</v>
      </c>
      <c r="BV197" s="24">
        <v>676</v>
      </c>
      <c r="BW197" s="24">
        <v>762</v>
      </c>
      <c r="BX197" s="24" t="s">
        <v>96</v>
      </c>
      <c r="BY197" s="24">
        <v>54.4</v>
      </c>
      <c r="BZ197" s="24">
        <v>54.4</v>
      </c>
      <c r="CA197" s="24">
        <v>4.7</v>
      </c>
      <c r="CB197" s="24">
        <v>4.7</v>
      </c>
      <c r="CC197" s="30">
        <f t="shared" ref="CC197:CC260" si="48">F197</f>
        <v>0.17509259891853243</v>
      </c>
      <c r="CD197" s="30">
        <f t="shared" ref="CD197:CD260" si="49">O197</f>
        <v>0.22890628173932442</v>
      </c>
      <c r="CE197" s="30">
        <f t="shared" ref="CE197:CE260" si="50">X197</f>
        <v>0.28342053073754081</v>
      </c>
      <c r="CF197" s="30">
        <f t="shared" ref="CF197:CF260" si="51">AG197</f>
        <v>0.33570831495535924</v>
      </c>
      <c r="CG197" s="30">
        <f t="shared" ref="CG197:CG260" si="52">AP197</f>
        <v>0.38336374003723772</v>
      </c>
      <c r="CH197" s="30">
        <f t="shared" ref="CH197:CH260" si="53">AY197</f>
        <v>0.43062478532065929</v>
      </c>
      <c r="CI197" s="30">
        <f t="shared" ref="CI197:CI260" si="54">BH197</f>
        <v>0.46628425075229174</v>
      </c>
      <c r="CJ197" s="30">
        <f t="shared" ref="CJ197:CJ260" si="55">BQ197</f>
        <v>0.48215341661209121</v>
      </c>
      <c r="CK197" s="33"/>
      <c r="CL197" s="34">
        <f t="shared" ref="CL197:CL260" si="56">H197</f>
        <v>0.17055565768739034</v>
      </c>
      <c r="CM197" s="34">
        <f t="shared" ref="CM197:CM260" si="57">Q197</f>
        <v>0.2187879485614963</v>
      </c>
      <c r="CN197" s="34">
        <f t="shared" ref="CN197:CN260" si="58">Z197</f>
        <v>0.2676652866381139</v>
      </c>
      <c r="CO197" s="34">
        <f t="shared" ref="CO197:CO260" si="59">AI197</f>
        <v>0.31453303093008617</v>
      </c>
      <c r="CP197" s="34">
        <f t="shared" ref="CP197:CP260" si="60">AR197</f>
        <v>0.35632079435088532</v>
      </c>
      <c r="CQ197" s="34">
        <f t="shared" ref="CQ197:CQ260" si="61">BA197</f>
        <v>0.40148946826728676</v>
      </c>
      <c r="CR197" s="34">
        <f t="shared" ref="CR197:CR260" si="62">BJ197</f>
        <v>0.43377095106907843</v>
      </c>
      <c r="CS197" s="34">
        <f t="shared" ref="CS197:CS260" si="63">BS197</f>
        <v>0.44842390438469804</v>
      </c>
    </row>
    <row r="198" spans="1:97" x14ac:dyDescent="0.15">
      <c r="A198" s="1">
        <v>388</v>
      </c>
      <c r="B198" s="37" t="s">
        <v>93</v>
      </c>
      <c r="C198" s="1">
        <v>710</v>
      </c>
      <c r="D198" s="1">
        <v>796</v>
      </c>
      <c r="E198" s="23">
        <v>8.2729194843833162E-2</v>
      </c>
      <c r="F198" s="23">
        <v>7.9444512586994087E-2</v>
      </c>
      <c r="G198" s="23">
        <v>7.6984673861744651E-2</v>
      </c>
      <c r="H198" s="23">
        <v>7.3697892766402817E-2</v>
      </c>
      <c r="J198" s="1">
        <v>388</v>
      </c>
      <c r="K198" s="37" t="s">
        <v>93</v>
      </c>
      <c r="L198" s="1">
        <v>710</v>
      </c>
      <c r="M198" s="1">
        <v>796</v>
      </c>
      <c r="N198" s="23">
        <v>0.13548931589234253</v>
      </c>
      <c r="O198" s="23">
        <v>0.12962725995409877</v>
      </c>
      <c r="P198" s="23">
        <v>0.12406323908324869</v>
      </c>
      <c r="Q198" s="23">
        <v>0.11820118314500491</v>
      </c>
      <c r="S198" s="1">
        <v>388</v>
      </c>
      <c r="T198" s="37" t="s">
        <v>93</v>
      </c>
      <c r="U198" s="1">
        <v>710</v>
      </c>
      <c r="V198" s="1">
        <v>796</v>
      </c>
      <c r="W198" s="23">
        <v>0.19494385490726457</v>
      </c>
      <c r="X198" s="23">
        <v>0.18649602993360498</v>
      </c>
      <c r="Y198" s="23">
        <v>0.17783832110966816</v>
      </c>
      <c r="Z198" s="23">
        <v>0.16938839729750582</v>
      </c>
      <c r="AB198" s="1">
        <v>388</v>
      </c>
      <c r="AC198" s="37" t="s">
        <v>93</v>
      </c>
      <c r="AD198" s="1">
        <v>710</v>
      </c>
      <c r="AE198" s="1">
        <v>796</v>
      </c>
      <c r="AF198" s="23">
        <v>0.26251664773796635</v>
      </c>
      <c r="AG198" s="23">
        <v>0.25131724548717194</v>
      </c>
      <c r="AH198" s="23">
        <v>0.23968128482780085</v>
      </c>
      <c r="AI198" s="23">
        <v>0.22848398141550921</v>
      </c>
      <c r="AK198" s="1">
        <v>388</v>
      </c>
      <c r="AL198" s="37" t="s">
        <v>93</v>
      </c>
      <c r="AM198" s="1">
        <v>710</v>
      </c>
      <c r="AN198" s="1">
        <v>796</v>
      </c>
      <c r="AO198" s="23">
        <v>0.33171109477597494</v>
      </c>
      <c r="AP198" s="23">
        <v>0.31835618538283311</v>
      </c>
      <c r="AQ198" s="23">
        <v>0.30199993693072646</v>
      </c>
      <c r="AR198" s="23">
        <v>0.28864292869908187</v>
      </c>
      <c r="AT198" s="1">
        <v>388</v>
      </c>
      <c r="AU198" s="37" t="s">
        <v>93</v>
      </c>
      <c r="AV198" s="1">
        <v>710</v>
      </c>
      <c r="AW198" s="1">
        <v>796</v>
      </c>
      <c r="AX198" s="23">
        <v>0.41187240797173919</v>
      </c>
      <c r="AY198" s="23">
        <v>0.39575542710894868</v>
      </c>
      <c r="AZ198" s="23">
        <v>0.37965103927717481</v>
      </c>
      <c r="BA198" s="23">
        <v>0.36353195957588147</v>
      </c>
      <c r="BC198" s="1">
        <v>388</v>
      </c>
      <c r="BD198" s="37" t="s">
        <v>93</v>
      </c>
      <c r="BE198" s="1">
        <v>710</v>
      </c>
      <c r="BF198" s="1">
        <v>796</v>
      </c>
      <c r="BG198" s="23">
        <v>0.48218515837305781</v>
      </c>
      <c r="BH198" s="23">
        <v>0.46295140233365006</v>
      </c>
      <c r="BI198" s="23">
        <v>0.44639156654677448</v>
      </c>
      <c r="BJ198" s="23">
        <v>0.42715781050736668</v>
      </c>
      <c r="BK198" s="4"/>
      <c r="BL198" s="1">
        <v>388</v>
      </c>
      <c r="BM198" s="37" t="s">
        <v>93</v>
      </c>
      <c r="BN198" s="1">
        <v>710</v>
      </c>
      <c r="BO198" s="1">
        <v>796</v>
      </c>
      <c r="BP198" s="23">
        <v>0.52500869873901634</v>
      </c>
      <c r="BQ198" s="23">
        <v>0.50415044169846257</v>
      </c>
      <c r="BR198" s="23">
        <v>0.48704910557787168</v>
      </c>
      <c r="BS198" s="23">
        <v>0.4661908485373179</v>
      </c>
      <c r="BU198" s="24">
        <v>388</v>
      </c>
      <c r="BV198" s="24">
        <v>710</v>
      </c>
      <c r="BW198" s="24">
        <v>796</v>
      </c>
      <c r="BX198" s="24" t="s">
        <v>93</v>
      </c>
      <c r="BY198" s="24">
        <v>53</v>
      </c>
      <c r="BZ198" s="24">
        <v>53</v>
      </c>
      <c r="CA198" s="24">
        <v>4</v>
      </c>
      <c r="CB198" s="24">
        <v>4</v>
      </c>
      <c r="CC198" s="30">
        <f t="shared" si="48"/>
        <v>7.9444512586994087E-2</v>
      </c>
      <c r="CD198" s="30">
        <f t="shared" si="49"/>
        <v>0.12962725995409877</v>
      </c>
      <c r="CE198" s="30">
        <f t="shared" si="50"/>
        <v>0.18649602993360498</v>
      </c>
      <c r="CF198" s="30">
        <f t="shared" si="51"/>
        <v>0.25131724548717194</v>
      </c>
      <c r="CG198" s="30">
        <f t="shared" si="52"/>
        <v>0.31835618538283311</v>
      </c>
      <c r="CH198" s="30">
        <f t="shared" si="53"/>
        <v>0.39575542710894868</v>
      </c>
      <c r="CI198" s="30">
        <f t="shared" si="54"/>
        <v>0.46295140233365006</v>
      </c>
      <c r="CJ198" s="30">
        <f t="shared" si="55"/>
        <v>0.50415044169846257</v>
      </c>
      <c r="CK198" s="33"/>
      <c r="CL198" s="34">
        <f t="shared" si="56"/>
        <v>7.3697892766402817E-2</v>
      </c>
      <c r="CM198" s="34">
        <f t="shared" si="57"/>
        <v>0.11820118314500491</v>
      </c>
      <c r="CN198" s="34">
        <f t="shared" si="58"/>
        <v>0.16938839729750582</v>
      </c>
      <c r="CO198" s="34">
        <f t="shared" si="59"/>
        <v>0.22848398141550921</v>
      </c>
      <c r="CP198" s="34">
        <f t="shared" si="60"/>
        <v>0.28864292869908187</v>
      </c>
      <c r="CQ198" s="34">
        <f t="shared" si="61"/>
        <v>0.36353195957588147</v>
      </c>
      <c r="CR198" s="34">
        <f t="shared" si="62"/>
        <v>0.42715781050736668</v>
      </c>
      <c r="CS198" s="34">
        <f t="shared" si="63"/>
        <v>0.4661908485373179</v>
      </c>
    </row>
    <row r="199" spans="1:97" x14ac:dyDescent="0.15">
      <c r="A199" s="1">
        <v>389</v>
      </c>
      <c r="B199" s="37" t="s">
        <v>94</v>
      </c>
      <c r="C199" s="1">
        <v>636</v>
      </c>
      <c r="D199" s="1">
        <v>722</v>
      </c>
      <c r="E199" s="23">
        <v>0.11580626639132888</v>
      </c>
      <c r="F199" s="23">
        <v>0.10597851868319033</v>
      </c>
      <c r="G199" s="23">
        <v>0.11207236882458543</v>
      </c>
      <c r="H199" s="23">
        <v>0.10225000913602375</v>
      </c>
      <c r="J199" s="1">
        <v>389</v>
      </c>
      <c r="K199" s="37" t="s">
        <v>94</v>
      </c>
      <c r="L199" s="1">
        <v>636</v>
      </c>
      <c r="M199" s="1">
        <v>722</v>
      </c>
      <c r="N199" s="23">
        <v>0.18299464575806795</v>
      </c>
      <c r="O199" s="23">
        <v>0.16606548824766706</v>
      </c>
      <c r="P199" s="23">
        <v>0.17587168387749827</v>
      </c>
      <c r="Q199" s="23">
        <v>0.15894252636709738</v>
      </c>
      <c r="S199" s="1">
        <v>389</v>
      </c>
      <c r="T199" s="37" t="s">
        <v>94</v>
      </c>
      <c r="U199" s="1">
        <v>636</v>
      </c>
      <c r="V199" s="1">
        <v>722</v>
      </c>
      <c r="W199" s="23">
        <v>0.25215846174871959</v>
      </c>
      <c r="X199" s="23">
        <v>0.22805246216198069</v>
      </c>
      <c r="Y199" s="23">
        <v>0.24164643555432364</v>
      </c>
      <c r="Z199" s="23">
        <v>0.21754043596758474</v>
      </c>
      <c r="AB199" s="1">
        <v>389</v>
      </c>
      <c r="AC199" s="37" t="s">
        <v>94</v>
      </c>
      <c r="AD199" s="1">
        <v>636</v>
      </c>
      <c r="AE199" s="1">
        <v>722</v>
      </c>
      <c r="AF199" s="23">
        <v>0.32246163560257779</v>
      </c>
      <c r="AG199" s="23">
        <v>0.29027899467017021</v>
      </c>
      <c r="AH199" s="23">
        <v>0.30818877174355425</v>
      </c>
      <c r="AI199" s="23">
        <v>0.27600613081114672</v>
      </c>
      <c r="AK199" s="1">
        <v>389</v>
      </c>
      <c r="AL199" s="37" t="s">
        <v>94</v>
      </c>
      <c r="AM199" s="1">
        <v>636</v>
      </c>
      <c r="AN199" s="1">
        <v>722</v>
      </c>
      <c r="AO199" s="23">
        <v>0.37631641040082031</v>
      </c>
      <c r="AP199" s="23">
        <v>0.33502801638356949</v>
      </c>
      <c r="AQ199" s="23">
        <v>0.35835814115124481</v>
      </c>
      <c r="AR199" s="23">
        <v>0.31706435911441716</v>
      </c>
      <c r="AT199" s="1">
        <v>389</v>
      </c>
      <c r="AU199" s="37" t="s">
        <v>94</v>
      </c>
      <c r="AV199" s="1">
        <v>636</v>
      </c>
      <c r="AW199" s="1">
        <v>722</v>
      </c>
      <c r="AX199" s="23">
        <v>0.45750938054446477</v>
      </c>
      <c r="AY199" s="23">
        <v>0.40462058037829829</v>
      </c>
      <c r="AZ199" s="23">
        <v>0.43753599197315479</v>
      </c>
      <c r="BA199" s="23">
        <v>0.38464719180698825</v>
      </c>
      <c r="BC199" s="1">
        <v>389</v>
      </c>
      <c r="BD199" s="37" t="s">
        <v>94</v>
      </c>
      <c r="BE199" s="1">
        <v>636</v>
      </c>
      <c r="BF199" s="1">
        <v>722</v>
      </c>
      <c r="BG199" s="23">
        <v>0.52893602317542421</v>
      </c>
      <c r="BH199" s="23">
        <v>0.46667206894557295</v>
      </c>
      <c r="BI199" s="23">
        <v>0.50696906736068692</v>
      </c>
      <c r="BJ199" s="23">
        <v>0.44469972511125888</v>
      </c>
      <c r="BK199" s="4"/>
      <c r="BL199" s="1">
        <v>389</v>
      </c>
      <c r="BM199" s="37" t="s">
        <v>94</v>
      </c>
      <c r="BN199" s="1">
        <v>636</v>
      </c>
      <c r="BO199" s="1">
        <v>722</v>
      </c>
      <c r="BP199" s="23">
        <v>0.56355481357924964</v>
      </c>
      <c r="BQ199" s="23">
        <v>0.49672181874824617</v>
      </c>
      <c r="BR199" s="23">
        <v>0.54047792573168529</v>
      </c>
      <c r="BS199" s="23">
        <v>0.47365031892025866</v>
      </c>
      <c r="BU199" s="24">
        <v>389</v>
      </c>
      <c r="BV199" s="24">
        <v>636</v>
      </c>
      <c r="BW199" s="24">
        <v>722</v>
      </c>
      <c r="BX199" s="24" t="s">
        <v>94</v>
      </c>
      <c r="BY199" s="24">
        <v>41.2</v>
      </c>
      <c r="BZ199" s="24">
        <v>41.2</v>
      </c>
      <c r="CA199" s="24">
        <v>2.5</v>
      </c>
      <c r="CB199" s="24">
        <v>2.5</v>
      </c>
      <c r="CC199" s="30">
        <f t="shared" si="48"/>
        <v>0.10597851868319033</v>
      </c>
      <c r="CD199" s="30">
        <f t="shared" si="49"/>
        <v>0.16606548824766706</v>
      </c>
      <c r="CE199" s="30">
        <f t="shared" si="50"/>
        <v>0.22805246216198069</v>
      </c>
      <c r="CF199" s="30">
        <f t="shared" si="51"/>
        <v>0.29027899467017021</v>
      </c>
      <c r="CG199" s="30">
        <f t="shared" si="52"/>
        <v>0.33502801638356949</v>
      </c>
      <c r="CH199" s="30">
        <f t="shared" si="53"/>
        <v>0.40462058037829829</v>
      </c>
      <c r="CI199" s="30">
        <f t="shared" si="54"/>
        <v>0.46667206894557295</v>
      </c>
      <c r="CJ199" s="30">
        <f t="shared" si="55"/>
        <v>0.49672181874824617</v>
      </c>
      <c r="CK199" s="33"/>
      <c r="CL199" s="34">
        <f t="shared" si="56"/>
        <v>0.10225000913602375</v>
      </c>
      <c r="CM199" s="34">
        <f t="shared" si="57"/>
        <v>0.15894252636709738</v>
      </c>
      <c r="CN199" s="34">
        <f t="shared" si="58"/>
        <v>0.21754043596758474</v>
      </c>
      <c r="CO199" s="34">
        <f t="shared" si="59"/>
        <v>0.27600613081114672</v>
      </c>
      <c r="CP199" s="34">
        <f t="shared" si="60"/>
        <v>0.31706435911441716</v>
      </c>
      <c r="CQ199" s="34">
        <f t="shared" si="61"/>
        <v>0.38464719180698825</v>
      </c>
      <c r="CR199" s="34">
        <f t="shared" si="62"/>
        <v>0.44469972511125888</v>
      </c>
      <c r="CS199" s="34">
        <f t="shared" si="63"/>
        <v>0.47365031892025866</v>
      </c>
    </row>
    <row r="200" spans="1:97" x14ac:dyDescent="0.15">
      <c r="A200" s="1">
        <v>390</v>
      </c>
      <c r="B200" s="37" t="s">
        <v>95</v>
      </c>
      <c r="C200" s="1">
        <v>678</v>
      </c>
      <c r="D200" s="1">
        <v>764</v>
      </c>
      <c r="E200" s="23">
        <v>0.15902535068191814</v>
      </c>
      <c r="F200" s="23">
        <v>0.13701902898034779</v>
      </c>
      <c r="G200" s="23">
        <v>0.15613734890210312</v>
      </c>
      <c r="H200" s="23">
        <v>0.13412892836203</v>
      </c>
      <c r="J200" s="1">
        <v>390</v>
      </c>
      <c r="K200" s="37" t="s">
        <v>95</v>
      </c>
      <c r="L200" s="1">
        <v>678</v>
      </c>
      <c r="M200" s="1">
        <v>764</v>
      </c>
      <c r="N200" s="23">
        <v>0.25177201312172681</v>
      </c>
      <c r="O200" s="23">
        <v>0.21706771847838241</v>
      </c>
      <c r="P200" s="23">
        <v>0.24404199091601539</v>
      </c>
      <c r="Q200" s="23">
        <v>0.20933769627267104</v>
      </c>
      <c r="S200" s="1">
        <v>390</v>
      </c>
      <c r="T200" s="37" t="s">
        <v>95</v>
      </c>
      <c r="U200" s="1">
        <v>678</v>
      </c>
      <c r="V200" s="1">
        <v>764</v>
      </c>
      <c r="W200" s="23">
        <v>0.35214727681683222</v>
      </c>
      <c r="X200" s="23">
        <v>0.30481427090230528</v>
      </c>
      <c r="Y200" s="23">
        <v>0.33960251908576056</v>
      </c>
      <c r="Z200" s="23">
        <v>0.2922716120097365</v>
      </c>
      <c r="AB200" s="1">
        <v>390</v>
      </c>
      <c r="AC200" s="37" t="s">
        <v>95</v>
      </c>
      <c r="AD200" s="1">
        <v>678</v>
      </c>
      <c r="AE200" s="1">
        <v>764</v>
      </c>
      <c r="AF200" s="23">
        <v>0.45228896142869329</v>
      </c>
      <c r="AG200" s="23">
        <v>0.39395174524412979</v>
      </c>
      <c r="AH200" s="23">
        <v>0.43531775329527433</v>
      </c>
      <c r="AI200" s="23">
        <v>0.37698053711071083</v>
      </c>
      <c r="AK200" s="1">
        <v>390</v>
      </c>
      <c r="AL200" s="37" t="s">
        <v>95</v>
      </c>
      <c r="AM200" s="1">
        <v>678</v>
      </c>
      <c r="AN200" s="1">
        <v>764</v>
      </c>
      <c r="AO200" s="23">
        <v>0.54175144733995106</v>
      </c>
      <c r="AP200" s="23">
        <v>0.47573667991224561</v>
      </c>
      <c r="AQ200" s="23">
        <v>0.52040416092825137</v>
      </c>
      <c r="AR200" s="23">
        <v>0.45438939350054586</v>
      </c>
      <c r="AT200" s="1">
        <v>390</v>
      </c>
      <c r="AU200" s="37" t="s">
        <v>95</v>
      </c>
      <c r="AV200" s="1">
        <v>678</v>
      </c>
      <c r="AW200" s="1">
        <v>764</v>
      </c>
      <c r="AX200" s="23">
        <v>0.63387874647813314</v>
      </c>
      <c r="AY200" s="23">
        <v>0.55934689240617663</v>
      </c>
      <c r="AZ200" s="23">
        <v>0.61119030226316173</v>
      </c>
      <c r="BA200" s="23">
        <v>0.53665844819120512</v>
      </c>
      <c r="BC200" s="1">
        <v>390</v>
      </c>
      <c r="BD200" s="37" t="s">
        <v>95</v>
      </c>
      <c r="BE200" s="1">
        <v>678</v>
      </c>
      <c r="BF200" s="1">
        <v>764</v>
      </c>
      <c r="BG200" s="23">
        <v>0.71366282778976109</v>
      </c>
      <c r="BH200" s="23">
        <v>0.63258889410466246</v>
      </c>
      <c r="BI200" s="23">
        <v>0.68898678351266396</v>
      </c>
      <c r="BJ200" s="23">
        <v>0.60791284982756533</v>
      </c>
      <c r="BK200" s="4"/>
      <c r="BL200" s="1">
        <v>390</v>
      </c>
      <c r="BM200" s="37" t="s">
        <v>95</v>
      </c>
      <c r="BN200" s="1">
        <v>678</v>
      </c>
      <c r="BO200" s="1">
        <v>764</v>
      </c>
      <c r="BP200" s="23">
        <v>0.75868534054022096</v>
      </c>
      <c r="BQ200" s="23">
        <v>0.67465624224321852</v>
      </c>
      <c r="BR200" s="23">
        <v>0.73319284808554541</v>
      </c>
      <c r="BS200" s="23">
        <v>0.64916584862704574</v>
      </c>
      <c r="BU200" s="24">
        <v>390</v>
      </c>
      <c r="BV200" s="24">
        <v>678</v>
      </c>
      <c r="BW200" s="24">
        <v>764</v>
      </c>
      <c r="BX200" s="24" t="s">
        <v>95</v>
      </c>
      <c r="BY200" s="24">
        <v>53</v>
      </c>
      <c r="BZ200" s="24">
        <v>53</v>
      </c>
      <c r="CA200" s="24">
        <v>4</v>
      </c>
      <c r="CB200" s="24">
        <v>4</v>
      </c>
      <c r="CC200" s="30">
        <f t="shared" si="48"/>
        <v>0.13701902898034779</v>
      </c>
      <c r="CD200" s="30">
        <f t="shared" si="49"/>
        <v>0.21706771847838241</v>
      </c>
      <c r="CE200" s="30">
        <f t="shared" si="50"/>
        <v>0.30481427090230528</v>
      </c>
      <c r="CF200" s="30">
        <f t="shared" si="51"/>
        <v>0.39395174524412979</v>
      </c>
      <c r="CG200" s="30">
        <f t="shared" si="52"/>
        <v>0.47573667991224561</v>
      </c>
      <c r="CH200" s="30">
        <f t="shared" si="53"/>
        <v>0.55934689240617663</v>
      </c>
      <c r="CI200" s="30">
        <f t="shared" si="54"/>
        <v>0.63258889410466246</v>
      </c>
      <c r="CJ200" s="30">
        <f t="shared" si="55"/>
        <v>0.67465624224321852</v>
      </c>
      <c r="CK200" s="33"/>
      <c r="CL200" s="34">
        <f t="shared" si="56"/>
        <v>0.13412892836203</v>
      </c>
      <c r="CM200" s="34">
        <f t="shared" si="57"/>
        <v>0.20933769627267104</v>
      </c>
      <c r="CN200" s="34">
        <f t="shared" si="58"/>
        <v>0.2922716120097365</v>
      </c>
      <c r="CO200" s="34">
        <f t="shared" si="59"/>
        <v>0.37698053711071083</v>
      </c>
      <c r="CP200" s="34">
        <f t="shared" si="60"/>
        <v>0.45438939350054586</v>
      </c>
      <c r="CQ200" s="34">
        <f t="shared" si="61"/>
        <v>0.53665844819120512</v>
      </c>
      <c r="CR200" s="34">
        <f t="shared" si="62"/>
        <v>0.60791284982756533</v>
      </c>
      <c r="CS200" s="34">
        <f t="shared" si="63"/>
        <v>0.64916584862704574</v>
      </c>
    </row>
    <row r="201" spans="1:97" x14ac:dyDescent="0.15">
      <c r="A201" s="1">
        <v>391</v>
      </c>
      <c r="B201" s="37" t="s">
        <v>90</v>
      </c>
      <c r="C201" s="1">
        <v>644</v>
      </c>
      <c r="D201" s="1">
        <v>730</v>
      </c>
      <c r="E201" s="23">
        <v>0.23756189763437044</v>
      </c>
      <c r="F201" s="23">
        <v>0.19391864980771772</v>
      </c>
      <c r="G201" s="23">
        <v>0.22889789229492533</v>
      </c>
      <c r="H201" s="23">
        <v>0.18525254562976981</v>
      </c>
      <c r="J201" s="1">
        <v>391</v>
      </c>
      <c r="K201" s="37" t="s">
        <v>90</v>
      </c>
      <c r="L201" s="1">
        <v>644</v>
      </c>
      <c r="M201" s="1">
        <v>730</v>
      </c>
      <c r="N201" s="23">
        <v>0.33037433322312371</v>
      </c>
      <c r="O201" s="23">
        <v>0.26520120003502995</v>
      </c>
      <c r="P201" s="23">
        <v>0.31509269008443663</v>
      </c>
      <c r="Q201" s="23">
        <v>0.24991955689634293</v>
      </c>
      <c r="S201" s="1">
        <v>391</v>
      </c>
      <c r="T201" s="37" t="s">
        <v>90</v>
      </c>
      <c r="U201" s="1">
        <v>644</v>
      </c>
      <c r="V201" s="1">
        <v>730</v>
      </c>
      <c r="W201" s="23">
        <v>0.42283394891367526</v>
      </c>
      <c r="X201" s="23">
        <v>0.33626105835131243</v>
      </c>
      <c r="Y201" s="23">
        <v>0.40098084242280729</v>
      </c>
      <c r="Z201" s="23">
        <v>0.31441005069894729</v>
      </c>
      <c r="AB201" s="1">
        <v>391</v>
      </c>
      <c r="AC201" s="37" t="s">
        <v>90</v>
      </c>
      <c r="AD201" s="1">
        <v>644</v>
      </c>
      <c r="AE201" s="1">
        <v>730</v>
      </c>
      <c r="AF201" s="23">
        <v>0.50378135973839078</v>
      </c>
      <c r="AG201" s="23">
        <v>0.39820138769491964</v>
      </c>
      <c r="AH201" s="23">
        <v>0.47602212170072083</v>
      </c>
      <c r="AI201" s="23">
        <v>0.3704421496572497</v>
      </c>
      <c r="AK201" s="1">
        <v>391</v>
      </c>
      <c r="AL201" s="37" t="s">
        <v>90</v>
      </c>
      <c r="AM201" s="1">
        <v>644</v>
      </c>
      <c r="AN201" s="1">
        <v>730</v>
      </c>
      <c r="AO201" s="23">
        <v>0.5707112881276728</v>
      </c>
      <c r="AP201" s="23">
        <v>0.44967966702679002</v>
      </c>
      <c r="AQ201" s="23">
        <v>0.53682554050040965</v>
      </c>
      <c r="AR201" s="23">
        <v>0.41579182056102415</v>
      </c>
      <c r="AT201" s="1">
        <v>391</v>
      </c>
      <c r="AU201" s="37" t="s">
        <v>90</v>
      </c>
      <c r="AV201" s="1">
        <v>644</v>
      </c>
      <c r="AW201" s="1">
        <v>730</v>
      </c>
      <c r="AX201" s="23">
        <v>0.63165096183417635</v>
      </c>
      <c r="AY201" s="23">
        <v>0.49651304715615913</v>
      </c>
      <c r="AZ201" s="23">
        <v>0.59541661392231071</v>
      </c>
      <c r="BA201" s="23">
        <v>0.46027660040579077</v>
      </c>
      <c r="BC201" s="1">
        <v>391</v>
      </c>
      <c r="BD201" s="37" t="s">
        <v>90</v>
      </c>
      <c r="BE201" s="1">
        <v>644</v>
      </c>
      <c r="BF201" s="1">
        <v>730</v>
      </c>
      <c r="BG201" s="23">
        <v>0.67838482070083606</v>
      </c>
      <c r="BH201" s="23">
        <v>0.53230146323085981</v>
      </c>
      <c r="BI201" s="23">
        <v>0.63866640087436788</v>
      </c>
      <c r="BJ201" s="23">
        <v>0.49258304340439185</v>
      </c>
      <c r="BK201" s="4"/>
      <c r="BL201" s="1">
        <v>391</v>
      </c>
      <c r="BM201" s="37" t="s">
        <v>90</v>
      </c>
      <c r="BN201" s="1">
        <v>644</v>
      </c>
      <c r="BO201" s="1">
        <v>730</v>
      </c>
      <c r="BP201" s="23">
        <v>0.70162188284403726</v>
      </c>
      <c r="BQ201" s="23">
        <v>0.54979610323047534</v>
      </c>
      <c r="BR201" s="23">
        <v>0.65974375819821629</v>
      </c>
      <c r="BS201" s="23">
        <v>0.50791797858465437</v>
      </c>
      <c r="BU201" s="24">
        <v>391</v>
      </c>
      <c r="BV201" s="24">
        <v>644</v>
      </c>
      <c r="BW201" s="24">
        <v>730</v>
      </c>
      <c r="BX201" s="24" t="s">
        <v>90</v>
      </c>
      <c r="BY201" s="24">
        <v>53</v>
      </c>
      <c r="BZ201" s="24">
        <v>53</v>
      </c>
      <c r="CA201" s="24">
        <v>4</v>
      </c>
      <c r="CB201" s="24">
        <v>4</v>
      </c>
      <c r="CC201" s="30">
        <f t="shared" si="48"/>
        <v>0.19391864980771772</v>
      </c>
      <c r="CD201" s="30">
        <f t="shared" si="49"/>
        <v>0.26520120003502995</v>
      </c>
      <c r="CE201" s="30">
        <f t="shared" si="50"/>
        <v>0.33626105835131243</v>
      </c>
      <c r="CF201" s="30">
        <f t="shared" si="51"/>
        <v>0.39820138769491964</v>
      </c>
      <c r="CG201" s="30">
        <f t="shared" si="52"/>
        <v>0.44967966702679002</v>
      </c>
      <c r="CH201" s="30">
        <f t="shared" si="53"/>
        <v>0.49651304715615913</v>
      </c>
      <c r="CI201" s="30">
        <f t="shared" si="54"/>
        <v>0.53230146323085981</v>
      </c>
      <c r="CJ201" s="30">
        <f t="shared" si="55"/>
        <v>0.54979610323047534</v>
      </c>
      <c r="CK201" s="33"/>
      <c r="CL201" s="34">
        <f t="shared" si="56"/>
        <v>0.18525254562976981</v>
      </c>
      <c r="CM201" s="34">
        <f t="shared" si="57"/>
        <v>0.24991955689634293</v>
      </c>
      <c r="CN201" s="34">
        <f t="shared" si="58"/>
        <v>0.31441005069894729</v>
      </c>
      <c r="CO201" s="34">
        <f t="shared" si="59"/>
        <v>0.3704421496572497</v>
      </c>
      <c r="CP201" s="34">
        <f t="shared" si="60"/>
        <v>0.41579182056102415</v>
      </c>
      <c r="CQ201" s="34">
        <f t="shared" si="61"/>
        <v>0.46027660040579077</v>
      </c>
      <c r="CR201" s="34">
        <f t="shared" si="62"/>
        <v>0.49258304340439185</v>
      </c>
      <c r="CS201" s="34">
        <f t="shared" si="63"/>
        <v>0.50791797858465437</v>
      </c>
    </row>
    <row r="202" spans="1:97" x14ac:dyDescent="0.15">
      <c r="A202" s="1">
        <v>393</v>
      </c>
      <c r="B202" s="37" t="s">
        <v>92</v>
      </c>
      <c r="C202" s="1">
        <v>679</v>
      </c>
      <c r="D202" s="1">
        <v>765</v>
      </c>
      <c r="E202" s="23">
        <v>0.20368090288153584</v>
      </c>
      <c r="F202" s="23">
        <v>0.16178692345452914</v>
      </c>
      <c r="G202" s="23">
        <v>0.20913853588639783</v>
      </c>
      <c r="H202" s="23">
        <v>0.16726019437631054</v>
      </c>
      <c r="J202" s="1">
        <v>393</v>
      </c>
      <c r="K202" s="37" t="s">
        <v>92</v>
      </c>
      <c r="L202" s="1">
        <v>679</v>
      </c>
      <c r="M202" s="1">
        <v>765</v>
      </c>
      <c r="N202" s="23">
        <v>0.31474688757037983</v>
      </c>
      <c r="O202" s="23">
        <v>0.25216394405903947</v>
      </c>
      <c r="P202" s="23">
        <v>0.32022015849216123</v>
      </c>
      <c r="Q202" s="23">
        <v>0.25763721498082087</v>
      </c>
      <c r="S202" s="1">
        <v>393</v>
      </c>
      <c r="T202" s="37" t="s">
        <v>92</v>
      </c>
      <c r="U202" s="1">
        <v>679</v>
      </c>
      <c r="V202" s="1">
        <v>765</v>
      </c>
      <c r="W202" s="23">
        <v>0.43166840378494076</v>
      </c>
      <c r="X202" s="23">
        <v>0.34852159952462169</v>
      </c>
      <c r="Y202" s="23">
        <v>0.43717295054056093</v>
      </c>
      <c r="Z202" s="23">
        <v>0.35402614628024187</v>
      </c>
      <c r="AB202" s="1">
        <v>393</v>
      </c>
      <c r="AC202" s="37" t="s">
        <v>92</v>
      </c>
      <c r="AD202" s="1">
        <v>679</v>
      </c>
      <c r="AE202" s="1">
        <v>765</v>
      </c>
      <c r="AF202" s="23">
        <v>0.533092655775247</v>
      </c>
      <c r="AG202" s="23">
        <v>0.43315072874351879</v>
      </c>
      <c r="AH202" s="23">
        <v>0.53906634003844844</v>
      </c>
      <c r="AI202" s="23">
        <v>0.43912441300672023</v>
      </c>
      <c r="AK202" s="1">
        <v>393</v>
      </c>
      <c r="AL202" s="37" t="s">
        <v>92</v>
      </c>
      <c r="AM202" s="1">
        <v>679</v>
      </c>
      <c r="AN202" s="1">
        <v>765</v>
      </c>
      <c r="AO202" s="23">
        <v>0.5923153048662706</v>
      </c>
      <c r="AP202" s="23">
        <v>0.48370997186120845</v>
      </c>
      <c r="AQ202" s="23">
        <v>0.59941491914766698</v>
      </c>
      <c r="AR202" s="23">
        <v>0.49080958614260489</v>
      </c>
      <c r="AT202" s="1">
        <v>393</v>
      </c>
      <c r="AU202" s="37" t="s">
        <v>92</v>
      </c>
      <c r="AV202" s="1">
        <v>679</v>
      </c>
      <c r="AW202" s="1">
        <v>765</v>
      </c>
      <c r="AX202" s="23">
        <v>0.64344346493035465</v>
      </c>
      <c r="AY202" s="23">
        <v>0.52675332887797532</v>
      </c>
      <c r="AZ202" s="23">
        <v>0.65221633632212428</v>
      </c>
      <c r="BA202" s="23">
        <v>0.53552620026974496</v>
      </c>
      <c r="BC202" s="1">
        <v>393</v>
      </c>
      <c r="BD202" s="37" t="s">
        <v>92</v>
      </c>
      <c r="BE202" s="1">
        <v>679</v>
      </c>
      <c r="BF202" s="1">
        <v>765</v>
      </c>
      <c r="BG202" s="23">
        <v>0.68563776934924636</v>
      </c>
      <c r="BH202" s="23">
        <v>0.56289575944906878</v>
      </c>
      <c r="BI202" s="23">
        <v>0.69584932909759856</v>
      </c>
      <c r="BJ202" s="23">
        <v>0.57312295711434036</v>
      </c>
      <c r="BK202" s="4"/>
      <c r="BL202" s="1">
        <v>393</v>
      </c>
      <c r="BM202" s="37" t="s">
        <v>92</v>
      </c>
      <c r="BN202" s="1">
        <v>679</v>
      </c>
      <c r="BO202" s="1">
        <v>765</v>
      </c>
      <c r="BP202" s="23">
        <v>0.70290241028431599</v>
      </c>
      <c r="BQ202" s="23">
        <v>0.57800236784926462</v>
      </c>
      <c r="BR202" s="23">
        <v>0.71422426213394385</v>
      </c>
      <c r="BS202" s="23">
        <v>0.58933985761581176</v>
      </c>
      <c r="BU202" s="24">
        <v>393</v>
      </c>
      <c r="BV202" s="24">
        <v>679</v>
      </c>
      <c r="BW202" s="24">
        <v>765</v>
      </c>
      <c r="BX202" s="24" t="s">
        <v>92</v>
      </c>
      <c r="BY202" s="24">
        <v>30</v>
      </c>
      <c r="BZ202" s="24">
        <v>30</v>
      </c>
      <c r="CA202" s="24">
        <v>1.6</v>
      </c>
      <c r="CB202" s="24">
        <v>1.6</v>
      </c>
      <c r="CC202" s="30">
        <f t="shared" si="48"/>
        <v>0.16178692345452914</v>
      </c>
      <c r="CD202" s="30">
        <f t="shared" si="49"/>
        <v>0.25216394405903947</v>
      </c>
      <c r="CE202" s="30">
        <f t="shared" si="50"/>
        <v>0.34852159952462169</v>
      </c>
      <c r="CF202" s="30">
        <f t="shared" si="51"/>
        <v>0.43315072874351879</v>
      </c>
      <c r="CG202" s="30">
        <f t="shared" si="52"/>
        <v>0.48370997186120845</v>
      </c>
      <c r="CH202" s="30">
        <f t="shared" si="53"/>
        <v>0.52675332887797532</v>
      </c>
      <c r="CI202" s="30">
        <f t="shared" si="54"/>
        <v>0.56289575944906878</v>
      </c>
      <c r="CJ202" s="30">
        <f t="shared" si="55"/>
        <v>0.57800236784926462</v>
      </c>
      <c r="CK202" s="33"/>
      <c r="CL202" s="34">
        <f t="shared" si="56"/>
        <v>0.16726019437631054</v>
      </c>
      <c r="CM202" s="34">
        <f t="shared" si="57"/>
        <v>0.25763721498082087</v>
      </c>
      <c r="CN202" s="34">
        <f t="shared" si="58"/>
        <v>0.35402614628024187</v>
      </c>
      <c r="CO202" s="34">
        <f t="shared" si="59"/>
        <v>0.43912441300672023</v>
      </c>
      <c r="CP202" s="34">
        <f t="shared" si="60"/>
        <v>0.49080958614260489</v>
      </c>
      <c r="CQ202" s="34">
        <f t="shared" si="61"/>
        <v>0.53552620026974496</v>
      </c>
      <c r="CR202" s="34">
        <f t="shared" si="62"/>
        <v>0.57312295711434036</v>
      </c>
      <c r="CS202" s="34">
        <f t="shared" si="63"/>
        <v>0.58933985761581176</v>
      </c>
    </row>
    <row r="203" spans="1:97" x14ac:dyDescent="0.15">
      <c r="A203" s="1">
        <v>395</v>
      </c>
      <c r="B203" s="37" t="s">
        <v>91</v>
      </c>
      <c r="C203" s="1">
        <v>645</v>
      </c>
      <c r="D203" s="1">
        <v>731</v>
      </c>
      <c r="E203" s="23">
        <v>0.21393561937791777</v>
      </c>
      <c r="F203" s="23">
        <v>0.18047673613694409</v>
      </c>
      <c r="G203" s="23">
        <v>0.21112725475587513</v>
      </c>
      <c r="H203" s="23">
        <v>0.17767108491067152</v>
      </c>
      <c r="J203" s="1">
        <v>395</v>
      </c>
      <c r="K203" s="37" t="s">
        <v>91</v>
      </c>
      <c r="L203" s="1">
        <v>645</v>
      </c>
      <c r="M203" s="1">
        <v>731</v>
      </c>
      <c r="N203" s="23">
        <v>0.33685172828155691</v>
      </c>
      <c r="O203" s="23">
        <v>0.2842118503418205</v>
      </c>
      <c r="P203" s="23">
        <v>0.32908598958756075</v>
      </c>
      <c r="Q203" s="23">
        <v>0.27644882504359441</v>
      </c>
      <c r="S203" s="1">
        <v>395</v>
      </c>
      <c r="T203" s="37" t="s">
        <v>91</v>
      </c>
      <c r="U203" s="1">
        <v>645</v>
      </c>
      <c r="V203" s="1">
        <v>731</v>
      </c>
      <c r="W203" s="23">
        <v>0.46742153830314415</v>
      </c>
      <c r="X203" s="23">
        <v>0.39568749432928785</v>
      </c>
      <c r="Y203" s="23">
        <v>0.45471470591181495</v>
      </c>
      <c r="Z203" s="23">
        <v>0.38297794854218858</v>
      </c>
      <c r="AB203" s="1">
        <v>395</v>
      </c>
      <c r="AC203" s="37" t="s">
        <v>91</v>
      </c>
      <c r="AD203" s="1">
        <v>645</v>
      </c>
      <c r="AE203" s="1">
        <v>731</v>
      </c>
      <c r="AF203" s="23">
        <v>0.59700589986281238</v>
      </c>
      <c r="AG203" s="23">
        <v>0.50824529743164448</v>
      </c>
      <c r="AH203" s="23">
        <v>0.57978397691005434</v>
      </c>
      <c r="AI203" s="23">
        <v>0.49102337447888644</v>
      </c>
      <c r="AK203" s="1">
        <v>395</v>
      </c>
      <c r="AL203" s="37" t="s">
        <v>91</v>
      </c>
      <c r="AM203" s="1">
        <v>645</v>
      </c>
      <c r="AN203" s="1">
        <v>731</v>
      </c>
      <c r="AO203" s="23">
        <v>0.70617120286304313</v>
      </c>
      <c r="AP203" s="23">
        <v>0.60601705159326935</v>
      </c>
      <c r="AQ203" s="23">
        <v>0.68478964419473787</v>
      </c>
      <c r="AR203" s="23">
        <v>0.5846327795291939</v>
      </c>
      <c r="AT203" s="1">
        <v>395</v>
      </c>
      <c r="AU203" s="37" t="s">
        <v>91</v>
      </c>
      <c r="AV203" s="1">
        <v>645</v>
      </c>
      <c r="AW203" s="1">
        <v>731</v>
      </c>
      <c r="AX203" s="23">
        <v>0.81124886801027674</v>
      </c>
      <c r="AY203" s="23">
        <v>0.70123152311622772</v>
      </c>
      <c r="AZ203" s="23">
        <v>0.78895289496745136</v>
      </c>
      <c r="BA203" s="23">
        <v>0.67893555007340223</v>
      </c>
      <c r="BC203" s="1">
        <v>395</v>
      </c>
      <c r="BD203" s="37" t="s">
        <v>91</v>
      </c>
      <c r="BE203" s="1">
        <v>645</v>
      </c>
      <c r="BF203" s="1">
        <v>731</v>
      </c>
      <c r="BG203" s="23">
        <v>0.89870465698541269</v>
      </c>
      <c r="BH203" s="23">
        <v>0.78163519648490087</v>
      </c>
      <c r="BI203" s="23">
        <v>0.87481592062554459</v>
      </c>
      <c r="BJ203" s="23">
        <v>0.75774646012503299</v>
      </c>
      <c r="BK203" s="4"/>
      <c r="BL203" s="1">
        <v>395</v>
      </c>
      <c r="BM203" s="37" t="s">
        <v>91</v>
      </c>
      <c r="BN203" s="1">
        <v>645</v>
      </c>
      <c r="BO203" s="1">
        <v>731</v>
      </c>
      <c r="BP203" s="23">
        <v>0.95024481416344497</v>
      </c>
      <c r="BQ203" s="23">
        <v>0.8297673285757009</v>
      </c>
      <c r="BR203" s="23">
        <v>0.92587309335650092</v>
      </c>
      <c r="BS203" s="23">
        <v>0.80539832116452703</v>
      </c>
      <c r="BU203" s="24">
        <v>395</v>
      </c>
      <c r="BV203" s="24">
        <v>645</v>
      </c>
      <c r="BW203" s="24">
        <v>731</v>
      </c>
      <c r="BX203" s="24" t="s">
        <v>91</v>
      </c>
      <c r="BY203" s="24">
        <v>51.4</v>
      </c>
      <c r="BZ203" s="24">
        <v>51.4</v>
      </c>
      <c r="CA203" s="24">
        <v>3.2</v>
      </c>
      <c r="CB203" s="24">
        <v>3.2</v>
      </c>
      <c r="CC203" s="30">
        <f t="shared" si="48"/>
        <v>0.18047673613694409</v>
      </c>
      <c r="CD203" s="30">
        <f t="shared" si="49"/>
        <v>0.2842118503418205</v>
      </c>
      <c r="CE203" s="30">
        <f t="shared" si="50"/>
        <v>0.39568749432928785</v>
      </c>
      <c r="CF203" s="30">
        <f t="shared" si="51"/>
        <v>0.50824529743164448</v>
      </c>
      <c r="CG203" s="30">
        <f t="shared" si="52"/>
        <v>0.60601705159326935</v>
      </c>
      <c r="CH203" s="30">
        <f t="shared" si="53"/>
        <v>0.70123152311622772</v>
      </c>
      <c r="CI203" s="30">
        <f t="shared" si="54"/>
        <v>0.78163519648490087</v>
      </c>
      <c r="CJ203" s="30">
        <f t="shared" si="55"/>
        <v>0.8297673285757009</v>
      </c>
      <c r="CK203" s="33"/>
      <c r="CL203" s="34">
        <f t="shared" si="56"/>
        <v>0.17767108491067152</v>
      </c>
      <c r="CM203" s="34">
        <f t="shared" si="57"/>
        <v>0.27644882504359441</v>
      </c>
      <c r="CN203" s="34">
        <f t="shared" si="58"/>
        <v>0.38297794854218858</v>
      </c>
      <c r="CO203" s="34">
        <f t="shared" si="59"/>
        <v>0.49102337447888644</v>
      </c>
      <c r="CP203" s="34">
        <f t="shared" si="60"/>
        <v>0.5846327795291939</v>
      </c>
      <c r="CQ203" s="34">
        <f t="shared" si="61"/>
        <v>0.67893555007340223</v>
      </c>
      <c r="CR203" s="34">
        <f t="shared" si="62"/>
        <v>0.75774646012503299</v>
      </c>
      <c r="CS203" s="34">
        <f t="shared" si="63"/>
        <v>0.80539832116452703</v>
      </c>
    </row>
    <row r="204" spans="1:97" x14ac:dyDescent="0.15">
      <c r="A204" s="1">
        <v>399</v>
      </c>
      <c r="B204" s="37" t="s">
        <v>93</v>
      </c>
      <c r="C204" s="1">
        <v>637</v>
      </c>
      <c r="D204" s="1">
        <v>723</v>
      </c>
      <c r="E204" s="23">
        <v>8.2572318123662281E-2</v>
      </c>
      <c r="F204" s="23">
        <v>7.9293932382331539E-2</v>
      </c>
      <c r="G204" s="23">
        <v>7.6848785526601487E-2</v>
      </c>
      <c r="H204" s="23">
        <v>7.35662021082652E-2</v>
      </c>
      <c r="J204" s="1">
        <v>399</v>
      </c>
      <c r="K204" s="37" t="s">
        <v>93</v>
      </c>
      <c r="L204" s="1">
        <v>637</v>
      </c>
      <c r="M204" s="1">
        <v>723</v>
      </c>
      <c r="N204" s="23">
        <v>0.13536814353201548</v>
      </c>
      <c r="O204" s="23">
        <v>0.12950398875526895</v>
      </c>
      <c r="P204" s="23">
        <v>0.12401762490902146</v>
      </c>
      <c r="Q204" s="23">
        <v>0.11815347013227492</v>
      </c>
      <c r="S204" s="1">
        <v>399</v>
      </c>
      <c r="T204" s="37" t="s">
        <v>93</v>
      </c>
      <c r="U204" s="1">
        <v>637</v>
      </c>
      <c r="V204" s="1">
        <v>723</v>
      </c>
      <c r="W204" s="23">
        <v>0.19496485055403517</v>
      </c>
      <c r="X204" s="23">
        <v>0.18650443254935894</v>
      </c>
      <c r="Y204" s="23">
        <v>0.1779789505510968</v>
      </c>
      <c r="Z204" s="23">
        <v>0.16952063138492335</v>
      </c>
      <c r="AB204" s="1">
        <v>399</v>
      </c>
      <c r="AC204" s="37" t="s">
        <v>93</v>
      </c>
      <c r="AD204" s="1">
        <v>637</v>
      </c>
      <c r="AE204" s="1">
        <v>723</v>
      </c>
      <c r="AF204" s="23">
        <v>0.26364888075945359</v>
      </c>
      <c r="AG204" s="23">
        <v>0.25241169941560926</v>
      </c>
      <c r="AH204" s="23">
        <v>0.24095414002897383</v>
      </c>
      <c r="AI204" s="23">
        <v>0.22971485984662676</v>
      </c>
      <c r="AK204" s="1">
        <v>399</v>
      </c>
      <c r="AL204" s="37" t="s">
        <v>93</v>
      </c>
      <c r="AM204" s="1">
        <v>637</v>
      </c>
      <c r="AN204" s="1">
        <v>723</v>
      </c>
      <c r="AO204" s="23">
        <v>0.33468332139310264</v>
      </c>
      <c r="AP204" s="23">
        <v>0.32119828401278888</v>
      </c>
      <c r="AQ204" s="23">
        <v>0.3051841462366342</v>
      </c>
      <c r="AR204" s="23">
        <v>0.29169701001781767</v>
      </c>
      <c r="AT204" s="1">
        <v>399</v>
      </c>
      <c r="AU204" s="37" t="s">
        <v>93</v>
      </c>
      <c r="AV204" s="1">
        <v>637</v>
      </c>
      <c r="AW204" s="1">
        <v>723</v>
      </c>
      <c r="AX204" s="23">
        <v>0.41730066462526583</v>
      </c>
      <c r="AY204" s="23">
        <v>0.40085836379454554</v>
      </c>
      <c r="AZ204" s="23">
        <v>0.3853479472590563</v>
      </c>
      <c r="BA204" s="23">
        <v>0.36890564642833601</v>
      </c>
      <c r="BC204" s="1">
        <v>399</v>
      </c>
      <c r="BD204" s="37" t="s">
        <v>93</v>
      </c>
      <c r="BE204" s="1">
        <v>637</v>
      </c>
      <c r="BF204" s="1">
        <v>723</v>
      </c>
      <c r="BG204" s="23">
        <v>0.48979889049795367</v>
      </c>
      <c r="BH204" s="23">
        <v>0.47011808185745529</v>
      </c>
      <c r="BI204" s="23">
        <v>0.45408505453477571</v>
      </c>
      <c r="BJ204" s="23">
        <v>0.43440634473278011</v>
      </c>
      <c r="BK204" s="4"/>
      <c r="BL204" s="1">
        <v>399</v>
      </c>
      <c r="BM204" s="37" t="s">
        <v>93</v>
      </c>
      <c r="BN204" s="1">
        <v>637</v>
      </c>
      <c r="BO204" s="1">
        <v>723</v>
      </c>
      <c r="BP204" s="23">
        <v>0.53339699075383085</v>
      </c>
      <c r="BQ204" s="23">
        <v>0.512068593888656</v>
      </c>
      <c r="BR204" s="23">
        <v>0.49559900815739977</v>
      </c>
      <c r="BS204" s="23">
        <v>0.47427061129222492</v>
      </c>
      <c r="BU204" s="24">
        <v>399</v>
      </c>
      <c r="BV204" s="24">
        <v>637</v>
      </c>
      <c r="BW204" s="24">
        <v>723</v>
      </c>
      <c r="BX204" s="24" t="s">
        <v>93</v>
      </c>
      <c r="BY204" s="24">
        <v>53</v>
      </c>
      <c r="BZ204" s="24">
        <v>53</v>
      </c>
      <c r="CA204" s="24">
        <v>4</v>
      </c>
      <c r="CB204" s="24">
        <v>4</v>
      </c>
      <c r="CC204" s="30">
        <f t="shared" si="48"/>
        <v>7.9293932382331539E-2</v>
      </c>
      <c r="CD204" s="30">
        <f t="shared" si="49"/>
        <v>0.12950398875526895</v>
      </c>
      <c r="CE204" s="30">
        <f t="shared" si="50"/>
        <v>0.18650443254935894</v>
      </c>
      <c r="CF204" s="30">
        <f t="shared" si="51"/>
        <v>0.25241169941560926</v>
      </c>
      <c r="CG204" s="30">
        <f t="shared" si="52"/>
        <v>0.32119828401278888</v>
      </c>
      <c r="CH204" s="30">
        <f t="shared" si="53"/>
        <v>0.40085836379454554</v>
      </c>
      <c r="CI204" s="30">
        <f t="shared" si="54"/>
        <v>0.47011808185745529</v>
      </c>
      <c r="CJ204" s="30">
        <f t="shared" si="55"/>
        <v>0.512068593888656</v>
      </c>
      <c r="CK204" s="33"/>
      <c r="CL204" s="34">
        <f t="shared" si="56"/>
        <v>7.35662021082652E-2</v>
      </c>
      <c r="CM204" s="34">
        <f t="shared" si="57"/>
        <v>0.11815347013227492</v>
      </c>
      <c r="CN204" s="34">
        <f t="shared" si="58"/>
        <v>0.16952063138492335</v>
      </c>
      <c r="CO204" s="34">
        <f t="shared" si="59"/>
        <v>0.22971485984662676</v>
      </c>
      <c r="CP204" s="34">
        <f t="shared" si="60"/>
        <v>0.29169701001781767</v>
      </c>
      <c r="CQ204" s="34">
        <f t="shared" si="61"/>
        <v>0.36890564642833601</v>
      </c>
      <c r="CR204" s="34">
        <f t="shared" si="62"/>
        <v>0.43440634473278011</v>
      </c>
      <c r="CS204" s="34">
        <f t="shared" si="63"/>
        <v>0.47427061129222492</v>
      </c>
    </row>
    <row r="205" spans="1:97" x14ac:dyDescent="0.15">
      <c r="A205" s="1">
        <v>401</v>
      </c>
      <c r="B205" s="37" t="s">
        <v>99</v>
      </c>
      <c r="C205" s="1">
        <v>686</v>
      </c>
      <c r="D205" s="1">
        <v>772</v>
      </c>
      <c r="E205" s="23">
        <v>0.2521449143286234</v>
      </c>
      <c r="F205" s="23">
        <v>0.20594738004409643</v>
      </c>
      <c r="G205" s="23">
        <v>0.24544961950477887</v>
      </c>
      <c r="H205" s="23">
        <v>0.19924998638174918</v>
      </c>
      <c r="J205" s="1">
        <v>401</v>
      </c>
      <c r="K205" s="37" t="s">
        <v>99</v>
      </c>
      <c r="L205" s="1">
        <v>686</v>
      </c>
      <c r="M205" s="1">
        <v>772</v>
      </c>
      <c r="N205" s="23">
        <v>0.34690791018736528</v>
      </c>
      <c r="O205" s="23">
        <v>0.27945124070825494</v>
      </c>
      <c r="P205" s="23">
        <v>0.33384473934610875</v>
      </c>
      <c r="Q205" s="23">
        <v>0.26638806986699848</v>
      </c>
      <c r="S205" s="1">
        <v>401</v>
      </c>
      <c r="T205" s="37" t="s">
        <v>99</v>
      </c>
      <c r="U205" s="1">
        <v>686</v>
      </c>
      <c r="V205" s="1">
        <v>772</v>
      </c>
      <c r="W205" s="23">
        <v>0.4411627289312004</v>
      </c>
      <c r="X205" s="23">
        <v>0.35258334876018699</v>
      </c>
      <c r="Y205" s="23">
        <v>0.42176106581157075</v>
      </c>
      <c r="Z205" s="23">
        <v>0.33318168564055745</v>
      </c>
      <c r="AB205" s="1">
        <v>401</v>
      </c>
      <c r="AC205" s="37" t="s">
        <v>99</v>
      </c>
      <c r="AD205" s="1">
        <v>686</v>
      </c>
      <c r="AE205" s="1">
        <v>772</v>
      </c>
      <c r="AF205" s="23">
        <v>0.52515652156430959</v>
      </c>
      <c r="AG205" s="23">
        <v>0.41798562993573679</v>
      </c>
      <c r="AH205" s="23">
        <v>0.4999158897299667</v>
      </c>
      <c r="AI205" s="23">
        <v>0.39274499810139391</v>
      </c>
      <c r="AK205" s="1">
        <v>401</v>
      </c>
      <c r="AL205" s="37" t="s">
        <v>99</v>
      </c>
      <c r="AM205" s="1">
        <v>686</v>
      </c>
      <c r="AN205" s="1">
        <v>772</v>
      </c>
      <c r="AO205" s="23">
        <v>0.59463454890523926</v>
      </c>
      <c r="AP205" s="23">
        <v>0.4724926422363897</v>
      </c>
      <c r="AQ205" s="23">
        <v>0.56324222141926994</v>
      </c>
      <c r="AR205" s="23">
        <v>0.44110031475042044</v>
      </c>
      <c r="AT205" s="1">
        <v>401</v>
      </c>
      <c r="AU205" s="37" t="s">
        <v>99</v>
      </c>
      <c r="AV205" s="1">
        <v>686</v>
      </c>
      <c r="AW205" s="1">
        <v>772</v>
      </c>
      <c r="AX205" s="23">
        <v>0.65814171602841121</v>
      </c>
      <c r="AY205" s="23">
        <v>0.52194808558349948</v>
      </c>
      <c r="AZ205" s="23">
        <v>0.62424757304713707</v>
      </c>
      <c r="BA205" s="23">
        <v>0.48805184376372257</v>
      </c>
      <c r="BC205" s="1">
        <v>401</v>
      </c>
      <c r="BD205" s="37" t="s">
        <v>99</v>
      </c>
      <c r="BE205" s="1">
        <v>686</v>
      </c>
      <c r="BF205" s="1">
        <v>772</v>
      </c>
      <c r="BG205" s="23">
        <v>0.70482962751361433</v>
      </c>
      <c r="BH205" s="23">
        <v>0.5579738974746179</v>
      </c>
      <c r="BI205" s="23">
        <v>0.66790476173433655</v>
      </c>
      <c r="BJ205" s="23">
        <v>0.52104693285683734</v>
      </c>
      <c r="BK205" s="4"/>
      <c r="BL205" s="1">
        <v>401</v>
      </c>
      <c r="BM205" s="37" t="s">
        <v>99</v>
      </c>
      <c r="BN205" s="1">
        <v>686</v>
      </c>
      <c r="BO205" s="1">
        <v>772</v>
      </c>
      <c r="BP205" s="23">
        <v>0.72684648208823432</v>
      </c>
      <c r="BQ205" s="23">
        <v>0.57451278355700153</v>
      </c>
      <c r="BR205" s="23">
        <v>0.68844403400300469</v>
      </c>
      <c r="BS205" s="23">
        <v>0.53611033547177178</v>
      </c>
      <c r="BU205" s="24">
        <v>401</v>
      </c>
      <c r="BV205" s="24">
        <v>686</v>
      </c>
      <c r="BW205" s="24">
        <v>772</v>
      </c>
      <c r="BX205" s="24" t="s">
        <v>99</v>
      </c>
      <c r="BY205" s="24">
        <v>53</v>
      </c>
      <c r="BZ205" s="24">
        <v>53</v>
      </c>
      <c r="CA205" s="24">
        <v>4</v>
      </c>
      <c r="CB205" s="24">
        <v>4</v>
      </c>
      <c r="CC205" s="30">
        <f t="shared" si="48"/>
        <v>0.20594738004409643</v>
      </c>
      <c r="CD205" s="30">
        <f t="shared" si="49"/>
        <v>0.27945124070825494</v>
      </c>
      <c r="CE205" s="30">
        <f t="shared" si="50"/>
        <v>0.35258334876018699</v>
      </c>
      <c r="CF205" s="30">
        <f t="shared" si="51"/>
        <v>0.41798562993573679</v>
      </c>
      <c r="CG205" s="30">
        <f t="shared" si="52"/>
        <v>0.4724926422363897</v>
      </c>
      <c r="CH205" s="30">
        <f t="shared" si="53"/>
        <v>0.52194808558349948</v>
      </c>
      <c r="CI205" s="30">
        <f t="shared" si="54"/>
        <v>0.5579738974746179</v>
      </c>
      <c r="CJ205" s="30">
        <f t="shared" si="55"/>
        <v>0.57451278355700153</v>
      </c>
      <c r="CK205" s="33"/>
      <c r="CL205" s="34">
        <f t="shared" si="56"/>
        <v>0.19924998638174918</v>
      </c>
      <c r="CM205" s="34">
        <f t="shared" si="57"/>
        <v>0.26638806986699848</v>
      </c>
      <c r="CN205" s="34">
        <f t="shared" si="58"/>
        <v>0.33318168564055745</v>
      </c>
      <c r="CO205" s="34">
        <f t="shared" si="59"/>
        <v>0.39274499810139391</v>
      </c>
      <c r="CP205" s="34">
        <f t="shared" si="60"/>
        <v>0.44110031475042044</v>
      </c>
      <c r="CQ205" s="34">
        <f t="shared" si="61"/>
        <v>0.48805184376372257</v>
      </c>
      <c r="CR205" s="34">
        <f t="shared" si="62"/>
        <v>0.52104693285683734</v>
      </c>
      <c r="CS205" s="34">
        <f t="shared" si="63"/>
        <v>0.53611033547177178</v>
      </c>
    </row>
    <row r="206" spans="1:97" x14ac:dyDescent="0.15">
      <c r="A206" s="1">
        <v>402</v>
      </c>
      <c r="B206" s="37" t="s">
        <v>92</v>
      </c>
      <c r="C206" s="1">
        <v>646</v>
      </c>
      <c r="D206" s="1">
        <v>732</v>
      </c>
      <c r="E206" s="23">
        <v>0.19697454667396139</v>
      </c>
      <c r="F206" s="23">
        <v>0.1572855135325866</v>
      </c>
      <c r="G206" s="23">
        <v>0.20175974925129025</v>
      </c>
      <c r="H206" s="23">
        <v>0.16207071610991547</v>
      </c>
      <c r="J206" s="1">
        <v>402</v>
      </c>
      <c r="K206" s="37" t="s">
        <v>92</v>
      </c>
      <c r="L206" s="1">
        <v>646</v>
      </c>
      <c r="M206" s="1">
        <v>732</v>
      </c>
      <c r="N206" s="23">
        <v>0.32381186025576086</v>
      </c>
      <c r="O206" s="23">
        <v>0.26065031381840353</v>
      </c>
      <c r="P206" s="23">
        <v>0.32840940783005718</v>
      </c>
      <c r="Q206" s="23">
        <v>0.2652478613926999</v>
      </c>
      <c r="S206" s="1">
        <v>402</v>
      </c>
      <c r="T206" s="37" t="s">
        <v>92</v>
      </c>
      <c r="U206" s="1">
        <v>646</v>
      </c>
      <c r="V206" s="1">
        <v>732</v>
      </c>
      <c r="W206" s="23">
        <v>0.46179747345119798</v>
      </c>
      <c r="X206" s="23">
        <v>0.37442843162264761</v>
      </c>
      <c r="Y206" s="23">
        <v>0.46617609018862305</v>
      </c>
      <c r="Z206" s="23">
        <v>0.37880704836007267</v>
      </c>
      <c r="AB206" s="1">
        <v>402</v>
      </c>
      <c r="AC206" s="37" t="s">
        <v>92</v>
      </c>
      <c r="AD206" s="1">
        <v>646</v>
      </c>
      <c r="AE206" s="1">
        <v>732</v>
      </c>
      <c r="AF206" s="23">
        <v>0.58397186669271117</v>
      </c>
      <c r="AG206" s="23">
        <v>0.47636736037048905</v>
      </c>
      <c r="AH206" s="23">
        <v>0.58863196593468503</v>
      </c>
      <c r="AI206" s="23">
        <v>0.48104309752938229</v>
      </c>
      <c r="AK206" s="1">
        <v>402</v>
      </c>
      <c r="AL206" s="37" t="s">
        <v>92</v>
      </c>
      <c r="AM206" s="1">
        <v>646</v>
      </c>
      <c r="AN206" s="1">
        <v>732</v>
      </c>
      <c r="AO206" s="23">
        <v>0.65930969377173265</v>
      </c>
      <c r="AP206" s="23">
        <v>0.54049280101831831</v>
      </c>
      <c r="AQ206" s="23">
        <v>0.66500189553038536</v>
      </c>
      <c r="AR206" s="23">
        <v>0.54618500277697102</v>
      </c>
      <c r="AT206" s="1">
        <v>402</v>
      </c>
      <c r="AU206" s="37" t="s">
        <v>92</v>
      </c>
      <c r="AV206" s="1">
        <v>646</v>
      </c>
      <c r="AW206" s="1">
        <v>732</v>
      </c>
      <c r="AX206" s="23">
        <v>0.71998780516708349</v>
      </c>
      <c r="AY206" s="23">
        <v>0.59180380017896317</v>
      </c>
      <c r="AZ206" s="23">
        <v>0.72747836737146421</v>
      </c>
      <c r="BA206" s="23">
        <v>0.59929436238334399</v>
      </c>
      <c r="BC206" s="1">
        <v>402</v>
      </c>
      <c r="BD206" s="37" t="s">
        <v>92</v>
      </c>
      <c r="BE206" s="1">
        <v>646</v>
      </c>
      <c r="BF206" s="1">
        <v>732</v>
      </c>
      <c r="BG206" s="23">
        <v>0.77035490950466912</v>
      </c>
      <c r="BH206" s="23">
        <v>0.63514947981974923</v>
      </c>
      <c r="BI206" s="23">
        <v>0.77928416006563239</v>
      </c>
      <c r="BJ206" s="23">
        <v>0.64407873038071262</v>
      </c>
      <c r="BK206" s="4"/>
      <c r="BL206" s="1">
        <v>402</v>
      </c>
      <c r="BM206" s="37" t="s">
        <v>92</v>
      </c>
      <c r="BN206" s="1">
        <v>646</v>
      </c>
      <c r="BO206" s="1">
        <v>732</v>
      </c>
      <c r="BP206" s="23">
        <v>0.79446915051413669</v>
      </c>
      <c r="BQ206" s="23">
        <v>0.65607358577766439</v>
      </c>
      <c r="BR206" s="23">
        <v>0.80443050359177881</v>
      </c>
      <c r="BS206" s="23">
        <v>0.66605057677222579</v>
      </c>
      <c r="BU206" s="24">
        <v>402</v>
      </c>
      <c r="BV206" s="24">
        <v>646</v>
      </c>
      <c r="BW206" s="24">
        <v>732</v>
      </c>
      <c r="BX206" s="24" t="s">
        <v>92</v>
      </c>
      <c r="BY206" s="24">
        <v>30</v>
      </c>
      <c r="BZ206" s="24">
        <v>30</v>
      </c>
      <c r="CA206" s="24">
        <v>1.6</v>
      </c>
      <c r="CB206" s="24">
        <v>1.6</v>
      </c>
      <c r="CC206" s="30">
        <f t="shared" si="48"/>
        <v>0.1572855135325866</v>
      </c>
      <c r="CD206" s="30">
        <f t="shared" si="49"/>
        <v>0.26065031381840353</v>
      </c>
      <c r="CE206" s="30">
        <f t="shared" si="50"/>
        <v>0.37442843162264761</v>
      </c>
      <c r="CF206" s="30">
        <f t="shared" si="51"/>
        <v>0.47636736037048905</v>
      </c>
      <c r="CG206" s="30">
        <f t="shared" si="52"/>
        <v>0.54049280101831831</v>
      </c>
      <c r="CH206" s="30">
        <f t="shared" si="53"/>
        <v>0.59180380017896317</v>
      </c>
      <c r="CI206" s="30">
        <f t="shared" si="54"/>
        <v>0.63514947981974923</v>
      </c>
      <c r="CJ206" s="30">
        <f t="shared" si="55"/>
        <v>0.65607358577766439</v>
      </c>
      <c r="CK206" s="33"/>
      <c r="CL206" s="34">
        <f t="shared" si="56"/>
        <v>0.16207071610991547</v>
      </c>
      <c r="CM206" s="34">
        <f t="shared" si="57"/>
        <v>0.2652478613926999</v>
      </c>
      <c r="CN206" s="34">
        <f t="shared" si="58"/>
        <v>0.37880704836007267</v>
      </c>
      <c r="CO206" s="34">
        <f t="shared" si="59"/>
        <v>0.48104309752938229</v>
      </c>
      <c r="CP206" s="34">
        <f t="shared" si="60"/>
        <v>0.54618500277697102</v>
      </c>
      <c r="CQ206" s="34">
        <f t="shared" si="61"/>
        <v>0.59929436238334399</v>
      </c>
      <c r="CR206" s="34">
        <f t="shared" si="62"/>
        <v>0.64407873038071262</v>
      </c>
      <c r="CS206" s="34">
        <f t="shared" si="63"/>
        <v>0.66605057677222579</v>
      </c>
    </row>
    <row r="207" spans="1:97" x14ac:dyDescent="0.15">
      <c r="A207" s="1">
        <v>403</v>
      </c>
      <c r="B207" s="37" t="s">
        <v>98</v>
      </c>
      <c r="C207" s="1">
        <v>688</v>
      </c>
      <c r="D207" s="1">
        <v>774</v>
      </c>
      <c r="E207" s="23">
        <v>0.13594624356058616</v>
      </c>
      <c r="F207" s="23">
        <v>0.1246856511147147</v>
      </c>
      <c r="G207" s="23">
        <v>0.13030238035879999</v>
      </c>
      <c r="H207" s="23">
        <v>0.11904450130869863</v>
      </c>
      <c r="J207" s="1">
        <v>403</v>
      </c>
      <c r="K207" s="37" t="s">
        <v>98</v>
      </c>
      <c r="L207" s="1">
        <v>688</v>
      </c>
      <c r="M207" s="1">
        <v>774</v>
      </c>
      <c r="N207" s="23">
        <v>0.21418489843937111</v>
      </c>
      <c r="O207" s="23">
        <v>0.19653968574647906</v>
      </c>
      <c r="P207" s="23">
        <v>0.20288360505694833</v>
      </c>
      <c r="Q207" s="23">
        <v>0.18523839236405629</v>
      </c>
      <c r="S207" s="1">
        <v>403</v>
      </c>
      <c r="T207" s="37" t="s">
        <v>98</v>
      </c>
      <c r="U207" s="1">
        <v>688</v>
      </c>
      <c r="V207" s="1">
        <v>774</v>
      </c>
      <c r="W207" s="23">
        <v>0.29880062697504978</v>
      </c>
      <c r="X207" s="23">
        <v>0.27478707440975764</v>
      </c>
      <c r="Y207" s="23">
        <v>0.2818663239739212</v>
      </c>
      <c r="Z207" s="23">
        <v>0.25785277140862906</v>
      </c>
      <c r="AB207" s="1">
        <v>403</v>
      </c>
      <c r="AC207" s="37" t="s">
        <v>98</v>
      </c>
      <c r="AD207" s="1">
        <v>688</v>
      </c>
      <c r="AE207" s="1">
        <v>774</v>
      </c>
      <c r="AF207" s="23">
        <v>0.38537159776165081</v>
      </c>
      <c r="AG207" s="23">
        <v>0.35546454958372431</v>
      </c>
      <c r="AH207" s="23">
        <v>0.36307562471882537</v>
      </c>
      <c r="AI207" s="23">
        <v>0.33316857654089882</v>
      </c>
      <c r="AK207" s="1">
        <v>403</v>
      </c>
      <c r="AL207" s="37" t="s">
        <v>98</v>
      </c>
      <c r="AM207" s="1">
        <v>688</v>
      </c>
      <c r="AN207" s="1">
        <v>774</v>
      </c>
      <c r="AO207" s="23">
        <v>0.46575205505584039</v>
      </c>
      <c r="AP207" s="23">
        <v>0.4311779661533599</v>
      </c>
      <c r="AQ207" s="23">
        <v>0.43773895712543631</v>
      </c>
      <c r="AR207" s="23">
        <v>0.40316486822295583</v>
      </c>
      <c r="AT207" s="1">
        <v>403</v>
      </c>
      <c r="AU207" s="37" t="s">
        <v>98</v>
      </c>
      <c r="AV207" s="1">
        <v>688</v>
      </c>
      <c r="AW207" s="1">
        <v>774</v>
      </c>
      <c r="AX207" s="23">
        <v>0.54181501248549213</v>
      </c>
      <c r="AY207" s="23">
        <v>0.50293747789164955</v>
      </c>
      <c r="AZ207" s="23">
        <v>0.5114982415462821</v>
      </c>
      <c r="BA207" s="23">
        <v>0.47262613374397977</v>
      </c>
      <c r="BC207" s="1">
        <v>403</v>
      </c>
      <c r="BD207" s="37" t="s">
        <v>98</v>
      </c>
      <c r="BE207" s="1">
        <v>688</v>
      </c>
      <c r="BF207" s="1">
        <v>774</v>
      </c>
      <c r="BG207" s="23">
        <v>0.60510107269210889</v>
      </c>
      <c r="BH207" s="23">
        <v>0.56315468748229525</v>
      </c>
      <c r="BI207" s="23">
        <v>0.57210346673205048</v>
      </c>
      <c r="BJ207" s="23">
        <v>0.53015436812646666</v>
      </c>
      <c r="BK207" s="4"/>
      <c r="BL207" s="1">
        <v>403</v>
      </c>
      <c r="BM207" s="37" t="s">
        <v>98</v>
      </c>
      <c r="BN207" s="1">
        <v>688</v>
      </c>
      <c r="BO207" s="1">
        <v>774</v>
      </c>
      <c r="BP207" s="23">
        <v>0.64179687421092246</v>
      </c>
      <c r="BQ207" s="23">
        <v>0.598279432850227</v>
      </c>
      <c r="BR207" s="23">
        <v>0.60722549870421205</v>
      </c>
      <c r="BS207" s="23">
        <v>0.56371077073928677</v>
      </c>
      <c r="BU207" s="24">
        <v>403</v>
      </c>
      <c r="BV207" s="24">
        <v>688</v>
      </c>
      <c r="BW207" s="24">
        <v>774</v>
      </c>
      <c r="BX207" s="24" t="s">
        <v>98</v>
      </c>
      <c r="BY207" s="24">
        <v>51.4</v>
      </c>
      <c r="BZ207" s="24">
        <v>51.4</v>
      </c>
      <c r="CA207" s="24">
        <v>3.2</v>
      </c>
      <c r="CB207" s="24">
        <v>3.2</v>
      </c>
      <c r="CC207" s="30">
        <f t="shared" si="48"/>
        <v>0.1246856511147147</v>
      </c>
      <c r="CD207" s="30">
        <f t="shared" si="49"/>
        <v>0.19653968574647906</v>
      </c>
      <c r="CE207" s="30">
        <f t="shared" si="50"/>
        <v>0.27478707440975764</v>
      </c>
      <c r="CF207" s="30">
        <f t="shared" si="51"/>
        <v>0.35546454958372431</v>
      </c>
      <c r="CG207" s="30">
        <f t="shared" si="52"/>
        <v>0.4311779661533599</v>
      </c>
      <c r="CH207" s="30">
        <f t="shared" si="53"/>
        <v>0.50293747789164955</v>
      </c>
      <c r="CI207" s="30">
        <f t="shared" si="54"/>
        <v>0.56315468748229525</v>
      </c>
      <c r="CJ207" s="30">
        <f t="shared" si="55"/>
        <v>0.598279432850227</v>
      </c>
      <c r="CK207" s="33"/>
      <c r="CL207" s="34">
        <f t="shared" si="56"/>
        <v>0.11904450130869863</v>
      </c>
      <c r="CM207" s="34">
        <f t="shared" si="57"/>
        <v>0.18523839236405629</v>
      </c>
      <c r="CN207" s="34">
        <f t="shared" si="58"/>
        <v>0.25785277140862906</v>
      </c>
      <c r="CO207" s="34">
        <f t="shared" si="59"/>
        <v>0.33316857654089882</v>
      </c>
      <c r="CP207" s="34">
        <f t="shared" si="60"/>
        <v>0.40316486822295583</v>
      </c>
      <c r="CQ207" s="34">
        <f t="shared" si="61"/>
        <v>0.47262613374397977</v>
      </c>
      <c r="CR207" s="34">
        <f t="shared" si="62"/>
        <v>0.53015436812646666</v>
      </c>
      <c r="CS207" s="34">
        <f t="shared" si="63"/>
        <v>0.56371077073928677</v>
      </c>
    </row>
    <row r="208" spans="1:97" x14ac:dyDescent="0.15">
      <c r="A208" s="1">
        <v>405</v>
      </c>
      <c r="B208" s="37" t="s">
        <v>96</v>
      </c>
      <c r="C208" s="1">
        <v>662</v>
      </c>
      <c r="D208" s="1">
        <v>748</v>
      </c>
      <c r="E208" s="23">
        <v>0.21287872598852853</v>
      </c>
      <c r="F208" s="23">
        <v>0.17526115054928471</v>
      </c>
      <c r="G208" s="23">
        <v>0.20831576023789616</v>
      </c>
      <c r="H208" s="23">
        <v>0.17069991976661836</v>
      </c>
      <c r="J208" s="1">
        <v>405</v>
      </c>
      <c r="K208" s="37" t="s">
        <v>96</v>
      </c>
      <c r="L208" s="1">
        <v>662</v>
      </c>
      <c r="M208" s="1">
        <v>748</v>
      </c>
      <c r="N208" s="23">
        <v>0.28110564478965794</v>
      </c>
      <c r="O208" s="23">
        <v>0.22820473653774465</v>
      </c>
      <c r="P208" s="23">
        <v>0.27076523571217925</v>
      </c>
      <c r="Q208" s="23">
        <v>0.21786259249229992</v>
      </c>
      <c r="S208" s="1">
        <v>405</v>
      </c>
      <c r="T208" s="37" t="s">
        <v>96</v>
      </c>
      <c r="U208" s="1">
        <v>662</v>
      </c>
      <c r="V208" s="1">
        <v>748</v>
      </c>
      <c r="W208" s="23">
        <v>0.34923788180006499</v>
      </c>
      <c r="X208" s="23">
        <v>0.28109701493463279</v>
      </c>
      <c r="Y208" s="23">
        <v>0.33313911404336616</v>
      </c>
      <c r="Z208" s="23">
        <v>0.26499651220996789</v>
      </c>
      <c r="AB208" s="1">
        <v>405</v>
      </c>
      <c r="AC208" s="37" t="s">
        <v>96</v>
      </c>
      <c r="AD208" s="1">
        <v>662</v>
      </c>
      <c r="AE208" s="1">
        <v>748</v>
      </c>
      <c r="AF208" s="23">
        <v>0.41474776134738256</v>
      </c>
      <c r="AG208" s="23">
        <v>0.33217543094059659</v>
      </c>
      <c r="AH208" s="23">
        <v>0.39370433488752693</v>
      </c>
      <c r="AI208" s="23">
        <v>0.31113200448074102</v>
      </c>
      <c r="AK208" s="1">
        <v>405</v>
      </c>
      <c r="AL208" s="37" t="s">
        <v>96</v>
      </c>
      <c r="AM208" s="1">
        <v>662</v>
      </c>
      <c r="AN208" s="1">
        <v>748</v>
      </c>
      <c r="AO208" s="23">
        <v>0.47444565064712424</v>
      </c>
      <c r="AP208" s="23">
        <v>0.37918029460093661</v>
      </c>
      <c r="AQ208" s="23">
        <v>0.44751894781449508</v>
      </c>
      <c r="AR208" s="23">
        <v>0.35225359176830745</v>
      </c>
      <c r="AT208" s="1">
        <v>405</v>
      </c>
      <c r="AU208" s="37" t="s">
        <v>96</v>
      </c>
      <c r="AV208" s="1">
        <v>662</v>
      </c>
      <c r="AW208" s="1">
        <v>748</v>
      </c>
      <c r="AX208" s="23">
        <v>0.53412849944486052</v>
      </c>
      <c r="AY208" s="23">
        <v>0.42570167640844586</v>
      </c>
      <c r="AZ208" s="23">
        <v>0.50472426235675505</v>
      </c>
      <c r="BA208" s="23">
        <v>0.39634601842338885</v>
      </c>
      <c r="BC208" s="1">
        <v>405</v>
      </c>
      <c r="BD208" s="37" t="s">
        <v>96</v>
      </c>
      <c r="BE208" s="1">
        <v>662</v>
      </c>
      <c r="BF208" s="1">
        <v>748</v>
      </c>
      <c r="BG208" s="23">
        <v>0.57956907965689619</v>
      </c>
      <c r="BH208" s="23">
        <v>0.46077929295944453</v>
      </c>
      <c r="BI208" s="23">
        <v>0.54677645013115372</v>
      </c>
      <c r="BJ208" s="23">
        <v>0.42798492846573616</v>
      </c>
      <c r="BK208" s="4"/>
      <c r="BL208" s="1">
        <v>405</v>
      </c>
      <c r="BM208" s="37" t="s">
        <v>96</v>
      </c>
      <c r="BN208" s="1">
        <v>662</v>
      </c>
      <c r="BO208" s="1">
        <v>748</v>
      </c>
      <c r="BP208" s="23">
        <v>0.60011053480622079</v>
      </c>
      <c r="BQ208" s="23">
        <v>0.47614186873019965</v>
      </c>
      <c r="BR208" s="23">
        <v>0.56626130978917222</v>
      </c>
      <c r="BS208" s="23">
        <v>0.44229264371315102</v>
      </c>
      <c r="BU208" s="24">
        <v>405</v>
      </c>
      <c r="BV208" s="24">
        <v>662</v>
      </c>
      <c r="BW208" s="24">
        <v>748</v>
      </c>
      <c r="BX208" s="24" t="s">
        <v>96</v>
      </c>
      <c r="BY208" s="24">
        <v>54.4</v>
      </c>
      <c r="BZ208" s="24">
        <v>54.4</v>
      </c>
      <c r="CA208" s="24">
        <v>4.7</v>
      </c>
      <c r="CB208" s="24">
        <v>4.7</v>
      </c>
      <c r="CC208" s="30">
        <f t="shared" si="48"/>
        <v>0.17526115054928471</v>
      </c>
      <c r="CD208" s="30">
        <f t="shared" si="49"/>
        <v>0.22820473653774465</v>
      </c>
      <c r="CE208" s="30">
        <f t="shared" si="50"/>
        <v>0.28109701493463279</v>
      </c>
      <c r="CF208" s="30">
        <f t="shared" si="51"/>
        <v>0.33217543094059659</v>
      </c>
      <c r="CG208" s="30">
        <f t="shared" si="52"/>
        <v>0.37918029460093661</v>
      </c>
      <c r="CH208" s="30">
        <f t="shared" si="53"/>
        <v>0.42570167640844586</v>
      </c>
      <c r="CI208" s="30">
        <f t="shared" si="54"/>
        <v>0.46077929295944453</v>
      </c>
      <c r="CJ208" s="30">
        <f t="shared" si="55"/>
        <v>0.47614186873019965</v>
      </c>
      <c r="CK208" s="33"/>
      <c r="CL208" s="34">
        <f t="shared" si="56"/>
        <v>0.17069991976661836</v>
      </c>
      <c r="CM208" s="34">
        <f t="shared" si="57"/>
        <v>0.21786259249229992</v>
      </c>
      <c r="CN208" s="34">
        <f t="shared" si="58"/>
        <v>0.26499651220996789</v>
      </c>
      <c r="CO208" s="34">
        <f t="shared" si="59"/>
        <v>0.31113200448074102</v>
      </c>
      <c r="CP208" s="34">
        <f t="shared" si="60"/>
        <v>0.35225359176830745</v>
      </c>
      <c r="CQ208" s="34">
        <f t="shared" si="61"/>
        <v>0.39634601842338885</v>
      </c>
      <c r="CR208" s="34">
        <f t="shared" si="62"/>
        <v>0.42798492846573616</v>
      </c>
      <c r="CS208" s="34">
        <f t="shared" si="63"/>
        <v>0.44229264371315102</v>
      </c>
    </row>
    <row r="209" spans="1:97" x14ac:dyDescent="0.15">
      <c r="A209" s="1">
        <v>408</v>
      </c>
      <c r="B209" s="37" t="s">
        <v>95</v>
      </c>
      <c r="C209" s="1">
        <v>663</v>
      </c>
      <c r="D209" s="1">
        <v>749</v>
      </c>
      <c r="E209" s="23">
        <v>0.15910541615777143</v>
      </c>
      <c r="F209" s="23">
        <v>0.13729218759845616</v>
      </c>
      <c r="G209" s="23">
        <v>0.15625939114801182</v>
      </c>
      <c r="H209" s="23">
        <v>0.13444826142719932</v>
      </c>
      <c r="J209" s="1">
        <v>408</v>
      </c>
      <c r="K209" s="37" t="s">
        <v>95</v>
      </c>
      <c r="L209" s="1">
        <v>663</v>
      </c>
      <c r="M209" s="1">
        <v>749</v>
      </c>
      <c r="N209" s="23">
        <v>0.25159349458614955</v>
      </c>
      <c r="O209" s="23">
        <v>0.21716624662517114</v>
      </c>
      <c r="P209" s="23">
        <v>0.24388655960396866</v>
      </c>
      <c r="Q209" s="23">
        <v>0.20945931164299031</v>
      </c>
      <c r="S209" s="1">
        <v>408</v>
      </c>
      <c r="T209" s="37" t="s">
        <v>95</v>
      </c>
      <c r="U209" s="1">
        <v>663</v>
      </c>
      <c r="V209" s="1">
        <v>749</v>
      </c>
      <c r="W209" s="23">
        <v>0.35170063972703514</v>
      </c>
      <c r="X209" s="23">
        <v>0.30472233751947675</v>
      </c>
      <c r="Y209" s="23">
        <v>0.33915798083446624</v>
      </c>
      <c r="Z209" s="23">
        <v>0.29217967862690791</v>
      </c>
      <c r="AB209" s="1">
        <v>408</v>
      </c>
      <c r="AC209" s="37" t="s">
        <v>95</v>
      </c>
      <c r="AD209" s="1">
        <v>663</v>
      </c>
      <c r="AE209" s="1">
        <v>749</v>
      </c>
      <c r="AF209" s="23">
        <v>0.45153674121712556</v>
      </c>
      <c r="AG209" s="23">
        <v>0.39360460086359716</v>
      </c>
      <c r="AH209" s="23">
        <v>0.4345424458601761</v>
      </c>
      <c r="AI209" s="23">
        <v>0.3766103055066477</v>
      </c>
      <c r="AK209" s="1">
        <v>408</v>
      </c>
      <c r="AL209" s="37" t="s">
        <v>95</v>
      </c>
      <c r="AM209" s="1">
        <v>663</v>
      </c>
      <c r="AN209" s="1">
        <v>749</v>
      </c>
      <c r="AO209" s="23">
        <v>0.54007456529846976</v>
      </c>
      <c r="AP209" s="23">
        <v>0.4745614202729268</v>
      </c>
      <c r="AQ209" s="23">
        <v>0.51854887761403423</v>
      </c>
      <c r="AR209" s="23">
        <v>0.45303783142699416</v>
      </c>
      <c r="AT209" s="1">
        <v>408</v>
      </c>
      <c r="AU209" s="37" t="s">
        <v>95</v>
      </c>
      <c r="AV209" s="1">
        <v>663</v>
      </c>
      <c r="AW209" s="1">
        <v>749</v>
      </c>
      <c r="AX209" s="23">
        <v>0.63160161235049395</v>
      </c>
      <c r="AY209" s="23">
        <v>0.55765323538230804</v>
      </c>
      <c r="AZ209" s="23">
        <v>0.60874526105530058</v>
      </c>
      <c r="BA209" s="23">
        <v>0.5347968840871149</v>
      </c>
      <c r="BC209" s="1">
        <v>408</v>
      </c>
      <c r="BD209" s="37" t="s">
        <v>95</v>
      </c>
      <c r="BE209" s="1">
        <v>663</v>
      </c>
      <c r="BF209" s="1">
        <v>749</v>
      </c>
      <c r="BG209" s="23">
        <v>0.71113742550268211</v>
      </c>
      <c r="BH209" s="23">
        <v>0.63061128866680716</v>
      </c>
      <c r="BI209" s="23">
        <v>0.68629347414536324</v>
      </c>
      <c r="BJ209" s="23">
        <v>0.60576733730948829</v>
      </c>
      <c r="BK209" s="4"/>
      <c r="BL209" s="1">
        <v>408</v>
      </c>
      <c r="BM209" s="37" t="s">
        <v>95</v>
      </c>
      <c r="BN209" s="1">
        <v>663</v>
      </c>
      <c r="BO209" s="1">
        <v>749</v>
      </c>
      <c r="BP209" s="23">
        <v>0.75559071364554176</v>
      </c>
      <c r="BQ209" s="23">
        <v>0.67217867386835439</v>
      </c>
      <c r="BR209" s="23">
        <v>0.72997229088069981</v>
      </c>
      <c r="BS209" s="23">
        <v>0.64656025110351256</v>
      </c>
      <c r="BU209" s="24">
        <v>408</v>
      </c>
      <c r="BV209" s="24">
        <v>663</v>
      </c>
      <c r="BW209" s="24">
        <v>749</v>
      </c>
      <c r="BX209" s="24" t="s">
        <v>95</v>
      </c>
      <c r="BY209" s="24">
        <v>53</v>
      </c>
      <c r="BZ209" s="24">
        <v>53</v>
      </c>
      <c r="CA209" s="24">
        <v>4</v>
      </c>
      <c r="CB209" s="24">
        <v>4</v>
      </c>
      <c r="CC209" s="30">
        <f t="shared" si="48"/>
        <v>0.13729218759845616</v>
      </c>
      <c r="CD209" s="30">
        <f t="shared" si="49"/>
        <v>0.21716624662517114</v>
      </c>
      <c r="CE209" s="30">
        <f t="shared" si="50"/>
        <v>0.30472233751947675</v>
      </c>
      <c r="CF209" s="30">
        <f t="shared" si="51"/>
        <v>0.39360460086359716</v>
      </c>
      <c r="CG209" s="30">
        <f t="shared" si="52"/>
        <v>0.4745614202729268</v>
      </c>
      <c r="CH209" s="30">
        <f t="shared" si="53"/>
        <v>0.55765323538230804</v>
      </c>
      <c r="CI209" s="30">
        <f t="shared" si="54"/>
        <v>0.63061128866680716</v>
      </c>
      <c r="CJ209" s="30">
        <f t="shared" si="55"/>
        <v>0.67217867386835439</v>
      </c>
      <c r="CK209" s="33"/>
      <c r="CL209" s="34">
        <f t="shared" si="56"/>
        <v>0.13444826142719932</v>
      </c>
      <c r="CM209" s="34">
        <f t="shared" si="57"/>
        <v>0.20945931164299031</v>
      </c>
      <c r="CN209" s="34">
        <f t="shared" si="58"/>
        <v>0.29217967862690791</v>
      </c>
      <c r="CO209" s="34">
        <f t="shared" si="59"/>
        <v>0.3766103055066477</v>
      </c>
      <c r="CP209" s="34">
        <f t="shared" si="60"/>
        <v>0.45303783142699416</v>
      </c>
      <c r="CQ209" s="34">
        <f t="shared" si="61"/>
        <v>0.5347968840871149</v>
      </c>
      <c r="CR209" s="34">
        <f t="shared" si="62"/>
        <v>0.60576733730948829</v>
      </c>
      <c r="CS209" s="34">
        <f t="shared" si="63"/>
        <v>0.64656025110351256</v>
      </c>
    </row>
    <row r="210" spans="1:97" x14ac:dyDescent="0.15">
      <c r="A210" s="1">
        <v>412</v>
      </c>
      <c r="B210" s="37" t="s">
        <v>107</v>
      </c>
      <c r="C210" s="1">
        <v>721</v>
      </c>
      <c r="D210" s="1">
        <v>807</v>
      </c>
      <c r="E210" s="23">
        <v>0.23628884834972994</v>
      </c>
      <c r="F210" s="23">
        <v>0.19224495156434829</v>
      </c>
      <c r="G210" s="23">
        <v>0.23180048622163638</v>
      </c>
      <c r="H210" s="23">
        <v>0.18775311950032272</v>
      </c>
      <c r="J210" s="1">
        <v>412</v>
      </c>
      <c r="K210" s="37" t="s">
        <v>107</v>
      </c>
      <c r="L210" s="1">
        <v>721</v>
      </c>
      <c r="M210" s="1">
        <v>807</v>
      </c>
      <c r="N210" s="23">
        <v>0.3050058230762428</v>
      </c>
      <c r="O210" s="23">
        <v>0.24611060050173067</v>
      </c>
      <c r="P210" s="23">
        <v>0.30031099976019288</v>
      </c>
      <c r="Q210" s="23">
        <v>0.24141404221771479</v>
      </c>
      <c r="S210" s="1">
        <v>412</v>
      </c>
      <c r="T210" s="37" t="s">
        <v>107</v>
      </c>
      <c r="U210" s="1">
        <v>721</v>
      </c>
      <c r="V210" s="1">
        <v>807</v>
      </c>
      <c r="W210" s="23">
        <v>0.37373310735911242</v>
      </c>
      <c r="X210" s="23">
        <v>0.30000390867512999</v>
      </c>
      <c r="Y210" s="23">
        <v>0.36883529279103822</v>
      </c>
      <c r="Z210" s="23">
        <v>0.29510609410705579</v>
      </c>
      <c r="AB210" s="1">
        <v>412</v>
      </c>
      <c r="AC210" s="37" t="s">
        <v>107</v>
      </c>
      <c r="AD210" s="1">
        <v>721</v>
      </c>
      <c r="AE210" s="1">
        <v>807</v>
      </c>
      <c r="AF210" s="23">
        <v>0.43609205628174724</v>
      </c>
      <c r="AG210" s="23">
        <v>0.34812224053267332</v>
      </c>
      <c r="AH210" s="23">
        <v>0.43088541741572151</v>
      </c>
      <c r="AI210" s="23">
        <v>0.3429173366346136</v>
      </c>
      <c r="AK210" s="1">
        <v>412</v>
      </c>
      <c r="AL210" s="37" t="s">
        <v>107</v>
      </c>
      <c r="AM210" s="1">
        <v>721</v>
      </c>
      <c r="AN210" s="1">
        <v>807</v>
      </c>
      <c r="AO210" s="23">
        <v>0.50028621243989346</v>
      </c>
      <c r="AP210" s="23">
        <v>0.39798729625946111</v>
      </c>
      <c r="AQ210" s="23">
        <v>0.49244589220144946</v>
      </c>
      <c r="AR210" s="23">
        <v>0.39014697602101711</v>
      </c>
      <c r="AT210" s="1">
        <v>412</v>
      </c>
      <c r="AU210" s="37" t="s">
        <v>107</v>
      </c>
      <c r="AV210" s="1">
        <v>721</v>
      </c>
      <c r="AW210" s="1">
        <v>807</v>
      </c>
      <c r="AX210" s="23">
        <v>0.5557404713945896</v>
      </c>
      <c r="AY210" s="23">
        <v>0.43977521254581831</v>
      </c>
      <c r="AZ210" s="23">
        <v>0.54925863107353923</v>
      </c>
      <c r="BA210" s="23">
        <v>0.4332951071927339</v>
      </c>
      <c r="BC210" s="1">
        <v>412</v>
      </c>
      <c r="BD210" s="37" t="s">
        <v>107</v>
      </c>
      <c r="BE210" s="1">
        <v>721</v>
      </c>
      <c r="BF210" s="1">
        <v>807</v>
      </c>
      <c r="BG210" s="23">
        <v>0.59335142187519629</v>
      </c>
      <c r="BH210" s="23">
        <v>0.46764605286518923</v>
      </c>
      <c r="BI210" s="23">
        <v>0.58708124764600034</v>
      </c>
      <c r="BJ210" s="23">
        <v>0.46137587863599322</v>
      </c>
      <c r="BK210" s="4"/>
      <c r="BL210" s="1">
        <v>412</v>
      </c>
      <c r="BM210" s="37" t="s">
        <v>107</v>
      </c>
      <c r="BN210" s="1">
        <v>721</v>
      </c>
      <c r="BO210" s="1">
        <v>807</v>
      </c>
      <c r="BP210" s="23">
        <v>0.61018146677410134</v>
      </c>
      <c r="BQ210" s="23">
        <v>0.47951061944534523</v>
      </c>
      <c r="BR210" s="23">
        <v>0.60365104735000241</v>
      </c>
      <c r="BS210" s="23">
        <v>0.4729802000212463</v>
      </c>
      <c r="BU210" s="24">
        <v>412</v>
      </c>
      <c r="BV210" s="24">
        <v>721</v>
      </c>
      <c r="BW210" s="24">
        <v>807</v>
      </c>
      <c r="BX210" s="24" t="s">
        <v>107</v>
      </c>
      <c r="BY210" s="24">
        <v>54.4</v>
      </c>
      <c r="BZ210" s="24">
        <v>54.4</v>
      </c>
      <c r="CA210" s="24">
        <v>4.7</v>
      </c>
      <c r="CB210" s="24">
        <v>4.7</v>
      </c>
      <c r="CC210" s="30">
        <f t="shared" si="48"/>
        <v>0.19224495156434829</v>
      </c>
      <c r="CD210" s="30">
        <f t="shared" si="49"/>
        <v>0.24611060050173067</v>
      </c>
      <c r="CE210" s="30">
        <f t="shared" si="50"/>
        <v>0.30000390867512999</v>
      </c>
      <c r="CF210" s="30">
        <f t="shared" si="51"/>
        <v>0.34812224053267332</v>
      </c>
      <c r="CG210" s="30">
        <f t="shared" si="52"/>
        <v>0.39798729625946111</v>
      </c>
      <c r="CH210" s="30">
        <f t="shared" si="53"/>
        <v>0.43977521254581831</v>
      </c>
      <c r="CI210" s="30">
        <f t="shared" si="54"/>
        <v>0.46764605286518923</v>
      </c>
      <c r="CJ210" s="30">
        <f t="shared" si="55"/>
        <v>0.47951061944534523</v>
      </c>
      <c r="CK210" s="33"/>
      <c r="CL210" s="34">
        <f t="shared" si="56"/>
        <v>0.18775311950032272</v>
      </c>
      <c r="CM210" s="34">
        <f t="shared" si="57"/>
        <v>0.24141404221771479</v>
      </c>
      <c r="CN210" s="34">
        <f t="shared" si="58"/>
        <v>0.29510609410705579</v>
      </c>
      <c r="CO210" s="34">
        <f t="shared" si="59"/>
        <v>0.3429173366346136</v>
      </c>
      <c r="CP210" s="34">
        <f t="shared" si="60"/>
        <v>0.39014697602101711</v>
      </c>
      <c r="CQ210" s="34">
        <f t="shared" si="61"/>
        <v>0.4332951071927339</v>
      </c>
      <c r="CR210" s="34">
        <f t="shared" si="62"/>
        <v>0.46137587863599322</v>
      </c>
      <c r="CS210" s="34">
        <f t="shared" si="63"/>
        <v>0.4729802000212463</v>
      </c>
    </row>
    <row r="211" spans="1:97" x14ac:dyDescent="0.15">
      <c r="A211" s="1">
        <v>413</v>
      </c>
      <c r="B211" s="37" t="s">
        <v>100</v>
      </c>
      <c r="C211" s="1">
        <v>781</v>
      </c>
      <c r="D211" s="1">
        <v>867</v>
      </c>
      <c r="E211" s="23">
        <v>0.23366839494540642</v>
      </c>
      <c r="F211" s="23">
        <v>0.19078912433376288</v>
      </c>
      <c r="G211" s="23">
        <v>0.22970578785217183</v>
      </c>
      <c r="H211" s="23">
        <v>0.18682651724052829</v>
      </c>
      <c r="J211" s="1">
        <v>413</v>
      </c>
      <c r="K211" s="37" t="s">
        <v>100</v>
      </c>
      <c r="L211" s="1">
        <v>781</v>
      </c>
      <c r="M211" s="1">
        <v>867</v>
      </c>
      <c r="N211" s="23">
        <v>0.32902226096866627</v>
      </c>
      <c r="O211" s="23">
        <v>0.2642290175495744</v>
      </c>
      <c r="P211" s="23">
        <v>0.32446568257914704</v>
      </c>
      <c r="Q211" s="23">
        <v>0.25967453799855794</v>
      </c>
      <c r="S211" s="1">
        <v>413</v>
      </c>
      <c r="T211" s="37" t="s">
        <v>100</v>
      </c>
      <c r="U211" s="1">
        <v>781</v>
      </c>
      <c r="V211" s="1">
        <v>867</v>
      </c>
      <c r="W211" s="23">
        <v>0.42389345789993854</v>
      </c>
      <c r="X211" s="23">
        <v>0.33730797430655912</v>
      </c>
      <c r="Y211" s="23">
        <v>0.41875550124515132</v>
      </c>
      <c r="Z211" s="23">
        <v>0.33216581997476635</v>
      </c>
      <c r="AB211" s="1">
        <v>413</v>
      </c>
      <c r="AC211" s="37" t="s">
        <v>100</v>
      </c>
      <c r="AD211" s="1">
        <v>781</v>
      </c>
      <c r="AE211" s="1">
        <v>867</v>
      </c>
      <c r="AF211" s="23">
        <v>0.5080343838332525</v>
      </c>
      <c r="AG211" s="23">
        <v>0.4017764869533858</v>
      </c>
      <c r="AH211" s="23">
        <v>0.50234863032924171</v>
      </c>
      <c r="AI211" s="23">
        <v>0.39608863461087213</v>
      </c>
      <c r="AK211" s="1">
        <v>413</v>
      </c>
      <c r="AL211" s="37" t="s">
        <v>100</v>
      </c>
      <c r="AM211" s="1">
        <v>781</v>
      </c>
      <c r="AN211" s="1">
        <v>867</v>
      </c>
      <c r="AO211" s="23">
        <v>0.57962052122854268</v>
      </c>
      <c r="AP211" s="23">
        <v>0.45682377694682808</v>
      </c>
      <c r="AQ211" s="23">
        <v>0.57121467302493845</v>
      </c>
      <c r="AR211" s="23">
        <v>0.44841792874322395</v>
      </c>
      <c r="AT211" s="1">
        <v>413</v>
      </c>
      <c r="AU211" s="37" t="s">
        <v>100</v>
      </c>
      <c r="AV211" s="1">
        <v>781</v>
      </c>
      <c r="AW211" s="1">
        <v>867</v>
      </c>
      <c r="AX211" s="23">
        <v>0.63925031267605437</v>
      </c>
      <c r="AY211" s="23">
        <v>0.502286408500625</v>
      </c>
      <c r="AZ211" s="23">
        <v>0.63218772111422461</v>
      </c>
      <c r="BA211" s="23">
        <v>0.49522591577729813</v>
      </c>
      <c r="BC211" s="1">
        <v>413</v>
      </c>
      <c r="BD211" s="37" t="s">
        <v>100</v>
      </c>
      <c r="BE211" s="1">
        <v>781</v>
      </c>
      <c r="BF211" s="1">
        <v>867</v>
      </c>
      <c r="BG211" s="23">
        <v>0.6860792321204876</v>
      </c>
      <c r="BH211" s="23">
        <v>0.5376220883038757</v>
      </c>
      <c r="BI211" s="23">
        <v>0.67941541987418463</v>
      </c>
      <c r="BJ211" s="23">
        <v>0.53096037489607562</v>
      </c>
      <c r="BK211" s="4"/>
      <c r="BL211" s="1">
        <v>413</v>
      </c>
      <c r="BM211" s="37" t="s">
        <v>100</v>
      </c>
      <c r="BN211" s="1">
        <v>781</v>
      </c>
      <c r="BO211" s="1">
        <v>867</v>
      </c>
      <c r="BP211" s="23">
        <v>0.70846042784411956</v>
      </c>
      <c r="BQ211" s="23">
        <v>0.55406986758016963</v>
      </c>
      <c r="BR211" s="23">
        <v>0.70179871443631936</v>
      </c>
      <c r="BS211" s="23">
        <v>0.54740815417236943</v>
      </c>
      <c r="BU211" s="24">
        <v>413</v>
      </c>
      <c r="BV211" s="24">
        <v>781</v>
      </c>
      <c r="BW211" s="24">
        <v>867</v>
      </c>
      <c r="BX211" s="24" t="s">
        <v>100</v>
      </c>
      <c r="BY211" s="24">
        <v>53</v>
      </c>
      <c r="BZ211" s="24">
        <v>53</v>
      </c>
      <c r="CA211" s="24">
        <v>4</v>
      </c>
      <c r="CB211" s="24">
        <v>4</v>
      </c>
      <c r="CC211" s="30">
        <f t="shared" si="48"/>
        <v>0.19078912433376288</v>
      </c>
      <c r="CD211" s="30">
        <f t="shared" si="49"/>
        <v>0.2642290175495744</v>
      </c>
      <c r="CE211" s="30">
        <f t="shared" si="50"/>
        <v>0.33730797430655912</v>
      </c>
      <c r="CF211" s="30">
        <f t="shared" si="51"/>
        <v>0.4017764869533858</v>
      </c>
      <c r="CG211" s="30">
        <f t="shared" si="52"/>
        <v>0.45682377694682808</v>
      </c>
      <c r="CH211" s="30">
        <f t="shared" si="53"/>
        <v>0.502286408500625</v>
      </c>
      <c r="CI211" s="30">
        <f t="shared" si="54"/>
        <v>0.5376220883038757</v>
      </c>
      <c r="CJ211" s="30">
        <f t="shared" si="55"/>
        <v>0.55406986758016963</v>
      </c>
      <c r="CK211" s="33"/>
      <c r="CL211" s="34">
        <f t="shared" si="56"/>
        <v>0.18682651724052829</v>
      </c>
      <c r="CM211" s="34">
        <f t="shared" si="57"/>
        <v>0.25967453799855794</v>
      </c>
      <c r="CN211" s="34">
        <f t="shared" si="58"/>
        <v>0.33216581997476635</v>
      </c>
      <c r="CO211" s="34">
        <f t="shared" si="59"/>
        <v>0.39608863461087213</v>
      </c>
      <c r="CP211" s="34">
        <f t="shared" si="60"/>
        <v>0.44841792874322395</v>
      </c>
      <c r="CQ211" s="34">
        <f t="shared" si="61"/>
        <v>0.49522591577729813</v>
      </c>
      <c r="CR211" s="34">
        <f t="shared" si="62"/>
        <v>0.53096037489607562</v>
      </c>
      <c r="CS211" s="34">
        <f t="shared" si="63"/>
        <v>0.54740815417236943</v>
      </c>
    </row>
    <row r="212" spans="1:97" x14ac:dyDescent="0.15">
      <c r="A212" s="1">
        <v>414</v>
      </c>
      <c r="B212" s="37" t="s">
        <v>102</v>
      </c>
      <c r="C212" s="1">
        <v>750</v>
      </c>
      <c r="D212" s="1">
        <v>836</v>
      </c>
      <c r="E212" s="23">
        <v>0.23025208774371683</v>
      </c>
      <c r="F212" s="23">
        <v>0.17964778859261801</v>
      </c>
      <c r="G212" s="23">
        <v>0.23430230822583506</v>
      </c>
      <c r="H212" s="23">
        <v>0.18368237115781688</v>
      </c>
      <c r="J212" s="1">
        <v>414</v>
      </c>
      <c r="K212" s="37" t="s">
        <v>102</v>
      </c>
      <c r="L212" s="1">
        <v>750</v>
      </c>
      <c r="M212" s="1">
        <v>836</v>
      </c>
      <c r="N212" s="23">
        <v>0.3426140051670149</v>
      </c>
      <c r="O212" s="23">
        <v>0.268427727301498</v>
      </c>
      <c r="P212" s="23">
        <v>0.3469144323198432</v>
      </c>
      <c r="Q212" s="23">
        <v>0.2727125165374068</v>
      </c>
      <c r="S212" s="1">
        <v>414</v>
      </c>
      <c r="T212" s="37" t="s">
        <v>102</v>
      </c>
      <c r="U212" s="1">
        <v>750</v>
      </c>
      <c r="V212" s="1">
        <v>836</v>
      </c>
      <c r="W212" s="23">
        <v>0.45729703058856402</v>
      </c>
      <c r="X212" s="23">
        <v>0.35966951526090341</v>
      </c>
      <c r="Y212" s="23">
        <v>0.4618320264951829</v>
      </c>
      <c r="Z212" s="23">
        <v>0.3641888732506029</v>
      </c>
      <c r="AB212" s="1">
        <v>414</v>
      </c>
      <c r="AC212" s="37" t="s">
        <v>102</v>
      </c>
      <c r="AD212" s="1">
        <v>750</v>
      </c>
      <c r="AE212" s="1">
        <v>836</v>
      </c>
      <c r="AF212" s="23">
        <v>0.55726038533342914</v>
      </c>
      <c r="AG212" s="23">
        <v>0.43966325009972607</v>
      </c>
      <c r="AH212" s="23">
        <v>0.56240525999990365</v>
      </c>
      <c r="AI212" s="23">
        <v>0.44480812476620052</v>
      </c>
      <c r="AK212" s="1">
        <v>414</v>
      </c>
      <c r="AL212" s="37" t="s">
        <v>102</v>
      </c>
      <c r="AM212" s="1">
        <v>750</v>
      </c>
      <c r="AN212" s="1">
        <v>836</v>
      </c>
      <c r="AO212" s="23">
        <v>0.62660184915347039</v>
      </c>
      <c r="AP212" s="23">
        <v>0.49555610536910444</v>
      </c>
      <c r="AQ212" s="23">
        <v>0.63248170591515551</v>
      </c>
      <c r="AR212" s="23">
        <v>0.50143596213078956</v>
      </c>
      <c r="AT212" s="1">
        <v>414</v>
      </c>
      <c r="AU212" s="37" t="s">
        <v>102</v>
      </c>
      <c r="AV212" s="1">
        <v>750</v>
      </c>
      <c r="AW212" s="1">
        <v>836</v>
      </c>
      <c r="AX212" s="23">
        <v>0.67992795791826677</v>
      </c>
      <c r="AY212" s="23">
        <v>0.53827970646256429</v>
      </c>
      <c r="AZ212" s="23">
        <v>0.68752798554108319</v>
      </c>
      <c r="BA212" s="23">
        <v>0.54589537200230009</v>
      </c>
      <c r="BC212" s="1">
        <v>414</v>
      </c>
      <c r="BD212" s="37" t="s">
        <v>102</v>
      </c>
      <c r="BE212" s="1">
        <v>750</v>
      </c>
      <c r="BF212" s="1">
        <v>836</v>
      </c>
      <c r="BG212" s="23">
        <v>0.72682227909270958</v>
      </c>
      <c r="BH212" s="23">
        <v>0.57616658749144689</v>
      </c>
      <c r="BI212" s="23">
        <v>0.73554823673372105</v>
      </c>
      <c r="BJ212" s="23">
        <v>0.58490818304937775</v>
      </c>
      <c r="BK212" s="4"/>
      <c r="BL212" s="1">
        <v>414</v>
      </c>
      <c r="BM212" s="37" t="s">
        <v>102</v>
      </c>
      <c r="BN212" s="1">
        <v>750</v>
      </c>
      <c r="BO212" s="1">
        <v>836</v>
      </c>
      <c r="BP212" s="23">
        <v>0.74848472955024703</v>
      </c>
      <c r="BQ212" s="23">
        <v>0.5937944553837855</v>
      </c>
      <c r="BR212" s="23">
        <v>0.75796130720338839</v>
      </c>
      <c r="BS212" s="23">
        <v>0.6032553951200077</v>
      </c>
      <c r="BU212" s="24">
        <v>414</v>
      </c>
      <c r="BV212" s="24">
        <v>750</v>
      </c>
      <c r="BW212" s="24">
        <v>836</v>
      </c>
      <c r="BX212" s="24" t="s">
        <v>102</v>
      </c>
      <c r="BY212" s="24">
        <v>30</v>
      </c>
      <c r="BZ212" s="24">
        <v>30</v>
      </c>
      <c r="CA212" s="24">
        <v>1.6</v>
      </c>
      <c r="CB212" s="24">
        <v>1.6</v>
      </c>
      <c r="CC212" s="30">
        <f t="shared" si="48"/>
        <v>0.17964778859261801</v>
      </c>
      <c r="CD212" s="30">
        <f t="shared" si="49"/>
        <v>0.268427727301498</v>
      </c>
      <c r="CE212" s="30">
        <f t="shared" si="50"/>
        <v>0.35966951526090341</v>
      </c>
      <c r="CF212" s="30">
        <f t="shared" si="51"/>
        <v>0.43966325009972607</v>
      </c>
      <c r="CG212" s="30">
        <f t="shared" si="52"/>
        <v>0.49555610536910444</v>
      </c>
      <c r="CH212" s="30">
        <f t="shared" si="53"/>
        <v>0.53827970646256429</v>
      </c>
      <c r="CI212" s="30">
        <f t="shared" si="54"/>
        <v>0.57616658749144689</v>
      </c>
      <c r="CJ212" s="30">
        <f t="shared" si="55"/>
        <v>0.5937944553837855</v>
      </c>
      <c r="CK212" s="33"/>
      <c r="CL212" s="34">
        <f t="shared" si="56"/>
        <v>0.18368237115781688</v>
      </c>
      <c r="CM212" s="34">
        <f t="shared" si="57"/>
        <v>0.2727125165374068</v>
      </c>
      <c r="CN212" s="34">
        <f t="shared" si="58"/>
        <v>0.3641888732506029</v>
      </c>
      <c r="CO212" s="34">
        <f t="shared" si="59"/>
        <v>0.44480812476620052</v>
      </c>
      <c r="CP212" s="34">
        <f t="shared" si="60"/>
        <v>0.50143596213078956</v>
      </c>
      <c r="CQ212" s="34">
        <f t="shared" si="61"/>
        <v>0.54589537200230009</v>
      </c>
      <c r="CR212" s="34">
        <f t="shared" si="62"/>
        <v>0.58490818304937775</v>
      </c>
      <c r="CS212" s="34">
        <f t="shared" si="63"/>
        <v>0.6032553951200077</v>
      </c>
    </row>
    <row r="213" spans="1:97" x14ac:dyDescent="0.15">
      <c r="A213" s="1">
        <v>415</v>
      </c>
      <c r="B213" s="37" t="s">
        <v>101</v>
      </c>
      <c r="C213" s="1">
        <v>782</v>
      </c>
      <c r="D213" s="1">
        <v>868</v>
      </c>
      <c r="E213" s="23">
        <v>0.22516206569706068</v>
      </c>
      <c r="F213" s="23">
        <v>0.18707141587654422</v>
      </c>
      <c r="G213" s="23">
        <v>0.22782933373905867</v>
      </c>
      <c r="H213" s="23">
        <v>0.18973868391854218</v>
      </c>
      <c r="J213" s="1">
        <v>415</v>
      </c>
      <c r="K213" s="37" t="s">
        <v>101</v>
      </c>
      <c r="L213" s="1">
        <v>782</v>
      </c>
      <c r="M213" s="1">
        <v>868</v>
      </c>
      <c r="N213" s="23">
        <v>0.34798678778404135</v>
      </c>
      <c r="O213" s="23">
        <v>0.28905183165769732</v>
      </c>
      <c r="P213" s="23">
        <v>0.35089012125803709</v>
      </c>
      <c r="Q213" s="23">
        <v>0.29195516513169306</v>
      </c>
      <c r="S213" s="1">
        <v>415</v>
      </c>
      <c r="T213" s="37" t="s">
        <v>101</v>
      </c>
      <c r="U213" s="1">
        <v>782</v>
      </c>
      <c r="V213" s="1">
        <v>868</v>
      </c>
      <c r="W213" s="23">
        <v>0.47717471737155515</v>
      </c>
      <c r="X213" s="23">
        <v>0.39748228360402638</v>
      </c>
      <c r="Y213" s="23">
        <v>0.48030326269446832</v>
      </c>
      <c r="Z213" s="23">
        <v>0.40061082892693956</v>
      </c>
      <c r="AB213" s="1">
        <v>415</v>
      </c>
      <c r="AC213" s="37" t="s">
        <v>101</v>
      </c>
      <c r="AD213" s="1">
        <v>782</v>
      </c>
      <c r="AE213" s="1">
        <v>868</v>
      </c>
      <c r="AF213" s="23">
        <v>0.60435555326167512</v>
      </c>
      <c r="AG213" s="23">
        <v>0.50578873851740369</v>
      </c>
      <c r="AH213" s="23">
        <v>0.60763876214348334</v>
      </c>
      <c r="AI213" s="23">
        <v>0.50906923400344195</v>
      </c>
      <c r="AK213" s="1">
        <v>415</v>
      </c>
      <c r="AL213" s="37" t="s">
        <v>101</v>
      </c>
      <c r="AM213" s="1">
        <v>782</v>
      </c>
      <c r="AN213" s="1">
        <v>868</v>
      </c>
      <c r="AO213" s="23">
        <v>0.71603200791271771</v>
      </c>
      <c r="AP213" s="23">
        <v>0.6032144385839362</v>
      </c>
      <c r="AQ213" s="23">
        <v>0.71786626345329818</v>
      </c>
      <c r="AR213" s="23">
        <v>0.60504869412451678</v>
      </c>
      <c r="AT213" s="1">
        <v>415</v>
      </c>
      <c r="AU213" s="37" t="s">
        <v>101</v>
      </c>
      <c r="AV213" s="1">
        <v>782</v>
      </c>
      <c r="AW213" s="1">
        <v>868</v>
      </c>
      <c r="AX213" s="23">
        <v>0.81828813585768534</v>
      </c>
      <c r="AY213" s="23">
        <v>0.69432665010114625</v>
      </c>
      <c r="AZ213" s="23">
        <v>0.82230938838895806</v>
      </c>
      <c r="BA213" s="23">
        <v>0.69834790263241897</v>
      </c>
      <c r="BC213" s="1">
        <v>415</v>
      </c>
      <c r="BD213" s="37" t="s">
        <v>101</v>
      </c>
      <c r="BE213" s="1">
        <v>782</v>
      </c>
      <c r="BF213" s="1">
        <v>868</v>
      </c>
      <c r="BG213" s="23">
        <v>0.90830144537427238</v>
      </c>
      <c r="BH213" s="23">
        <v>0.77545087507492005</v>
      </c>
      <c r="BI213" s="23">
        <v>0.91335378829817904</v>
      </c>
      <c r="BJ213" s="23">
        <v>0.78050050460305664</v>
      </c>
      <c r="BK213" s="4"/>
      <c r="BL213" s="1">
        <v>415</v>
      </c>
      <c r="BM213" s="37" t="s">
        <v>101</v>
      </c>
      <c r="BN213" s="1">
        <v>782</v>
      </c>
      <c r="BO213" s="1">
        <v>868</v>
      </c>
      <c r="BP213" s="23">
        <v>0.96248972374335429</v>
      </c>
      <c r="BQ213" s="23">
        <v>0.8250263806348499</v>
      </c>
      <c r="BR213" s="23">
        <v>0.9677862722865691</v>
      </c>
      <c r="BS213" s="23">
        <v>0.83032292917806472</v>
      </c>
      <c r="BU213" s="24">
        <v>415</v>
      </c>
      <c r="BV213" s="24">
        <v>782</v>
      </c>
      <c r="BW213" s="24">
        <v>868</v>
      </c>
      <c r="BX213" s="24" t="s">
        <v>101</v>
      </c>
      <c r="BY213" s="24">
        <v>51.4</v>
      </c>
      <c r="BZ213" s="24">
        <v>51.4</v>
      </c>
      <c r="CA213" s="24">
        <v>3.2</v>
      </c>
      <c r="CB213" s="24">
        <v>3.2</v>
      </c>
      <c r="CC213" s="30">
        <f t="shared" si="48"/>
        <v>0.18707141587654422</v>
      </c>
      <c r="CD213" s="30">
        <f t="shared" si="49"/>
        <v>0.28905183165769732</v>
      </c>
      <c r="CE213" s="30">
        <f t="shared" si="50"/>
        <v>0.39748228360402638</v>
      </c>
      <c r="CF213" s="30">
        <f t="shared" si="51"/>
        <v>0.50578873851740369</v>
      </c>
      <c r="CG213" s="30">
        <f t="shared" si="52"/>
        <v>0.6032144385839362</v>
      </c>
      <c r="CH213" s="30">
        <f t="shared" si="53"/>
        <v>0.69432665010114625</v>
      </c>
      <c r="CI213" s="30">
        <f t="shared" si="54"/>
        <v>0.77545087507492005</v>
      </c>
      <c r="CJ213" s="30">
        <f t="shared" si="55"/>
        <v>0.8250263806348499</v>
      </c>
      <c r="CK213" s="33"/>
      <c r="CL213" s="34">
        <f t="shared" si="56"/>
        <v>0.18973868391854218</v>
      </c>
      <c r="CM213" s="34">
        <f t="shared" si="57"/>
        <v>0.29195516513169306</v>
      </c>
      <c r="CN213" s="34">
        <f t="shared" si="58"/>
        <v>0.40061082892693956</v>
      </c>
      <c r="CO213" s="34">
        <f t="shared" si="59"/>
        <v>0.50906923400344195</v>
      </c>
      <c r="CP213" s="34">
        <f t="shared" si="60"/>
        <v>0.60504869412451678</v>
      </c>
      <c r="CQ213" s="34">
        <f t="shared" si="61"/>
        <v>0.69834790263241897</v>
      </c>
      <c r="CR213" s="34">
        <f t="shared" si="62"/>
        <v>0.78050050460305664</v>
      </c>
      <c r="CS213" s="34">
        <f t="shared" si="63"/>
        <v>0.83032292917806472</v>
      </c>
    </row>
    <row r="214" spans="1:97" x14ac:dyDescent="0.15">
      <c r="A214" s="1">
        <v>418</v>
      </c>
      <c r="B214" s="37" t="s">
        <v>102</v>
      </c>
      <c r="C214" s="1">
        <v>783</v>
      </c>
      <c r="D214" s="1">
        <v>869</v>
      </c>
      <c r="E214" s="23">
        <v>0.21764665818468126</v>
      </c>
      <c r="F214" s="23">
        <v>0.16995101158058629</v>
      </c>
      <c r="G214" s="23">
        <v>0.22188453366983202</v>
      </c>
      <c r="H214" s="23">
        <v>0.17418888706573704</v>
      </c>
      <c r="J214" s="1">
        <v>418</v>
      </c>
      <c r="K214" s="37" t="s">
        <v>102</v>
      </c>
      <c r="L214" s="1">
        <v>783</v>
      </c>
      <c r="M214" s="1">
        <v>869</v>
      </c>
      <c r="N214" s="23">
        <v>0.34295275392867491</v>
      </c>
      <c r="O214" s="23">
        <v>0.26900104481694859</v>
      </c>
      <c r="P214" s="23">
        <v>0.3472531810815031</v>
      </c>
      <c r="Q214" s="23">
        <v>0.27330147196977683</v>
      </c>
      <c r="S214" s="1">
        <v>418</v>
      </c>
      <c r="T214" s="37" t="s">
        <v>102</v>
      </c>
      <c r="U214" s="1">
        <v>783</v>
      </c>
      <c r="V214" s="1">
        <v>869</v>
      </c>
      <c r="W214" s="23">
        <v>0.47277476565569937</v>
      </c>
      <c r="X214" s="23">
        <v>0.37242625278406738</v>
      </c>
      <c r="Y214" s="23">
        <v>0.47638712446407511</v>
      </c>
      <c r="Z214" s="23">
        <v>0.37603861159244312</v>
      </c>
      <c r="AB214" s="1">
        <v>418</v>
      </c>
      <c r="AC214" s="37" t="s">
        <v>102</v>
      </c>
      <c r="AD214" s="1">
        <v>783</v>
      </c>
      <c r="AE214" s="1">
        <v>869</v>
      </c>
      <c r="AF214" s="23">
        <v>0.58854249588972629</v>
      </c>
      <c r="AG214" s="23">
        <v>0.46520624514661252</v>
      </c>
      <c r="AH214" s="23">
        <v>0.59193592386123073</v>
      </c>
      <c r="AI214" s="23">
        <v>0.46859967311811696</v>
      </c>
      <c r="AK214" s="1">
        <v>418</v>
      </c>
      <c r="AL214" s="37" t="s">
        <v>102</v>
      </c>
      <c r="AM214" s="1">
        <v>783</v>
      </c>
      <c r="AN214" s="1">
        <v>869</v>
      </c>
      <c r="AO214" s="23">
        <v>0.66970729016486952</v>
      </c>
      <c r="AP214" s="23">
        <v>0.53071748458546097</v>
      </c>
      <c r="AQ214" s="23">
        <v>0.67335092480708414</v>
      </c>
      <c r="AR214" s="23">
        <v>0.53436111922767549</v>
      </c>
      <c r="AT214" s="1">
        <v>418</v>
      </c>
      <c r="AU214" s="37" t="s">
        <v>102</v>
      </c>
      <c r="AV214" s="1">
        <v>783</v>
      </c>
      <c r="AW214" s="1">
        <v>869</v>
      </c>
      <c r="AX214" s="23">
        <v>0.72920255508771437</v>
      </c>
      <c r="AY214" s="23">
        <v>0.57859377723720984</v>
      </c>
      <c r="AZ214" s="23">
        <v>0.73456636059106017</v>
      </c>
      <c r="BA214" s="23">
        <v>0.58395758274055565</v>
      </c>
      <c r="BC214" s="1">
        <v>418</v>
      </c>
      <c r="BD214" s="37" t="s">
        <v>102</v>
      </c>
      <c r="BE214" s="1">
        <v>783</v>
      </c>
      <c r="BF214" s="1">
        <v>869</v>
      </c>
      <c r="BG214" s="23">
        <v>0.7809635877879072</v>
      </c>
      <c r="BH214" s="23">
        <v>0.6205498360289543</v>
      </c>
      <c r="BI214" s="23">
        <v>0.7876253403955612</v>
      </c>
      <c r="BJ214" s="23">
        <v>0.62719595071968881</v>
      </c>
      <c r="BK214" s="4"/>
      <c r="BL214" s="1">
        <v>418</v>
      </c>
      <c r="BM214" s="37" t="s">
        <v>102</v>
      </c>
      <c r="BN214" s="1">
        <v>783</v>
      </c>
      <c r="BO214" s="1">
        <v>869</v>
      </c>
      <c r="BP214" s="23">
        <v>0.80935280767078011</v>
      </c>
      <c r="BQ214" s="23">
        <v>0.64338759540544888</v>
      </c>
      <c r="BR214" s="23">
        <v>0.81778164489032346</v>
      </c>
      <c r="BS214" s="23">
        <v>0.65181643262499223</v>
      </c>
      <c r="BU214" s="24">
        <v>418</v>
      </c>
      <c r="BV214" s="24">
        <v>783</v>
      </c>
      <c r="BW214" s="24">
        <v>869</v>
      </c>
      <c r="BX214" s="24" t="s">
        <v>102</v>
      </c>
      <c r="BY214" s="24">
        <v>30</v>
      </c>
      <c r="BZ214" s="24">
        <v>30</v>
      </c>
      <c r="CA214" s="24">
        <v>1.6</v>
      </c>
      <c r="CB214" s="24">
        <v>1.6</v>
      </c>
      <c r="CC214" s="30">
        <f t="shared" si="48"/>
        <v>0.16995101158058629</v>
      </c>
      <c r="CD214" s="30">
        <f t="shared" si="49"/>
        <v>0.26900104481694859</v>
      </c>
      <c r="CE214" s="30">
        <f t="shared" si="50"/>
        <v>0.37242625278406738</v>
      </c>
      <c r="CF214" s="30">
        <f t="shared" si="51"/>
        <v>0.46520624514661252</v>
      </c>
      <c r="CG214" s="30">
        <f t="shared" si="52"/>
        <v>0.53071748458546097</v>
      </c>
      <c r="CH214" s="30">
        <f t="shared" si="53"/>
        <v>0.57859377723720984</v>
      </c>
      <c r="CI214" s="30">
        <f t="shared" si="54"/>
        <v>0.6205498360289543</v>
      </c>
      <c r="CJ214" s="30">
        <f t="shared" si="55"/>
        <v>0.64338759540544888</v>
      </c>
      <c r="CK214" s="33"/>
      <c r="CL214" s="34">
        <f t="shared" si="56"/>
        <v>0.17418888706573704</v>
      </c>
      <c r="CM214" s="34">
        <f t="shared" si="57"/>
        <v>0.27330147196977683</v>
      </c>
      <c r="CN214" s="34">
        <f t="shared" si="58"/>
        <v>0.37603861159244312</v>
      </c>
      <c r="CO214" s="34">
        <f t="shared" si="59"/>
        <v>0.46859967311811696</v>
      </c>
      <c r="CP214" s="34">
        <f t="shared" si="60"/>
        <v>0.53436111922767549</v>
      </c>
      <c r="CQ214" s="34">
        <f t="shared" si="61"/>
        <v>0.58395758274055565</v>
      </c>
      <c r="CR214" s="34">
        <f t="shared" si="62"/>
        <v>0.62719595071968881</v>
      </c>
      <c r="CS214" s="34">
        <f t="shared" si="63"/>
        <v>0.65181643262499223</v>
      </c>
    </row>
    <row r="215" spans="1:97" x14ac:dyDescent="0.15">
      <c r="A215" s="1">
        <v>424</v>
      </c>
      <c r="B215" s="37" t="s">
        <v>109</v>
      </c>
      <c r="C215" s="1">
        <v>739</v>
      </c>
      <c r="D215" s="1">
        <v>825</v>
      </c>
      <c r="E215" s="23">
        <v>0.24184063648550591</v>
      </c>
      <c r="F215" s="23">
        <v>0.19710809147591418</v>
      </c>
      <c r="G215" s="23">
        <v>0.23754431407033044</v>
      </c>
      <c r="H215" s="23">
        <v>0.19281176906073877</v>
      </c>
      <c r="J215" s="1">
        <v>424</v>
      </c>
      <c r="K215" s="37" t="s">
        <v>109</v>
      </c>
      <c r="L215" s="1">
        <v>739</v>
      </c>
      <c r="M215" s="1">
        <v>825</v>
      </c>
      <c r="N215" s="23">
        <v>0.33829880754510355</v>
      </c>
      <c r="O215" s="23">
        <v>0.27161870831201917</v>
      </c>
      <c r="P215" s="23">
        <v>0.33357222323685976</v>
      </c>
      <c r="Q215" s="23">
        <v>0.26689212400377538</v>
      </c>
      <c r="S215" s="1">
        <v>424</v>
      </c>
      <c r="T215" s="37" t="s">
        <v>109</v>
      </c>
      <c r="U215" s="1">
        <v>739</v>
      </c>
      <c r="V215" s="1">
        <v>825</v>
      </c>
      <c r="W215" s="23">
        <v>0.43424655040582449</v>
      </c>
      <c r="X215" s="23">
        <v>0.34575322261342484</v>
      </c>
      <c r="Y215" s="23">
        <v>0.42909600072002063</v>
      </c>
      <c r="Z215" s="23">
        <v>0.34060267292762092</v>
      </c>
      <c r="AB215" s="1">
        <v>424</v>
      </c>
      <c r="AC215" s="37" t="s">
        <v>109</v>
      </c>
      <c r="AD215" s="1">
        <v>739</v>
      </c>
      <c r="AE215" s="1">
        <v>825</v>
      </c>
      <c r="AF215" s="23">
        <v>0.52057392360985366</v>
      </c>
      <c r="AG215" s="23">
        <v>0.41263485708926617</v>
      </c>
      <c r="AH215" s="23">
        <v>0.51498471667697032</v>
      </c>
      <c r="AI215" s="23">
        <v>0.40704774899488561</v>
      </c>
      <c r="AK215" s="1">
        <v>424</v>
      </c>
      <c r="AL215" s="37" t="s">
        <v>109</v>
      </c>
      <c r="AM215" s="1">
        <v>739</v>
      </c>
      <c r="AN215" s="1">
        <v>825</v>
      </c>
      <c r="AO215" s="23">
        <v>0.5947975091610993</v>
      </c>
      <c r="AP215" s="23">
        <v>0.47062602566006878</v>
      </c>
      <c r="AQ215" s="23">
        <v>0.58654277732969484</v>
      </c>
      <c r="AR215" s="23">
        <v>0.46236919499016149</v>
      </c>
      <c r="AT215" s="1">
        <v>424</v>
      </c>
      <c r="AU215" s="37" t="s">
        <v>109</v>
      </c>
      <c r="AV215" s="1">
        <v>739</v>
      </c>
      <c r="AW215" s="1">
        <v>825</v>
      </c>
      <c r="AX215" s="23">
        <v>0.65765746604426512</v>
      </c>
      <c r="AY215" s="23">
        <v>0.51930413078000037</v>
      </c>
      <c r="AZ215" s="23">
        <v>0.65067463034554074</v>
      </c>
      <c r="BA215" s="23">
        <v>0.51232339391977888</v>
      </c>
      <c r="BC215" s="1">
        <v>424</v>
      </c>
      <c r="BD215" s="37" t="s">
        <v>109</v>
      </c>
      <c r="BE215" s="1">
        <v>739</v>
      </c>
      <c r="BF215" s="1">
        <v>825</v>
      </c>
      <c r="BG215" s="23">
        <v>0.70690006462738586</v>
      </c>
      <c r="BH215" s="23">
        <v>0.55703250133691096</v>
      </c>
      <c r="BI215" s="23">
        <v>0.70010822323241395</v>
      </c>
      <c r="BJ215" s="23">
        <v>0.55023856110343605</v>
      </c>
      <c r="BK215" s="4"/>
      <c r="BL215" s="1">
        <v>424</v>
      </c>
      <c r="BM215" s="37" t="s">
        <v>109</v>
      </c>
      <c r="BN215" s="1">
        <v>739</v>
      </c>
      <c r="BO215" s="1">
        <v>825</v>
      </c>
      <c r="BP215" s="23">
        <v>0.73072760943643089</v>
      </c>
      <c r="BQ215" s="23">
        <v>0.57487205989754575</v>
      </c>
      <c r="BR215" s="23">
        <v>0.72372168651417612</v>
      </c>
      <c r="BS215" s="23">
        <v>0.56786823581379364</v>
      </c>
      <c r="BU215" s="24">
        <v>424</v>
      </c>
      <c r="BV215" s="24">
        <v>739</v>
      </c>
      <c r="BW215" s="24">
        <v>825</v>
      </c>
      <c r="BX215" s="24" t="s">
        <v>109</v>
      </c>
      <c r="BY215" s="24">
        <v>53</v>
      </c>
      <c r="BZ215" s="24">
        <v>53</v>
      </c>
      <c r="CA215" s="24">
        <v>4</v>
      </c>
      <c r="CB215" s="24">
        <v>4</v>
      </c>
      <c r="CC215" s="30">
        <f t="shared" si="48"/>
        <v>0.19710809147591418</v>
      </c>
      <c r="CD215" s="30">
        <f t="shared" si="49"/>
        <v>0.27161870831201917</v>
      </c>
      <c r="CE215" s="30">
        <f t="shared" si="50"/>
        <v>0.34575322261342484</v>
      </c>
      <c r="CF215" s="30">
        <f t="shared" si="51"/>
        <v>0.41263485708926617</v>
      </c>
      <c r="CG215" s="30">
        <f t="shared" si="52"/>
        <v>0.47062602566006878</v>
      </c>
      <c r="CH215" s="30">
        <f t="shared" si="53"/>
        <v>0.51930413078000037</v>
      </c>
      <c r="CI215" s="30">
        <f t="shared" si="54"/>
        <v>0.55703250133691096</v>
      </c>
      <c r="CJ215" s="30">
        <f t="shared" si="55"/>
        <v>0.57487205989754575</v>
      </c>
      <c r="CK215" s="33"/>
      <c r="CL215" s="34">
        <f t="shared" si="56"/>
        <v>0.19281176906073877</v>
      </c>
      <c r="CM215" s="34">
        <f t="shared" si="57"/>
        <v>0.26689212400377538</v>
      </c>
      <c r="CN215" s="34">
        <f t="shared" si="58"/>
        <v>0.34060267292762092</v>
      </c>
      <c r="CO215" s="34">
        <f t="shared" si="59"/>
        <v>0.40704774899488561</v>
      </c>
      <c r="CP215" s="34">
        <f t="shared" si="60"/>
        <v>0.46236919499016149</v>
      </c>
      <c r="CQ215" s="34">
        <f t="shared" si="61"/>
        <v>0.51232339391977888</v>
      </c>
      <c r="CR215" s="34">
        <f t="shared" si="62"/>
        <v>0.55023856110343605</v>
      </c>
      <c r="CS215" s="34">
        <f t="shared" si="63"/>
        <v>0.56786823581379364</v>
      </c>
    </row>
    <row r="216" spans="1:97" x14ac:dyDescent="0.15">
      <c r="A216" s="1">
        <v>427</v>
      </c>
      <c r="B216" s="37" t="s">
        <v>107</v>
      </c>
      <c r="C216" s="1">
        <v>794</v>
      </c>
      <c r="D216" s="1">
        <v>880</v>
      </c>
      <c r="E216" s="23">
        <v>0.23588124319934498</v>
      </c>
      <c r="F216" s="23">
        <v>0.19197093894734688</v>
      </c>
      <c r="G216" s="23">
        <v>0.2316513912981884</v>
      </c>
      <c r="H216" s="23">
        <v>0.18774108704619033</v>
      </c>
      <c r="J216" s="1">
        <v>427</v>
      </c>
      <c r="K216" s="37" t="s">
        <v>107</v>
      </c>
      <c r="L216" s="1">
        <v>794</v>
      </c>
      <c r="M216" s="1">
        <v>880</v>
      </c>
      <c r="N216" s="23">
        <v>0.30406435625487704</v>
      </c>
      <c r="O216" s="23">
        <v>0.24537038996442326</v>
      </c>
      <c r="P216" s="23">
        <v>0.29970611672423508</v>
      </c>
      <c r="Q216" s="23">
        <v>0.24101215043378121</v>
      </c>
      <c r="S216" s="1">
        <v>427</v>
      </c>
      <c r="T216" s="37" t="s">
        <v>107</v>
      </c>
      <c r="U216" s="1">
        <v>794</v>
      </c>
      <c r="V216" s="1">
        <v>880</v>
      </c>
      <c r="W216" s="23">
        <v>0.372289140229351</v>
      </c>
      <c r="X216" s="23">
        <v>0.29882712661213567</v>
      </c>
      <c r="Y216" s="23">
        <v>0.36780598300515549</v>
      </c>
      <c r="Z216" s="23">
        <v>0.29434396938794016</v>
      </c>
      <c r="AB216" s="1">
        <v>427</v>
      </c>
      <c r="AC216" s="37" t="s">
        <v>107</v>
      </c>
      <c r="AD216" s="1">
        <v>794</v>
      </c>
      <c r="AE216" s="1">
        <v>880</v>
      </c>
      <c r="AF216" s="23">
        <v>0.43440623804364548</v>
      </c>
      <c r="AG216" s="23">
        <v>0.34677994595184358</v>
      </c>
      <c r="AH216" s="23">
        <v>0.42968192027217328</v>
      </c>
      <c r="AI216" s="23">
        <v>0.34205562818037133</v>
      </c>
      <c r="AK216" s="1">
        <v>427</v>
      </c>
      <c r="AL216" s="37" t="s">
        <v>107</v>
      </c>
      <c r="AM216" s="1">
        <v>794</v>
      </c>
      <c r="AN216" s="1">
        <v>880</v>
      </c>
      <c r="AO216" s="23">
        <v>0.49823236653024788</v>
      </c>
      <c r="AP216" s="23">
        <v>0.39624400961573303</v>
      </c>
      <c r="AQ216" s="23">
        <v>0.49095938081669238</v>
      </c>
      <c r="AR216" s="23">
        <v>0.38897275887014354</v>
      </c>
      <c r="AT216" s="1">
        <v>427</v>
      </c>
      <c r="AU216" s="37" t="s">
        <v>107</v>
      </c>
      <c r="AV216" s="1">
        <v>794</v>
      </c>
      <c r="AW216" s="1">
        <v>880</v>
      </c>
      <c r="AX216" s="23">
        <v>0.55355135105618358</v>
      </c>
      <c r="AY216" s="23">
        <v>0.43787930179366963</v>
      </c>
      <c r="AZ216" s="23">
        <v>0.54780513715272561</v>
      </c>
      <c r="BA216" s="23">
        <v>0.43213482285817767</v>
      </c>
      <c r="BC216" s="1">
        <v>427</v>
      </c>
      <c r="BD216" s="37" t="s">
        <v>107</v>
      </c>
      <c r="BE216" s="1">
        <v>794</v>
      </c>
      <c r="BF216" s="1">
        <v>880</v>
      </c>
      <c r="BG216" s="23">
        <v>0.59079775382737254</v>
      </c>
      <c r="BH216" s="23">
        <v>0.46539600421141891</v>
      </c>
      <c r="BI216" s="23">
        <v>0.58551651133880789</v>
      </c>
      <c r="BJ216" s="23">
        <v>0.46011302675488824</v>
      </c>
      <c r="BK216" s="4"/>
      <c r="BL216" s="1">
        <v>427</v>
      </c>
      <c r="BM216" s="37" t="s">
        <v>107</v>
      </c>
      <c r="BN216" s="1">
        <v>794</v>
      </c>
      <c r="BO216" s="1">
        <v>880</v>
      </c>
      <c r="BP216" s="23">
        <v>0.60730904757993565</v>
      </c>
      <c r="BQ216" s="23">
        <v>0.47699560365217969</v>
      </c>
      <c r="BR216" s="23">
        <v>0.60192544198137576</v>
      </c>
      <c r="BS216" s="23">
        <v>0.47161199805361992</v>
      </c>
      <c r="BU216" s="24">
        <v>427</v>
      </c>
      <c r="BV216" s="24">
        <v>794</v>
      </c>
      <c r="BW216" s="24">
        <v>880</v>
      </c>
      <c r="BX216" s="24" t="s">
        <v>107</v>
      </c>
      <c r="BY216" s="24">
        <v>54.4</v>
      </c>
      <c r="BZ216" s="24">
        <v>54.4</v>
      </c>
      <c r="CA216" s="24">
        <v>4.7</v>
      </c>
      <c r="CB216" s="24">
        <v>4.7</v>
      </c>
      <c r="CC216" s="30">
        <f t="shared" si="48"/>
        <v>0.19197093894734688</v>
      </c>
      <c r="CD216" s="30">
        <f t="shared" si="49"/>
        <v>0.24537038996442326</v>
      </c>
      <c r="CE216" s="30">
        <f t="shared" si="50"/>
        <v>0.29882712661213567</v>
      </c>
      <c r="CF216" s="30">
        <f t="shared" si="51"/>
        <v>0.34677994595184358</v>
      </c>
      <c r="CG216" s="30">
        <f t="shared" si="52"/>
        <v>0.39624400961573303</v>
      </c>
      <c r="CH216" s="30">
        <f t="shared" si="53"/>
        <v>0.43787930179366963</v>
      </c>
      <c r="CI216" s="30">
        <f t="shared" si="54"/>
        <v>0.46539600421141891</v>
      </c>
      <c r="CJ216" s="30">
        <f t="shared" si="55"/>
        <v>0.47699560365217969</v>
      </c>
      <c r="CK216" s="33"/>
      <c r="CL216" s="34">
        <f t="shared" si="56"/>
        <v>0.18774108704619033</v>
      </c>
      <c r="CM216" s="34">
        <f t="shared" si="57"/>
        <v>0.24101215043378121</v>
      </c>
      <c r="CN216" s="34">
        <f t="shared" si="58"/>
        <v>0.29434396938794016</v>
      </c>
      <c r="CO216" s="34">
        <f t="shared" si="59"/>
        <v>0.34205562818037133</v>
      </c>
      <c r="CP216" s="34">
        <f t="shared" si="60"/>
        <v>0.38897275887014354</v>
      </c>
      <c r="CQ216" s="34">
        <f t="shared" si="61"/>
        <v>0.43213482285817767</v>
      </c>
      <c r="CR216" s="34">
        <f t="shared" si="62"/>
        <v>0.46011302675488824</v>
      </c>
      <c r="CS216" s="34">
        <f t="shared" si="63"/>
        <v>0.47161199805361992</v>
      </c>
    </row>
    <row r="217" spans="1:97" x14ac:dyDescent="0.15">
      <c r="A217" s="1">
        <v>429</v>
      </c>
      <c r="B217" s="37" t="s">
        <v>104</v>
      </c>
      <c r="C217" s="1">
        <v>795</v>
      </c>
      <c r="D217" s="1">
        <v>881</v>
      </c>
      <c r="E217" s="23">
        <v>0.1126523593189119</v>
      </c>
      <c r="F217" s="23">
        <v>0.10243128618166478</v>
      </c>
      <c r="G217" s="23">
        <v>0.11184415638238734</v>
      </c>
      <c r="H217" s="23">
        <v>0.10162847126471705</v>
      </c>
      <c r="J217" s="1">
        <v>429</v>
      </c>
      <c r="K217" s="37" t="s">
        <v>104</v>
      </c>
      <c r="L217" s="1">
        <v>795</v>
      </c>
      <c r="M217" s="1">
        <v>881</v>
      </c>
      <c r="N217" s="23">
        <v>0.17848235880833546</v>
      </c>
      <c r="O217" s="23">
        <v>0.16090663894871493</v>
      </c>
      <c r="P217" s="23">
        <v>0.17627865880141186</v>
      </c>
      <c r="Q217" s="23">
        <v>0.15870293894179133</v>
      </c>
      <c r="S217" s="1">
        <v>429</v>
      </c>
      <c r="T217" s="37" t="s">
        <v>104</v>
      </c>
      <c r="U217" s="1">
        <v>795</v>
      </c>
      <c r="V217" s="1">
        <v>881</v>
      </c>
      <c r="W217" s="23">
        <v>0.24576183832108747</v>
      </c>
      <c r="X217" s="23">
        <v>0.22077220352374843</v>
      </c>
      <c r="Y217" s="23">
        <v>0.2421788053024953</v>
      </c>
      <c r="Z217" s="23">
        <v>0.21718917050515624</v>
      </c>
      <c r="AB217" s="1">
        <v>429</v>
      </c>
      <c r="AC217" s="37" t="s">
        <v>104</v>
      </c>
      <c r="AD217" s="1">
        <v>795</v>
      </c>
      <c r="AE217" s="1">
        <v>881</v>
      </c>
      <c r="AF217" s="23">
        <v>0.31371685477987288</v>
      </c>
      <c r="AG217" s="23">
        <v>0.28066135467601883</v>
      </c>
      <c r="AH217" s="23">
        <v>0.30849586380992428</v>
      </c>
      <c r="AI217" s="23">
        <v>0.275445751725647</v>
      </c>
      <c r="AK217" s="1">
        <v>429</v>
      </c>
      <c r="AL217" s="37" t="s">
        <v>104</v>
      </c>
      <c r="AM217" s="1">
        <v>795</v>
      </c>
      <c r="AN217" s="1">
        <v>881</v>
      </c>
      <c r="AO217" s="23">
        <v>0.37580058041775344</v>
      </c>
      <c r="AP217" s="23">
        <v>0.33340225436767557</v>
      </c>
      <c r="AQ217" s="23">
        <v>0.36702888454667365</v>
      </c>
      <c r="AR217" s="23">
        <v>0.32464133453574945</v>
      </c>
      <c r="AT217" s="1">
        <v>429</v>
      </c>
      <c r="AU217" s="37" t="s">
        <v>104</v>
      </c>
      <c r="AV217" s="1">
        <v>795</v>
      </c>
      <c r="AW217" s="1">
        <v>881</v>
      </c>
      <c r="AX217" s="23">
        <v>0.45593285213877044</v>
      </c>
      <c r="AY217" s="23">
        <v>0.40213347666411964</v>
      </c>
      <c r="AZ217" s="23">
        <v>0.44857820541639704</v>
      </c>
      <c r="BA217" s="23">
        <v>0.3947896059808999</v>
      </c>
      <c r="BC217" s="1">
        <v>429</v>
      </c>
      <c r="BD217" s="37" t="s">
        <v>104</v>
      </c>
      <c r="BE217" s="1">
        <v>795</v>
      </c>
      <c r="BF217" s="1">
        <v>881</v>
      </c>
      <c r="BG217" s="23">
        <v>0.52891594346485882</v>
      </c>
      <c r="BH217" s="23">
        <v>0.46569292175033183</v>
      </c>
      <c r="BI217" s="23">
        <v>0.52097400260861093</v>
      </c>
      <c r="BJ217" s="23">
        <v>0.45776175693323751</v>
      </c>
      <c r="BK217" s="4"/>
      <c r="BL217" s="1">
        <v>429</v>
      </c>
      <c r="BM217" s="37" t="s">
        <v>104</v>
      </c>
      <c r="BN217" s="1">
        <v>795</v>
      </c>
      <c r="BO217" s="1">
        <v>881</v>
      </c>
      <c r="BP217" s="23">
        <v>0.56413424109878074</v>
      </c>
      <c r="BQ217" s="23">
        <v>0.49639067095929307</v>
      </c>
      <c r="BR217" s="23">
        <v>0.5554541415605071</v>
      </c>
      <c r="BS217" s="23">
        <v>0.48772673547974987</v>
      </c>
      <c r="BU217" s="24">
        <v>429</v>
      </c>
      <c r="BV217" s="24">
        <v>795</v>
      </c>
      <c r="BW217" s="24">
        <v>881</v>
      </c>
      <c r="BX217" s="24" t="s">
        <v>104</v>
      </c>
      <c r="BY217" s="24">
        <v>41.2</v>
      </c>
      <c r="BZ217" s="24">
        <v>41.2</v>
      </c>
      <c r="CA217" s="24">
        <v>2.5</v>
      </c>
      <c r="CB217" s="24">
        <v>2.5</v>
      </c>
      <c r="CC217" s="30">
        <f t="shared" si="48"/>
        <v>0.10243128618166478</v>
      </c>
      <c r="CD217" s="30">
        <f t="shared" si="49"/>
        <v>0.16090663894871493</v>
      </c>
      <c r="CE217" s="30">
        <f t="shared" si="50"/>
        <v>0.22077220352374843</v>
      </c>
      <c r="CF217" s="30">
        <f t="shared" si="51"/>
        <v>0.28066135467601883</v>
      </c>
      <c r="CG217" s="30">
        <f t="shared" si="52"/>
        <v>0.33340225436767557</v>
      </c>
      <c r="CH217" s="30">
        <f t="shared" si="53"/>
        <v>0.40213347666411964</v>
      </c>
      <c r="CI217" s="30">
        <f t="shared" si="54"/>
        <v>0.46569292175033183</v>
      </c>
      <c r="CJ217" s="30">
        <f t="shared" si="55"/>
        <v>0.49639067095929307</v>
      </c>
      <c r="CK217" s="33"/>
      <c r="CL217" s="34">
        <f t="shared" si="56"/>
        <v>0.10162847126471705</v>
      </c>
      <c r="CM217" s="34">
        <f t="shared" si="57"/>
        <v>0.15870293894179133</v>
      </c>
      <c r="CN217" s="34">
        <f t="shared" si="58"/>
        <v>0.21718917050515624</v>
      </c>
      <c r="CO217" s="34">
        <f t="shared" si="59"/>
        <v>0.275445751725647</v>
      </c>
      <c r="CP217" s="34">
        <f t="shared" si="60"/>
        <v>0.32464133453574945</v>
      </c>
      <c r="CQ217" s="34">
        <f t="shared" si="61"/>
        <v>0.3947896059808999</v>
      </c>
      <c r="CR217" s="34">
        <f t="shared" si="62"/>
        <v>0.45776175693323751</v>
      </c>
      <c r="CS217" s="34">
        <f t="shared" si="63"/>
        <v>0.48772673547974987</v>
      </c>
    </row>
    <row r="218" spans="1:97" x14ac:dyDescent="0.15">
      <c r="A218" s="1">
        <v>430</v>
      </c>
      <c r="B218" s="37" t="s">
        <v>108</v>
      </c>
      <c r="C218" s="1">
        <v>740</v>
      </c>
      <c r="D218" s="1">
        <v>826</v>
      </c>
      <c r="E218" s="23">
        <v>0.13431932590828133</v>
      </c>
      <c r="F218" s="23">
        <v>0.12240751847758841</v>
      </c>
      <c r="G218" s="23">
        <v>0.13570315775102698</v>
      </c>
      <c r="H218" s="23">
        <v>0.12379406371610414</v>
      </c>
      <c r="J218" s="1">
        <v>430</v>
      </c>
      <c r="K218" s="37" t="s">
        <v>108</v>
      </c>
      <c r="L218" s="1">
        <v>740</v>
      </c>
      <c r="M218" s="1">
        <v>826</v>
      </c>
      <c r="N218" s="23">
        <v>0.21109121841220715</v>
      </c>
      <c r="O218" s="23">
        <v>0.1922575383720159</v>
      </c>
      <c r="P218" s="23">
        <v>0.21312897863554436</v>
      </c>
      <c r="Q218" s="23">
        <v>0.19429258519958303</v>
      </c>
      <c r="S218" s="1">
        <v>430</v>
      </c>
      <c r="T218" s="37" t="s">
        <v>108</v>
      </c>
      <c r="U218" s="1">
        <v>740</v>
      </c>
      <c r="V218" s="1">
        <v>826</v>
      </c>
      <c r="W218" s="23">
        <v>0.29363944496768835</v>
      </c>
      <c r="X218" s="23">
        <v>0.26790559948415948</v>
      </c>
      <c r="Y218" s="23">
        <v>0.29630942640545638</v>
      </c>
      <c r="Z218" s="23">
        <v>0.27057558092192752</v>
      </c>
      <c r="AB218" s="1">
        <v>430</v>
      </c>
      <c r="AC218" s="37" t="s">
        <v>108</v>
      </c>
      <c r="AD218" s="1">
        <v>740</v>
      </c>
      <c r="AE218" s="1">
        <v>826</v>
      </c>
      <c r="AF218" s="23">
        <v>0.37771965455586037</v>
      </c>
      <c r="AG218" s="23">
        <v>0.34561746919993142</v>
      </c>
      <c r="AH218" s="23">
        <v>0.38081563912953248</v>
      </c>
      <c r="AI218" s="23">
        <v>0.34871345377360358</v>
      </c>
      <c r="AK218" s="1">
        <v>430</v>
      </c>
      <c r="AL218" s="37" t="s">
        <v>108</v>
      </c>
      <c r="AM218" s="1">
        <v>740</v>
      </c>
      <c r="AN218" s="1">
        <v>826</v>
      </c>
      <c r="AO218" s="23">
        <v>0.45719975273753072</v>
      </c>
      <c r="AP218" s="23">
        <v>0.41983086619185805</v>
      </c>
      <c r="AQ218" s="23">
        <v>0.45864056589144825</v>
      </c>
      <c r="AR218" s="23">
        <v>0.42127167934577558</v>
      </c>
      <c r="AT218" s="1">
        <v>430</v>
      </c>
      <c r="AU218" s="37" t="s">
        <v>108</v>
      </c>
      <c r="AV218" s="1">
        <v>740</v>
      </c>
      <c r="AW218" s="1">
        <v>826</v>
      </c>
      <c r="AX218" s="23">
        <v>0.53010945734219639</v>
      </c>
      <c r="AY218" s="23">
        <v>0.48817935250700328</v>
      </c>
      <c r="AZ218" s="23">
        <v>0.53348763507595776</v>
      </c>
      <c r="BA218" s="23">
        <v>0.49155753024076465</v>
      </c>
      <c r="BC218" s="1">
        <v>430</v>
      </c>
      <c r="BD218" s="37" t="s">
        <v>108</v>
      </c>
      <c r="BE218" s="1">
        <v>740</v>
      </c>
      <c r="BF218" s="1">
        <v>826</v>
      </c>
      <c r="BG218" s="23">
        <v>0.59285964998694363</v>
      </c>
      <c r="BH218" s="23">
        <v>0.5474075574421744</v>
      </c>
      <c r="BI218" s="23">
        <v>0.59691889005899745</v>
      </c>
      <c r="BJ218" s="23">
        <v>0.55146679751422822</v>
      </c>
      <c r="BK218" s="4"/>
      <c r="BL218" s="1">
        <v>430</v>
      </c>
      <c r="BM218" s="37" t="s">
        <v>108</v>
      </c>
      <c r="BN218" s="1">
        <v>740</v>
      </c>
      <c r="BO218" s="1">
        <v>826</v>
      </c>
      <c r="BP218" s="23">
        <v>0.62921707763016288</v>
      </c>
      <c r="BQ218" s="23">
        <v>0.5819768572729046</v>
      </c>
      <c r="BR218" s="23">
        <v>0.633406560699181</v>
      </c>
      <c r="BS218" s="23">
        <v>0.58616634034192272</v>
      </c>
      <c r="BU218" s="24">
        <v>430</v>
      </c>
      <c r="BV218" s="24">
        <v>740</v>
      </c>
      <c r="BW218" s="24">
        <v>826</v>
      </c>
      <c r="BX218" s="24" t="s">
        <v>108</v>
      </c>
      <c r="BY218" s="24">
        <v>51.4</v>
      </c>
      <c r="BZ218" s="24">
        <v>51.4</v>
      </c>
      <c r="CA218" s="24">
        <v>3.2</v>
      </c>
      <c r="CB218" s="24">
        <v>3.2</v>
      </c>
      <c r="CC218" s="30">
        <f t="shared" si="48"/>
        <v>0.12240751847758841</v>
      </c>
      <c r="CD218" s="30">
        <f t="shared" si="49"/>
        <v>0.1922575383720159</v>
      </c>
      <c r="CE218" s="30">
        <f t="shared" si="50"/>
        <v>0.26790559948415948</v>
      </c>
      <c r="CF218" s="30">
        <f t="shared" si="51"/>
        <v>0.34561746919993142</v>
      </c>
      <c r="CG218" s="30">
        <f t="shared" si="52"/>
        <v>0.41983086619185805</v>
      </c>
      <c r="CH218" s="30">
        <f t="shared" si="53"/>
        <v>0.48817935250700328</v>
      </c>
      <c r="CI218" s="30">
        <f t="shared" si="54"/>
        <v>0.5474075574421744</v>
      </c>
      <c r="CJ218" s="30">
        <f t="shared" si="55"/>
        <v>0.5819768572729046</v>
      </c>
      <c r="CK218" s="33"/>
      <c r="CL218" s="34">
        <f t="shared" si="56"/>
        <v>0.12379406371610414</v>
      </c>
      <c r="CM218" s="34">
        <f t="shared" si="57"/>
        <v>0.19429258519958303</v>
      </c>
      <c r="CN218" s="34">
        <f t="shared" si="58"/>
        <v>0.27057558092192752</v>
      </c>
      <c r="CO218" s="34">
        <f t="shared" si="59"/>
        <v>0.34871345377360358</v>
      </c>
      <c r="CP218" s="34">
        <f t="shared" si="60"/>
        <v>0.42127167934577558</v>
      </c>
      <c r="CQ218" s="34">
        <f t="shared" si="61"/>
        <v>0.49155753024076465</v>
      </c>
      <c r="CR218" s="34">
        <f t="shared" si="62"/>
        <v>0.55146679751422822</v>
      </c>
      <c r="CS218" s="34">
        <f t="shared" si="63"/>
        <v>0.58616634034192272</v>
      </c>
    </row>
    <row r="219" spans="1:97" x14ac:dyDescent="0.15">
      <c r="A219" s="1">
        <v>431</v>
      </c>
      <c r="B219" s="37" t="s">
        <v>106</v>
      </c>
      <c r="C219" s="1">
        <v>762</v>
      </c>
      <c r="D219" s="1">
        <v>848</v>
      </c>
      <c r="E219" s="23">
        <v>0.2104365198017295</v>
      </c>
      <c r="F219" s="23">
        <v>0.17336719423974792</v>
      </c>
      <c r="G219" s="23">
        <v>0.20632117578633025</v>
      </c>
      <c r="H219" s="23">
        <v>0.16925185022434872</v>
      </c>
      <c r="J219" s="1">
        <v>431</v>
      </c>
      <c r="K219" s="37" t="s">
        <v>106</v>
      </c>
      <c r="L219" s="1">
        <v>762</v>
      </c>
      <c r="M219" s="1">
        <v>848</v>
      </c>
      <c r="N219" s="23">
        <v>0.28423976358897601</v>
      </c>
      <c r="O219" s="23">
        <v>0.23047831122591686</v>
      </c>
      <c r="P219" s="23">
        <v>0.2796715929344456</v>
      </c>
      <c r="Q219" s="23">
        <v>0.2259084056034204</v>
      </c>
      <c r="S219" s="1">
        <v>431</v>
      </c>
      <c r="T219" s="37" t="s">
        <v>106</v>
      </c>
      <c r="U219" s="1">
        <v>762</v>
      </c>
      <c r="V219" s="1">
        <v>848</v>
      </c>
      <c r="W219" s="23">
        <v>0.35812991519235654</v>
      </c>
      <c r="X219" s="23">
        <v>0.28766245628449155</v>
      </c>
      <c r="Y219" s="23">
        <v>0.35325812514377264</v>
      </c>
      <c r="Z219" s="23">
        <v>0.28279066623590771</v>
      </c>
      <c r="AB219" s="1">
        <v>431</v>
      </c>
      <c r="AC219" s="37" t="s">
        <v>106</v>
      </c>
      <c r="AD219" s="1">
        <v>762</v>
      </c>
      <c r="AE219" s="1">
        <v>848</v>
      </c>
      <c r="AF219" s="23">
        <v>0.4283909342965927</v>
      </c>
      <c r="AG219" s="23">
        <v>0.34232958331014074</v>
      </c>
      <c r="AH219" s="23">
        <v>0.42304376302531932</v>
      </c>
      <c r="AI219" s="23">
        <v>0.33698067707090129</v>
      </c>
      <c r="AK219" s="1">
        <v>431</v>
      </c>
      <c r="AL219" s="37" t="s">
        <v>106</v>
      </c>
      <c r="AM219" s="1">
        <v>762</v>
      </c>
      <c r="AN219" s="1">
        <v>848</v>
      </c>
      <c r="AO219" s="23">
        <v>0.49391663142334064</v>
      </c>
      <c r="AP219" s="23">
        <v>0.39384367914331175</v>
      </c>
      <c r="AQ219" s="23">
        <v>0.48571196791203236</v>
      </c>
      <c r="AR219" s="23">
        <v>0.38563901563200359</v>
      </c>
      <c r="AT219" s="1">
        <v>431</v>
      </c>
      <c r="AU219" s="37" t="s">
        <v>106</v>
      </c>
      <c r="AV219" s="1">
        <v>762</v>
      </c>
      <c r="AW219" s="1">
        <v>848</v>
      </c>
      <c r="AX219" s="23">
        <v>0.55440067528514192</v>
      </c>
      <c r="AY219" s="23">
        <v>0.44090427585201702</v>
      </c>
      <c r="AZ219" s="23">
        <v>0.5473202710158146</v>
      </c>
      <c r="BA219" s="23">
        <v>0.4338221366147238</v>
      </c>
      <c r="BC219" s="1">
        <v>431</v>
      </c>
      <c r="BD219" s="37" t="s">
        <v>106</v>
      </c>
      <c r="BE219" s="1">
        <v>762</v>
      </c>
      <c r="BF219" s="1">
        <v>848</v>
      </c>
      <c r="BG219" s="23">
        <v>0.60172874524911746</v>
      </c>
      <c r="BH219" s="23">
        <v>0.47723785381532441</v>
      </c>
      <c r="BI219" s="23">
        <v>0.59487215184740672</v>
      </c>
      <c r="BJ219" s="23">
        <v>0.47038126041361361</v>
      </c>
      <c r="BK219" s="4"/>
      <c r="BL219" s="1">
        <v>431</v>
      </c>
      <c r="BM219" s="37" t="s">
        <v>106</v>
      </c>
      <c r="BN219" s="1">
        <v>762</v>
      </c>
      <c r="BO219" s="1">
        <v>848</v>
      </c>
      <c r="BP219" s="23">
        <v>0.62461326772065762</v>
      </c>
      <c r="BQ219" s="23">
        <v>0.49434840289595022</v>
      </c>
      <c r="BR219" s="23">
        <v>0.61739059607811675</v>
      </c>
      <c r="BS219" s="23">
        <v>0.48712746622137537</v>
      </c>
      <c r="BU219" s="24">
        <v>431</v>
      </c>
      <c r="BV219" s="24">
        <v>762</v>
      </c>
      <c r="BW219" s="24">
        <v>848</v>
      </c>
      <c r="BX219" s="24" t="s">
        <v>106</v>
      </c>
      <c r="BY219" s="24">
        <v>54.4</v>
      </c>
      <c r="BZ219" s="24">
        <v>54.4</v>
      </c>
      <c r="CA219" s="24">
        <v>4.7</v>
      </c>
      <c r="CB219" s="24">
        <v>4.7</v>
      </c>
      <c r="CC219" s="30">
        <f t="shared" si="48"/>
        <v>0.17336719423974792</v>
      </c>
      <c r="CD219" s="30">
        <f t="shared" si="49"/>
        <v>0.23047831122591686</v>
      </c>
      <c r="CE219" s="30">
        <f t="shared" si="50"/>
        <v>0.28766245628449155</v>
      </c>
      <c r="CF219" s="30">
        <f t="shared" si="51"/>
        <v>0.34232958331014074</v>
      </c>
      <c r="CG219" s="30">
        <f t="shared" si="52"/>
        <v>0.39384367914331175</v>
      </c>
      <c r="CH219" s="30">
        <f t="shared" si="53"/>
        <v>0.44090427585201702</v>
      </c>
      <c r="CI219" s="30">
        <f t="shared" si="54"/>
        <v>0.47723785381532441</v>
      </c>
      <c r="CJ219" s="30">
        <f t="shared" si="55"/>
        <v>0.49434840289595022</v>
      </c>
      <c r="CK219" s="33"/>
      <c r="CL219" s="34">
        <f t="shared" si="56"/>
        <v>0.16925185022434872</v>
      </c>
      <c r="CM219" s="34">
        <f t="shared" si="57"/>
        <v>0.2259084056034204</v>
      </c>
      <c r="CN219" s="34">
        <f t="shared" si="58"/>
        <v>0.28279066623590771</v>
      </c>
      <c r="CO219" s="34">
        <f t="shared" si="59"/>
        <v>0.33698067707090129</v>
      </c>
      <c r="CP219" s="34">
        <f t="shared" si="60"/>
        <v>0.38563901563200359</v>
      </c>
      <c r="CQ219" s="34">
        <f t="shared" si="61"/>
        <v>0.4338221366147238</v>
      </c>
      <c r="CR219" s="34">
        <f t="shared" si="62"/>
        <v>0.47038126041361361</v>
      </c>
      <c r="CS219" s="34">
        <f t="shared" si="63"/>
        <v>0.48712746622137537</v>
      </c>
    </row>
    <row r="220" spans="1:97" x14ac:dyDescent="0.15">
      <c r="A220" s="1">
        <v>432</v>
      </c>
      <c r="B220" s="37" t="s">
        <v>103</v>
      </c>
      <c r="C220" s="1">
        <v>796</v>
      </c>
      <c r="D220" s="1">
        <v>882</v>
      </c>
      <c r="E220" s="23">
        <v>7.1655831482059951E-2</v>
      </c>
      <c r="F220" s="23">
        <v>6.7791869798455653E-2</v>
      </c>
      <c r="G220" s="23">
        <v>7.2300174902411113E-2</v>
      </c>
      <c r="H220" s="23">
        <v>6.843621321880683E-2</v>
      </c>
      <c r="J220" s="1">
        <v>432</v>
      </c>
      <c r="K220" s="37" t="s">
        <v>103</v>
      </c>
      <c r="L220" s="1">
        <v>796</v>
      </c>
      <c r="M220" s="1">
        <v>882</v>
      </c>
      <c r="N220" s="23">
        <v>0.11651612868278532</v>
      </c>
      <c r="O220" s="23">
        <v>0.10950390924502218</v>
      </c>
      <c r="P220" s="23">
        <v>0.11778802481546551</v>
      </c>
      <c r="Q220" s="23">
        <v>0.11077790421620515</v>
      </c>
      <c r="S220" s="1">
        <v>432</v>
      </c>
      <c r="T220" s="37" t="s">
        <v>103</v>
      </c>
      <c r="U220" s="1">
        <v>796</v>
      </c>
      <c r="V220" s="1">
        <v>882</v>
      </c>
      <c r="W220" s="23">
        <v>0.16569198630072018</v>
      </c>
      <c r="X220" s="23">
        <v>0.15553570678580372</v>
      </c>
      <c r="Y220" s="23">
        <v>0.16755785372968496</v>
      </c>
      <c r="Z220" s="23">
        <v>0.15740157421476852</v>
      </c>
      <c r="AB220" s="1">
        <v>432</v>
      </c>
      <c r="AC220" s="37" t="s">
        <v>103</v>
      </c>
      <c r="AD220" s="1">
        <v>796</v>
      </c>
      <c r="AE220" s="1">
        <v>882</v>
      </c>
      <c r="AF220" s="23">
        <v>0.218442639483587</v>
      </c>
      <c r="AG220" s="23">
        <v>0.20511711382948397</v>
      </c>
      <c r="AH220" s="23">
        <v>0.22054147798635954</v>
      </c>
      <c r="AI220" s="23">
        <v>0.20721385349375376</v>
      </c>
      <c r="AK220" s="1">
        <v>432</v>
      </c>
      <c r="AL220" s="37" t="s">
        <v>103</v>
      </c>
      <c r="AM220" s="1">
        <v>796</v>
      </c>
      <c r="AN220" s="1">
        <v>882</v>
      </c>
      <c r="AO220" s="23">
        <v>0.26925746980346066</v>
      </c>
      <c r="AP220" s="23">
        <v>0.25362951831181613</v>
      </c>
      <c r="AQ220" s="23">
        <v>0.2687075741157342</v>
      </c>
      <c r="AR220" s="23">
        <v>0.25307962262408967</v>
      </c>
      <c r="AT220" s="1">
        <v>432</v>
      </c>
      <c r="AU220" s="37" t="s">
        <v>103</v>
      </c>
      <c r="AV220" s="1">
        <v>796</v>
      </c>
      <c r="AW220" s="1">
        <v>882</v>
      </c>
      <c r="AX220" s="23">
        <v>0.32919488253109397</v>
      </c>
      <c r="AY220" s="23">
        <v>0.31089091194841434</v>
      </c>
      <c r="AZ220" s="23">
        <v>0.32967131887122331</v>
      </c>
      <c r="BA220" s="23">
        <v>0.31136734828854373</v>
      </c>
      <c r="BC220" s="1">
        <v>432</v>
      </c>
      <c r="BD220" s="37" t="s">
        <v>103</v>
      </c>
      <c r="BE220" s="1">
        <v>796</v>
      </c>
      <c r="BF220" s="1">
        <v>882</v>
      </c>
      <c r="BG220" s="23">
        <v>0.39160051775992144</v>
      </c>
      <c r="BH220" s="23">
        <v>0.36982296945515331</v>
      </c>
      <c r="BI220" s="23">
        <v>0.39332366417069775</v>
      </c>
      <c r="BJ220" s="23">
        <v>0.37154611586592956</v>
      </c>
      <c r="BK220" s="4"/>
      <c r="BL220" s="1">
        <v>432</v>
      </c>
      <c r="BM220" s="37" t="s">
        <v>103</v>
      </c>
      <c r="BN220" s="1">
        <v>796</v>
      </c>
      <c r="BO220" s="1">
        <v>882</v>
      </c>
      <c r="BP220" s="23">
        <v>0.42906303444076266</v>
      </c>
      <c r="BQ220" s="23">
        <v>0.40553925250168776</v>
      </c>
      <c r="BR220" s="23">
        <v>0.43112829152749088</v>
      </c>
      <c r="BS220" s="23">
        <v>0.40760660842691876</v>
      </c>
      <c r="BU220" s="24">
        <v>432</v>
      </c>
      <c r="BV220" s="24">
        <v>796</v>
      </c>
      <c r="BW220" s="24">
        <v>882</v>
      </c>
      <c r="BX220" s="24" t="s">
        <v>103</v>
      </c>
      <c r="BY220" s="24">
        <v>53</v>
      </c>
      <c r="BZ220" s="24">
        <v>53</v>
      </c>
      <c r="CA220" s="24">
        <v>4</v>
      </c>
      <c r="CB220" s="24">
        <v>4</v>
      </c>
      <c r="CC220" s="30">
        <f t="shared" si="48"/>
        <v>6.7791869798455653E-2</v>
      </c>
      <c r="CD220" s="30">
        <f t="shared" si="49"/>
        <v>0.10950390924502218</v>
      </c>
      <c r="CE220" s="30">
        <f t="shared" si="50"/>
        <v>0.15553570678580372</v>
      </c>
      <c r="CF220" s="30">
        <f t="shared" si="51"/>
        <v>0.20511711382948397</v>
      </c>
      <c r="CG220" s="30">
        <f t="shared" si="52"/>
        <v>0.25362951831181613</v>
      </c>
      <c r="CH220" s="30">
        <f t="shared" si="53"/>
        <v>0.31089091194841434</v>
      </c>
      <c r="CI220" s="30">
        <f t="shared" si="54"/>
        <v>0.36982296945515331</v>
      </c>
      <c r="CJ220" s="30">
        <f t="shared" si="55"/>
        <v>0.40553925250168776</v>
      </c>
      <c r="CK220" s="33"/>
      <c r="CL220" s="34">
        <f t="shared" si="56"/>
        <v>6.843621321880683E-2</v>
      </c>
      <c r="CM220" s="34">
        <f t="shared" si="57"/>
        <v>0.11077790421620515</v>
      </c>
      <c r="CN220" s="34">
        <f t="shared" si="58"/>
        <v>0.15740157421476852</v>
      </c>
      <c r="CO220" s="34">
        <f t="shared" si="59"/>
        <v>0.20721385349375376</v>
      </c>
      <c r="CP220" s="34">
        <f t="shared" si="60"/>
        <v>0.25307962262408967</v>
      </c>
      <c r="CQ220" s="34">
        <f t="shared" si="61"/>
        <v>0.31136734828854373</v>
      </c>
      <c r="CR220" s="34">
        <f t="shared" si="62"/>
        <v>0.37154611586592956</v>
      </c>
      <c r="CS220" s="34">
        <f t="shared" si="63"/>
        <v>0.40760660842691876</v>
      </c>
    </row>
    <row r="221" spans="1:97" x14ac:dyDescent="0.15">
      <c r="A221" s="1">
        <v>433</v>
      </c>
      <c r="B221" s="37" t="s">
        <v>104</v>
      </c>
      <c r="C221" s="1">
        <v>722</v>
      </c>
      <c r="D221" s="1">
        <v>808</v>
      </c>
      <c r="E221" s="23">
        <v>0.11246987675646689</v>
      </c>
      <c r="F221" s="23">
        <v>0.10225419163879658</v>
      </c>
      <c r="G221" s="23">
        <v>0.11171555401571064</v>
      </c>
      <c r="H221" s="23">
        <v>0.10149448087846349</v>
      </c>
      <c r="J221" s="1">
        <v>433</v>
      </c>
      <c r="K221" s="37" t="s">
        <v>104</v>
      </c>
      <c r="L221" s="1">
        <v>722</v>
      </c>
      <c r="M221" s="1">
        <v>808</v>
      </c>
      <c r="N221" s="23">
        <v>0.17839346020475283</v>
      </c>
      <c r="O221" s="23">
        <v>0.1608177403451323</v>
      </c>
      <c r="P221" s="23">
        <v>0.17627596851105853</v>
      </c>
      <c r="Q221" s="23">
        <v>0.15870024865143798</v>
      </c>
      <c r="S221" s="1">
        <v>433</v>
      </c>
      <c r="T221" s="37" t="s">
        <v>104</v>
      </c>
      <c r="U221" s="1">
        <v>722</v>
      </c>
      <c r="V221" s="1">
        <v>808</v>
      </c>
      <c r="W221" s="23">
        <v>0.24585987212655791</v>
      </c>
      <c r="X221" s="23">
        <v>0.22085407327048839</v>
      </c>
      <c r="Y221" s="23">
        <v>0.24237921147992547</v>
      </c>
      <c r="Z221" s="23">
        <v>0.21737880064343279</v>
      </c>
      <c r="AB221" s="1">
        <v>433</v>
      </c>
      <c r="AC221" s="37" t="s">
        <v>104</v>
      </c>
      <c r="AD221" s="1">
        <v>722</v>
      </c>
      <c r="AE221" s="1">
        <v>808</v>
      </c>
      <c r="AF221" s="23">
        <v>0.31428741373974139</v>
      </c>
      <c r="AG221" s="23">
        <v>0.28113492928350436</v>
      </c>
      <c r="AH221" s="23">
        <v>0.30915801910259894</v>
      </c>
      <c r="AI221" s="23">
        <v>0.27601092266593874</v>
      </c>
      <c r="AK221" s="1">
        <v>433</v>
      </c>
      <c r="AL221" s="37" t="s">
        <v>104</v>
      </c>
      <c r="AM221" s="1">
        <v>722</v>
      </c>
      <c r="AN221" s="1">
        <v>808</v>
      </c>
      <c r="AO221" s="23">
        <v>0.37491101243364372</v>
      </c>
      <c r="AP221" s="23">
        <v>0.33240492599202925</v>
      </c>
      <c r="AQ221" s="23">
        <v>0.36617703269960178</v>
      </c>
      <c r="AR221" s="23">
        <v>0.32368172229714093</v>
      </c>
      <c r="AT221" s="1">
        <v>433</v>
      </c>
      <c r="AU221" s="37" t="s">
        <v>104</v>
      </c>
      <c r="AV221" s="1">
        <v>722</v>
      </c>
      <c r="AW221" s="1">
        <v>808</v>
      </c>
      <c r="AX221" s="23">
        <v>0.45551671897203089</v>
      </c>
      <c r="AY221" s="23">
        <v>0.40148565865557634</v>
      </c>
      <c r="AZ221" s="23">
        <v>0.44837759303273067</v>
      </c>
      <c r="BA221" s="23">
        <v>0.39436269677500668</v>
      </c>
      <c r="BC221" s="1">
        <v>433</v>
      </c>
      <c r="BD221" s="37" t="s">
        <v>104</v>
      </c>
      <c r="BE221" s="1">
        <v>722</v>
      </c>
      <c r="BF221" s="1">
        <v>808</v>
      </c>
      <c r="BG221" s="23">
        <v>0.52800862778931035</v>
      </c>
      <c r="BH221" s="23">
        <v>0.46452159311551866</v>
      </c>
      <c r="BI221" s="23">
        <v>0.52031453583359666</v>
      </c>
      <c r="BJ221" s="23">
        <v>0.45684366521853542</v>
      </c>
      <c r="BK221" s="4"/>
      <c r="BL221" s="1">
        <v>433</v>
      </c>
      <c r="BM221" s="37" t="s">
        <v>104</v>
      </c>
      <c r="BN221" s="1">
        <v>722</v>
      </c>
      <c r="BO221" s="1">
        <v>808</v>
      </c>
      <c r="BP221" s="23">
        <v>0.56314277749578234</v>
      </c>
      <c r="BQ221" s="23">
        <v>0.49510825429914579</v>
      </c>
      <c r="BR221" s="23">
        <v>0.55473746695592696</v>
      </c>
      <c r="BS221" s="23">
        <v>0.48672988385717464</v>
      </c>
      <c r="BU221" s="24">
        <v>433</v>
      </c>
      <c r="BV221" s="24">
        <v>722</v>
      </c>
      <c r="BW221" s="24">
        <v>808</v>
      </c>
      <c r="BX221" s="24" t="s">
        <v>104</v>
      </c>
      <c r="BY221" s="24">
        <v>41.2</v>
      </c>
      <c r="BZ221" s="24">
        <v>41.2</v>
      </c>
      <c r="CA221" s="24">
        <v>2.5</v>
      </c>
      <c r="CB221" s="24">
        <v>2.5</v>
      </c>
      <c r="CC221" s="30">
        <f t="shared" si="48"/>
        <v>0.10225419163879658</v>
      </c>
      <c r="CD221" s="30">
        <f t="shared" si="49"/>
        <v>0.1608177403451323</v>
      </c>
      <c r="CE221" s="30">
        <f t="shared" si="50"/>
        <v>0.22085407327048839</v>
      </c>
      <c r="CF221" s="30">
        <f t="shared" si="51"/>
        <v>0.28113492928350436</v>
      </c>
      <c r="CG221" s="30">
        <f t="shared" si="52"/>
        <v>0.33240492599202925</v>
      </c>
      <c r="CH221" s="30">
        <f t="shared" si="53"/>
        <v>0.40148565865557634</v>
      </c>
      <c r="CI221" s="30">
        <f t="shared" si="54"/>
        <v>0.46452159311551866</v>
      </c>
      <c r="CJ221" s="30">
        <f t="shared" si="55"/>
        <v>0.49510825429914579</v>
      </c>
      <c r="CK221" s="33"/>
      <c r="CL221" s="34">
        <f t="shared" si="56"/>
        <v>0.10149448087846349</v>
      </c>
      <c r="CM221" s="34">
        <f t="shared" si="57"/>
        <v>0.15870024865143798</v>
      </c>
      <c r="CN221" s="34">
        <f t="shared" si="58"/>
        <v>0.21737880064343279</v>
      </c>
      <c r="CO221" s="34">
        <f t="shared" si="59"/>
        <v>0.27601092266593874</v>
      </c>
      <c r="CP221" s="34">
        <f t="shared" si="60"/>
        <v>0.32368172229714093</v>
      </c>
      <c r="CQ221" s="34">
        <f t="shared" si="61"/>
        <v>0.39436269677500668</v>
      </c>
      <c r="CR221" s="34">
        <f t="shared" si="62"/>
        <v>0.45684366521853542</v>
      </c>
      <c r="CS221" s="34">
        <f t="shared" si="63"/>
        <v>0.48672988385717464</v>
      </c>
    </row>
    <row r="222" spans="1:97" x14ac:dyDescent="0.15">
      <c r="A222" s="1">
        <v>434</v>
      </c>
      <c r="B222" s="37" t="s">
        <v>105</v>
      </c>
      <c r="C222" s="1">
        <v>764</v>
      </c>
      <c r="D222" s="1">
        <v>850</v>
      </c>
      <c r="E222" s="23">
        <v>0.17015953423082436</v>
      </c>
      <c r="F222" s="23">
        <v>0.1440709716413614</v>
      </c>
      <c r="G222" s="23">
        <v>0.17240739026729379</v>
      </c>
      <c r="H222" s="23">
        <v>0.14631882767783083</v>
      </c>
      <c r="J222" s="1">
        <v>434</v>
      </c>
      <c r="K222" s="37" t="s">
        <v>105</v>
      </c>
      <c r="L222" s="1">
        <v>764</v>
      </c>
      <c r="M222" s="1">
        <v>850</v>
      </c>
      <c r="N222" s="23">
        <v>0.26582090883370779</v>
      </c>
      <c r="O222" s="23">
        <v>0.22518109890452259</v>
      </c>
      <c r="P222" s="23">
        <v>0.26857248611084261</v>
      </c>
      <c r="Q222" s="23">
        <v>0.22793477502016019</v>
      </c>
      <c r="S222" s="1">
        <v>434</v>
      </c>
      <c r="T222" s="37" t="s">
        <v>105</v>
      </c>
      <c r="U222" s="1">
        <v>764</v>
      </c>
      <c r="V222" s="1">
        <v>850</v>
      </c>
      <c r="W222" s="23">
        <v>0.36855714398627437</v>
      </c>
      <c r="X222" s="23">
        <v>0.31343744722646127</v>
      </c>
      <c r="Y222" s="23">
        <v>0.37180824482706909</v>
      </c>
      <c r="Z222" s="23">
        <v>0.31668644922875322</v>
      </c>
      <c r="AB222" s="1">
        <v>434</v>
      </c>
      <c r="AC222" s="37" t="s">
        <v>105</v>
      </c>
      <c r="AD222" s="1">
        <v>764</v>
      </c>
      <c r="AE222" s="1">
        <v>850</v>
      </c>
      <c r="AF222" s="23">
        <v>0.47099574336412309</v>
      </c>
      <c r="AG222" s="23">
        <v>0.40290942233418109</v>
      </c>
      <c r="AH222" s="23">
        <v>0.47468340261349451</v>
      </c>
      <c r="AI222" s="23">
        <v>0.40659708158355246</v>
      </c>
      <c r="AK222" s="1">
        <v>434</v>
      </c>
      <c r="AL222" s="37" t="s">
        <v>105</v>
      </c>
      <c r="AM222" s="1">
        <v>764</v>
      </c>
      <c r="AN222" s="1">
        <v>850</v>
      </c>
      <c r="AO222" s="23">
        <v>0.56611330296820761</v>
      </c>
      <c r="AP222" s="23">
        <v>0.48761044644900536</v>
      </c>
      <c r="AQ222" s="23">
        <v>0.56840103693622979</v>
      </c>
      <c r="AR222" s="23">
        <v>0.48989818041702743</v>
      </c>
      <c r="AT222" s="1">
        <v>434</v>
      </c>
      <c r="AU222" s="37" t="s">
        <v>105</v>
      </c>
      <c r="AV222" s="1">
        <v>764</v>
      </c>
      <c r="AW222" s="1">
        <v>850</v>
      </c>
      <c r="AX222" s="23">
        <v>0.65624963259891644</v>
      </c>
      <c r="AY222" s="23">
        <v>0.56813619457551856</v>
      </c>
      <c r="AZ222" s="23">
        <v>0.66076423421838015</v>
      </c>
      <c r="BA222" s="23">
        <v>0.57265289503348504</v>
      </c>
      <c r="BC222" s="1">
        <v>434</v>
      </c>
      <c r="BD222" s="37" t="s">
        <v>105</v>
      </c>
      <c r="BE222" s="1">
        <v>764</v>
      </c>
      <c r="BF222" s="1">
        <v>850</v>
      </c>
      <c r="BG222" s="23">
        <v>0.73739418873501206</v>
      </c>
      <c r="BH222" s="23">
        <v>0.64107848984277904</v>
      </c>
      <c r="BI222" s="23">
        <v>0.74280919207216534</v>
      </c>
      <c r="BJ222" s="23">
        <v>0.64649559201843509</v>
      </c>
      <c r="BK222" s="4"/>
      <c r="BL222" s="1">
        <v>434</v>
      </c>
      <c r="BM222" s="37" t="s">
        <v>105</v>
      </c>
      <c r="BN222" s="1">
        <v>764</v>
      </c>
      <c r="BO222" s="1">
        <v>850</v>
      </c>
      <c r="BP222" s="23">
        <v>0.7835095605749044</v>
      </c>
      <c r="BQ222" s="23">
        <v>0.68322705691243124</v>
      </c>
      <c r="BR222" s="23">
        <v>0.78912815124682645</v>
      </c>
      <c r="BS222" s="23">
        <v>0.68884354874585063</v>
      </c>
      <c r="BU222" s="24">
        <v>434</v>
      </c>
      <c r="BV222" s="24">
        <v>764</v>
      </c>
      <c r="BW222" s="24">
        <v>850</v>
      </c>
      <c r="BX222" s="24" t="s">
        <v>105</v>
      </c>
      <c r="BY222" s="24">
        <v>53</v>
      </c>
      <c r="BZ222" s="24">
        <v>53</v>
      </c>
      <c r="CA222" s="24">
        <v>4</v>
      </c>
      <c r="CB222" s="24">
        <v>4</v>
      </c>
      <c r="CC222" s="30">
        <f t="shared" si="48"/>
        <v>0.1440709716413614</v>
      </c>
      <c r="CD222" s="30">
        <f t="shared" si="49"/>
        <v>0.22518109890452259</v>
      </c>
      <c r="CE222" s="30">
        <f t="shared" si="50"/>
        <v>0.31343744722646127</v>
      </c>
      <c r="CF222" s="30">
        <f t="shared" si="51"/>
        <v>0.40290942233418109</v>
      </c>
      <c r="CG222" s="30">
        <f t="shared" si="52"/>
        <v>0.48761044644900536</v>
      </c>
      <c r="CH222" s="30">
        <f t="shared" si="53"/>
        <v>0.56813619457551856</v>
      </c>
      <c r="CI222" s="30">
        <f t="shared" si="54"/>
        <v>0.64107848984277904</v>
      </c>
      <c r="CJ222" s="30">
        <f t="shared" si="55"/>
        <v>0.68322705691243124</v>
      </c>
      <c r="CK222" s="33"/>
      <c r="CL222" s="34">
        <f t="shared" si="56"/>
        <v>0.14631882767783083</v>
      </c>
      <c r="CM222" s="34">
        <f t="shared" si="57"/>
        <v>0.22793477502016019</v>
      </c>
      <c r="CN222" s="34">
        <f t="shared" si="58"/>
        <v>0.31668644922875322</v>
      </c>
      <c r="CO222" s="34">
        <f t="shared" si="59"/>
        <v>0.40659708158355246</v>
      </c>
      <c r="CP222" s="34">
        <f t="shared" si="60"/>
        <v>0.48989818041702743</v>
      </c>
      <c r="CQ222" s="34">
        <f t="shared" si="61"/>
        <v>0.57265289503348504</v>
      </c>
      <c r="CR222" s="34">
        <f t="shared" si="62"/>
        <v>0.64649559201843509</v>
      </c>
      <c r="CS222" s="34">
        <f t="shared" si="63"/>
        <v>0.68884354874585063</v>
      </c>
    </row>
    <row r="223" spans="1:97" x14ac:dyDescent="0.15">
      <c r="A223" s="1">
        <v>435</v>
      </c>
      <c r="B223" s="37" t="s">
        <v>100</v>
      </c>
      <c r="C223" s="1">
        <v>730</v>
      </c>
      <c r="D223" s="1">
        <v>816</v>
      </c>
      <c r="E223" s="23">
        <v>0.2385585087147416</v>
      </c>
      <c r="F223" s="23">
        <v>0.19376719622707228</v>
      </c>
      <c r="G223" s="23">
        <v>0.24109390562609084</v>
      </c>
      <c r="H223" s="23">
        <v>0.19630259313842152</v>
      </c>
      <c r="J223" s="1">
        <v>435</v>
      </c>
      <c r="K223" s="37" t="s">
        <v>100</v>
      </c>
      <c r="L223" s="1">
        <v>730</v>
      </c>
      <c r="M223" s="1">
        <v>816</v>
      </c>
      <c r="N223" s="23">
        <v>0.33421836232880509</v>
      </c>
      <c r="O223" s="23">
        <v>0.26743751884758754</v>
      </c>
      <c r="P223" s="23">
        <v>0.33613460188183641</v>
      </c>
      <c r="Q223" s="23">
        <v>0.26935795607762447</v>
      </c>
      <c r="S223" s="1">
        <v>435</v>
      </c>
      <c r="T223" s="37" t="s">
        <v>100</v>
      </c>
      <c r="U223" s="1">
        <v>730</v>
      </c>
      <c r="V223" s="1">
        <v>816</v>
      </c>
      <c r="W223" s="23">
        <v>0.42935077216159251</v>
      </c>
      <c r="X223" s="23">
        <v>0.34070632799699324</v>
      </c>
      <c r="Y223" s="23">
        <v>0.43066044738732262</v>
      </c>
      <c r="Z223" s="23">
        <v>0.3420160032227233</v>
      </c>
      <c r="AB223" s="1">
        <v>435</v>
      </c>
      <c r="AC223" s="37" t="s">
        <v>100</v>
      </c>
      <c r="AD223" s="1">
        <v>730</v>
      </c>
      <c r="AE223" s="1">
        <v>816</v>
      </c>
      <c r="AF223" s="23">
        <v>0.51355182943105637</v>
      </c>
      <c r="AG223" s="23">
        <v>0.40518250101740044</v>
      </c>
      <c r="AH223" s="23">
        <v>0.51430741129205448</v>
      </c>
      <c r="AI223" s="23">
        <v>0.40593598403989584</v>
      </c>
      <c r="AK223" s="1">
        <v>435</v>
      </c>
      <c r="AL223" s="37" t="s">
        <v>100</v>
      </c>
      <c r="AM223" s="1">
        <v>730</v>
      </c>
      <c r="AN223" s="1">
        <v>816</v>
      </c>
      <c r="AO223" s="23">
        <v>0.58546854028905704</v>
      </c>
      <c r="AP223" s="23">
        <v>0.46051628886499507</v>
      </c>
      <c r="AQ223" s="23">
        <v>0.58344735881088705</v>
      </c>
      <c r="AR223" s="23">
        <v>0.45849300854832231</v>
      </c>
      <c r="AT223" s="1">
        <v>435</v>
      </c>
      <c r="AU223" s="37" t="s">
        <v>100</v>
      </c>
      <c r="AV223" s="1">
        <v>730</v>
      </c>
      <c r="AW223" s="1">
        <v>816</v>
      </c>
      <c r="AX223" s="23">
        <v>0.64529950646635337</v>
      </c>
      <c r="AY223" s="23">
        <v>0.50610453696247681</v>
      </c>
      <c r="AZ223" s="23">
        <v>0.6445481222823608</v>
      </c>
      <c r="BA223" s="23">
        <v>0.50535315277848425</v>
      </c>
      <c r="BC223" s="1">
        <v>435</v>
      </c>
      <c r="BD223" s="37" t="s">
        <v>100</v>
      </c>
      <c r="BE223" s="1">
        <v>730</v>
      </c>
      <c r="BF223" s="1">
        <v>816</v>
      </c>
      <c r="BG223" s="23">
        <v>0.69241299315713145</v>
      </c>
      <c r="BH223" s="23">
        <v>0.54165342350297818</v>
      </c>
      <c r="BI223" s="23">
        <v>0.69201421384160478</v>
      </c>
      <c r="BJ223" s="23">
        <v>0.54125464418745128</v>
      </c>
      <c r="BK223" s="4"/>
      <c r="BL223" s="1">
        <v>435</v>
      </c>
      <c r="BM223" s="37" t="s">
        <v>100</v>
      </c>
      <c r="BN223" s="1">
        <v>730</v>
      </c>
      <c r="BO223" s="1">
        <v>816</v>
      </c>
      <c r="BP223" s="23">
        <v>0.71490799352714229</v>
      </c>
      <c r="BQ223" s="23">
        <v>0.55818142600960652</v>
      </c>
      <c r="BR223" s="23">
        <v>0.71448402814958234</v>
      </c>
      <c r="BS223" s="23">
        <v>0.55775326295504091</v>
      </c>
      <c r="BU223" s="24">
        <v>435</v>
      </c>
      <c r="BV223" s="24">
        <v>730</v>
      </c>
      <c r="BW223" s="24">
        <v>816</v>
      </c>
      <c r="BX223" s="24" t="s">
        <v>100</v>
      </c>
      <c r="BY223" s="24">
        <v>53</v>
      </c>
      <c r="BZ223" s="24">
        <v>53</v>
      </c>
      <c r="CA223" s="24">
        <v>4</v>
      </c>
      <c r="CB223" s="24">
        <v>4</v>
      </c>
      <c r="CC223" s="30">
        <f t="shared" si="48"/>
        <v>0.19376719622707228</v>
      </c>
      <c r="CD223" s="30">
        <f t="shared" si="49"/>
        <v>0.26743751884758754</v>
      </c>
      <c r="CE223" s="30">
        <f t="shared" si="50"/>
        <v>0.34070632799699324</v>
      </c>
      <c r="CF223" s="30">
        <f t="shared" si="51"/>
        <v>0.40518250101740044</v>
      </c>
      <c r="CG223" s="30">
        <f t="shared" si="52"/>
        <v>0.46051628886499507</v>
      </c>
      <c r="CH223" s="30">
        <f t="shared" si="53"/>
        <v>0.50610453696247681</v>
      </c>
      <c r="CI223" s="30">
        <f t="shared" si="54"/>
        <v>0.54165342350297818</v>
      </c>
      <c r="CJ223" s="30">
        <f t="shared" si="55"/>
        <v>0.55818142600960652</v>
      </c>
      <c r="CK223" s="33"/>
      <c r="CL223" s="34">
        <f t="shared" si="56"/>
        <v>0.19630259313842152</v>
      </c>
      <c r="CM223" s="34">
        <f t="shared" si="57"/>
        <v>0.26935795607762447</v>
      </c>
      <c r="CN223" s="34">
        <f t="shared" si="58"/>
        <v>0.3420160032227233</v>
      </c>
      <c r="CO223" s="34">
        <f t="shared" si="59"/>
        <v>0.40593598403989584</v>
      </c>
      <c r="CP223" s="34">
        <f t="shared" si="60"/>
        <v>0.45849300854832231</v>
      </c>
      <c r="CQ223" s="34">
        <f t="shared" si="61"/>
        <v>0.50535315277848425</v>
      </c>
      <c r="CR223" s="34">
        <f t="shared" si="62"/>
        <v>0.54125464418745128</v>
      </c>
      <c r="CS223" s="34">
        <f t="shared" si="63"/>
        <v>0.55775326295504091</v>
      </c>
    </row>
    <row r="224" spans="1:97" x14ac:dyDescent="0.15">
      <c r="A224" s="1">
        <v>437</v>
      </c>
      <c r="B224" s="37" t="s">
        <v>102</v>
      </c>
      <c r="C224" s="1">
        <v>765</v>
      </c>
      <c r="D224" s="1">
        <v>851</v>
      </c>
      <c r="E224" s="23">
        <v>0.22890592564999035</v>
      </c>
      <c r="F224" s="23">
        <v>0.17856747108652093</v>
      </c>
      <c r="G224" s="23">
        <v>0.23317507696897985</v>
      </c>
      <c r="H224" s="23">
        <v>0.18283662240551041</v>
      </c>
      <c r="J224" s="1">
        <v>437</v>
      </c>
      <c r="K224" s="37" t="s">
        <v>102</v>
      </c>
      <c r="L224" s="1">
        <v>765</v>
      </c>
      <c r="M224" s="1">
        <v>851</v>
      </c>
      <c r="N224" s="23">
        <v>0.34122069956803491</v>
      </c>
      <c r="O224" s="23">
        <v>0.26730026629014736</v>
      </c>
      <c r="P224" s="23">
        <v>0.34575569547465373</v>
      </c>
      <c r="Q224" s="23">
        <v>0.27183526219676618</v>
      </c>
      <c r="S224" s="1">
        <v>437</v>
      </c>
      <c r="T224" s="37" t="s">
        <v>102</v>
      </c>
      <c r="U224" s="1">
        <v>765</v>
      </c>
      <c r="V224" s="1">
        <v>851</v>
      </c>
      <c r="W224" s="23">
        <v>0.45590016713493747</v>
      </c>
      <c r="X224" s="23">
        <v>0.35855413431182559</v>
      </c>
      <c r="Y224" s="23">
        <v>0.46070100762918575</v>
      </c>
      <c r="Z224" s="23">
        <v>0.36335497480607382</v>
      </c>
      <c r="AB224" s="1">
        <v>437</v>
      </c>
      <c r="AC224" s="37" t="s">
        <v>102</v>
      </c>
      <c r="AD224" s="1">
        <v>765</v>
      </c>
      <c r="AE224" s="1">
        <v>851</v>
      </c>
      <c r="AF224" s="23">
        <v>0.55644135987597831</v>
      </c>
      <c r="AG224" s="23">
        <v>0.43901624172838849</v>
      </c>
      <c r="AH224" s="23">
        <v>0.56188335496392094</v>
      </c>
      <c r="AI224" s="23">
        <v>0.44445823681633112</v>
      </c>
      <c r="AK224" s="1">
        <v>437</v>
      </c>
      <c r="AL224" s="37" t="s">
        <v>102</v>
      </c>
      <c r="AM224" s="1">
        <v>765</v>
      </c>
      <c r="AN224" s="1">
        <v>851</v>
      </c>
      <c r="AO224" s="23">
        <v>0.62611077726465647</v>
      </c>
      <c r="AP224" s="23">
        <v>0.49519013681564561</v>
      </c>
      <c r="AQ224" s="23">
        <v>0.63238158194932603</v>
      </c>
      <c r="AR224" s="23">
        <v>0.50146094150031506</v>
      </c>
      <c r="AT224" s="1">
        <v>437</v>
      </c>
      <c r="AU224" s="37" t="s">
        <v>102</v>
      </c>
      <c r="AV224" s="1">
        <v>765</v>
      </c>
      <c r="AW224" s="1">
        <v>851</v>
      </c>
      <c r="AX224" s="23">
        <v>0.67922864268213168</v>
      </c>
      <c r="AY224" s="23">
        <v>0.53778368414638111</v>
      </c>
      <c r="AZ224" s="23">
        <v>0.68717270447717438</v>
      </c>
      <c r="BA224" s="23">
        <v>0.54571210802450443</v>
      </c>
      <c r="BC224" s="1">
        <v>437</v>
      </c>
      <c r="BD224" s="37" t="s">
        <v>102</v>
      </c>
      <c r="BE224" s="1">
        <v>765</v>
      </c>
      <c r="BF224" s="1">
        <v>851</v>
      </c>
      <c r="BG224" s="23">
        <v>0.72606500723951273</v>
      </c>
      <c r="BH224" s="23">
        <v>0.57561260855820195</v>
      </c>
      <c r="BI224" s="23">
        <v>0.73513499905275037</v>
      </c>
      <c r="BJ224" s="23">
        <v>0.58468260037143971</v>
      </c>
      <c r="BK224" s="4"/>
      <c r="BL224" s="1">
        <v>437</v>
      </c>
      <c r="BM224" s="37" t="s">
        <v>102</v>
      </c>
      <c r="BN224" s="1">
        <v>765</v>
      </c>
      <c r="BO224" s="1">
        <v>851</v>
      </c>
      <c r="BP224" s="23">
        <v>0.74796680775911917</v>
      </c>
      <c r="BQ224" s="23">
        <v>0.59344855067877078</v>
      </c>
      <c r="BR224" s="23">
        <v>0.75778741958448692</v>
      </c>
      <c r="BS224" s="23">
        <v>0.60325352458721926</v>
      </c>
      <c r="BU224" s="24">
        <v>437</v>
      </c>
      <c r="BV224" s="24">
        <v>765</v>
      </c>
      <c r="BW224" s="24">
        <v>851</v>
      </c>
      <c r="BX224" s="24" t="s">
        <v>102</v>
      </c>
      <c r="BY224" s="24">
        <v>30</v>
      </c>
      <c r="BZ224" s="24">
        <v>30</v>
      </c>
      <c r="CA224" s="24">
        <v>1.6</v>
      </c>
      <c r="CB224" s="24">
        <v>1.6</v>
      </c>
      <c r="CC224" s="30">
        <f t="shared" si="48"/>
        <v>0.17856747108652093</v>
      </c>
      <c r="CD224" s="30">
        <f t="shared" si="49"/>
        <v>0.26730026629014736</v>
      </c>
      <c r="CE224" s="30">
        <f t="shared" si="50"/>
        <v>0.35855413431182559</v>
      </c>
      <c r="CF224" s="30">
        <f t="shared" si="51"/>
        <v>0.43901624172838849</v>
      </c>
      <c r="CG224" s="30">
        <f t="shared" si="52"/>
        <v>0.49519013681564561</v>
      </c>
      <c r="CH224" s="30">
        <f t="shared" si="53"/>
        <v>0.53778368414638111</v>
      </c>
      <c r="CI224" s="30">
        <f t="shared" si="54"/>
        <v>0.57561260855820195</v>
      </c>
      <c r="CJ224" s="30">
        <f t="shared" si="55"/>
        <v>0.59344855067877078</v>
      </c>
      <c r="CK224" s="33"/>
      <c r="CL224" s="34">
        <f t="shared" si="56"/>
        <v>0.18283662240551041</v>
      </c>
      <c r="CM224" s="34">
        <f t="shared" si="57"/>
        <v>0.27183526219676618</v>
      </c>
      <c r="CN224" s="34">
        <f t="shared" si="58"/>
        <v>0.36335497480607382</v>
      </c>
      <c r="CO224" s="34">
        <f t="shared" si="59"/>
        <v>0.44445823681633112</v>
      </c>
      <c r="CP224" s="34">
        <f t="shared" si="60"/>
        <v>0.50146094150031506</v>
      </c>
      <c r="CQ224" s="34">
        <f t="shared" si="61"/>
        <v>0.54571210802450443</v>
      </c>
      <c r="CR224" s="34">
        <f t="shared" si="62"/>
        <v>0.58468260037143971</v>
      </c>
      <c r="CS224" s="34">
        <f t="shared" si="63"/>
        <v>0.60325352458721926</v>
      </c>
    </row>
    <row r="225" spans="1:97" x14ac:dyDescent="0.15">
      <c r="A225" s="1">
        <v>439</v>
      </c>
      <c r="B225" s="37" t="s">
        <v>101</v>
      </c>
      <c r="C225" s="1">
        <v>731</v>
      </c>
      <c r="D225" s="1">
        <v>817</v>
      </c>
      <c r="E225" s="23">
        <v>0.22385437069496145</v>
      </c>
      <c r="F225" s="23">
        <v>0.18610289534570615</v>
      </c>
      <c r="G225" s="23">
        <v>0.22616347049530761</v>
      </c>
      <c r="H225" s="23">
        <v>0.18841199514605231</v>
      </c>
      <c r="J225" s="1">
        <v>439</v>
      </c>
      <c r="K225" s="37" t="s">
        <v>101</v>
      </c>
      <c r="L225" s="1">
        <v>731</v>
      </c>
      <c r="M225" s="1">
        <v>817</v>
      </c>
      <c r="N225" s="23">
        <v>0.34670718792279531</v>
      </c>
      <c r="O225" s="23">
        <v>0.28806527853962094</v>
      </c>
      <c r="P225" s="23">
        <v>0.34932290144516159</v>
      </c>
      <c r="Q225" s="23">
        <v>0.29068099206198722</v>
      </c>
      <c r="S225" s="1">
        <v>439</v>
      </c>
      <c r="T225" s="37" t="s">
        <v>101</v>
      </c>
      <c r="U225" s="1">
        <v>731</v>
      </c>
      <c r="V225" s="1">
        <v>817</v>
      </c>
      <c r="W225" s="23">
        <v>0.47591020103277393</v>
      </c>
      <c r="X225" s="23">
        <v>0.3964673996760934</v>
      </c>
      <c r="Y225" s="23">
        <v>0.47881624790253979</v>
      </c>
      <c r="Z225" s="23">
        <v>0.39937344654585921</v>
      </c>
      <c r="AB225" s="1">
        <v>439</v>
      </c>
      <c r="AC225" s="37" t="s">
        <v>101</v>
      </c>
      <c r="AD225" s="1">
        <v>731</v>
      </c>
      <c r="AE225" s="1">
        <v>817</v>
      </c>
      <c r="AF225" s="23">
        <v>0.60311895495276135</v>
      </c>
      <c r="AG225" s="23">
        <v>0.50481262620241862</v>
      </c>
      <c r="AH225" s="23">
        <v>0.60624478687990446</v>
      </c>
      <c r="AI225" s="23">
        <v>0.5079411715253318</v>
      </c>
      <c r="AK225" s="1">
        <v>439</v>
      </c>
      <c r="AL225" s="37" t="s">
        <v>101</v>
      </c>
      <c r="AM225" s="1">
        <v>731</v>
      </c>
      <c r="AN225" s="1">
        <v>817</v>
      </c>
      <c r="AO225" s="23">
        <v>0.71454234743104961</v>
      </c>
      <c r="AP225" s="23">
        <v>0.60199883107504726</v>
      </c>
      <c r="AQ225" s="23">
        <v>0.71628706091121708</v>
      </c>
      <c r="AR225" s="23">
        <v>0.60374354455521473</v>
      </c>
      <c r="AT225" s="1">
        <v>439</v>
      </c>
      <c r="AU225" s="37" t="s">
        <v>101</v>
      </c>
      <c r="AV225" s="1">
        <v>731</v>
      </c>
      <c r="AW225" s="1">
        <v>817</v>
      </c>
      <c r="AX225" s="23">
        <v>0.8174678861459741</v>
      </c>
      <c r="AY225" s="23">
        <v>0.69365292376101984</v>
      </c>
      <c r="AZ225" s="23">
        <v>0.82163837544460172</v>
      </c>
      <c r="BA225" s="23">
        <v>0.69782341305964746</v>
      </c>
      <c r="BC225" s="1">
        <v>439</v>
      </c>
      <c r="BD225" s="37" t="s">
        <v>101</v>
      </c>
      <c r="BE225" s="1">
        <v>731</v>
      </c>
      <c r="BF225" s="1">
        <v>817</v>
      </c>
      <c r="BG225" s="23">
        <v>0.9078654136893145</v>
      </c>
      <c r="BH225" s="23">
        <v>0.77506368451382379</v>
      </c>
      <c r="BI225" s="23">
        <v>0.91312397469174789</v>
      </c>
      <c r="BJ225" s="23">
        <v>0.78031953212048721</v>
      </c>
      <c r="BK225" s="4"/>
      <c r="BL225" s="1">
        <v>439</v>
      </c>
      <c r="BM225" s="37" t="s">
        <v>101</v>
      </c>
      <c r="BN225" s="1">
        <v>731</v>
      </c>
      <c r="BO225" s="1">
        <v>817</v>
      </c>
      <c r="BP225" s="23">
        <v>0.96201919049462759</v>
      </c>
      <c r="BQ225" s="23">
        <v>0.8245856947395942</v>
      </c>
      <c r="BR225" s="23">
        <v>0.96757079824023073</v>
      </c>
      <c r="BS225" s="23">
        <v>0.83013730248519735</v>
      </c>
      <c r="BU225" s="24">
        <v>439</v>
      </c>
      <c r="BV225" s="24">
        <v>731</v>
      </c>
      <c r="BW225" s="24">
        <v>817</v>
      </c>
      <c r="BX225" s="24" t="s">
        <v>101</v>
      </c>
      <c r="BY225" s="24">
        <v>51.4</v>
      </c>
      <c r="BZ225" s="24">
        <v>51.4</v>
      </c>
      <c r="CA225" s="24">
        <v>3.2</v>
      </c>
      <c r="CB225" s="24">
        <v>3.2</v>
      </c>
      <c r="CC225" s="30">
        <f t="shared" si="48"/>
        <v>0.18610289534570615</v>
      </c>
      <c r="CD225" s="30">
        <f t="shared" si="49"/>
        <v>0.28806527853962094</v>
      </c>
      <c r="CE225" s="30">
        <f t="shared" si="50"/>
        <v>0.3964673996760934</v>
      </c>
      <c r="CF225" s="30">
        <f t="shared" si="51"/>
        <v>0.50481262620241862</v>
      </c>
      <c r="CG225" s="30">
        <f t="shared" si="52"/>
        <v>0.60199883107504726</v>
      </c>
      <c r="CH225" s="30">
        <f t="shared" si="53"/>
        <v>0.69365292376101984</v>
      </c>
      <c r="CI225" s="30">
        <f t="shared" si="54"/>
        <v>0.77506368451382379</v>
      </c>
      <c r="CJ225" s="30">
        <f t="shared" si="55"/>
        <v>0.8245856947395942</v>
      </c>
      <c r="CK225" s="33"/>
      <c r="CL225" s="34">
        <f t="shared" si="56"/>
        <v>0.18841199514605231</v>
      </c>
      <c r="CM225" s="34">
        <f t="shared" si="57"/>
        <v>0.29068099206198722</v>
      </c>
      <c r="CN225" s="34">
        <f t="shared" si="58"/>
        <v>0.39937344654585921</v>
      </c>
      <c r="CO225" s="34">
        <f t="shared" si="59"/>
        <v>0.5079411715253318</v>
      </c>
      <c r="CP225" s="34">
        <f t="shared" si="60"/>
        <v>0.60374354455521473</v>
      </c>
      <c r="CQ225" s="34">
        <f t="shared" si="61"/>
        <v>0.69782341305964746</v>
      </c>
      <c r="CR225" s="34">
        <f t="shared" si="62"/>
        <v>0.78031953212048721</v>
      </c>
      <c r="CS225" s="34">
        <f t="shared" si="63"/>
        <v>0.83013730248519735</v>
      </c>
    </row>
    <row r="226" spans="1:97" x14ac:dyDescent="0.15">
      <c r="A226" s="1">
        <v>443</v>
      </c>
      <c r="B226" s="37" t="s">
        <v>103</v>
      </c>
      <c r="C226" s="1">
        <v>723</v>
      </c>
      <c r="D226" s="1">
        <v>809</v>
      </c>
      <c r="E226" s="23">
        <v>7.1408140591641162E-2</v>
      </c>
      <c r="F226" s="23">
        <v>6.7560969616059049E-2</v>
      </c>
      <c r="G226" s="23">
        <v>7.2094460782047787E-2</v>
      </c>
      <c r="H226" s="23">
        <v>6.8245190967962902E-2</v>
      </c>
      <c r="J226" s="1">
        <v>443</v>
      </c>
      <c r="K226" s="37" t="s">
        <v>103</v>
      </c>
      <c r="L226" s="1">
        <v>723</v>
      </c>
      <c r="M226" s="1">
        <v>809</v>
      </c>
      <c r="N226" s="23">
        <v>0.11623520121269612</v>
      </c>
      <c r="O226" s="23">
        <v>0.10923767364445239</v>
      </c>
      <c r="P226" s="23">
        <v>0.11763722533254818</v>
      </c>
      <c r="Q226" s="23">
        <v>0.11063969776430445</v>
      </c>
      <c r="S226" s="1">
        <v>443</v>
      </c>
      <c r="T226" s="37" t="s">
        <v>103</v>
      </c>
      <c r="U226" s="1">
        <v>723</v>
      </c>
      <c r="V226" s="1">
        <v>809</v>
      </c>
      <c r="W226" s="23">
        <v>0.16544533707862219</v>
      </c>
      <c r="X226" s="23">
        <v>0.15529955175621962</v>
      </c>
      <c r="Y226" s="23">
        <v>0.16752318719636705</v>
      </c>
      <c r="Z226" s="23">
        <v>0.15737740187396446</v>
      </c>
      <c r="AB226" s="1">
        <v>443</v>
      </c>
      <c r="AC226" s="37" t="s">
        <v>103</v>
      </c>
      <c r="AD226" s="1">
        <v>723</v>
      </c>
      <c r="AE226" s="1">
        <v>809</v>
      </c>
      <c r="AF226" s="23">
        <v>0.21874574945491027</v>
      </c>
      <c r="AG226" s="23">
        <v>0.20541392728529895</v>
      </c>
      <c r="AH226" s="23">
        <v>0.2211216346400488</v>
      </c>
      <c r="AI226" s="23">
        <v>0.20778981247043748</v>
      </c>
      <c r="AK226" s="1">
        <v>443</v>
      </c>
      <c r="AL226" s="37" t="s">
        <v>103</v>
      </c>
      <c r="AM226" s="1">
        <v>723</v>
      </c>
      <c r="AN226" s="1">
        <v>809</v>
      </c>
      <c r="AO226" s="23">
        <v>0.27038152135388049</v>
      </c>
      <c r="AP226" s="23">
        <v>0.25470109889966669</v>
      </c>
      <c r="AQ226" s="23">
        <v>0.27012966073354783</v>
      </c>
      <c r="AR226" s="23">
        <v>0.25444923827933397</v>
      </c>
      <c r="AT226" s="1">
        <v>443</v>
      </c>
      <c r="AU226" s="37" t="s">
        <v>103</v>
      </c>
      <c r="AV226" s="1">
        <v>723</v>
      </c>
      <c r="AW226" s="1">
        <v>809</v>
      </c>
      <c r="AX226" s="23">
        <v>0.33255579010985692</v>
      </c>
      <c r="AY226" s="23">
        <v>0.3140377379998946</v>
      </c>
      <c r="AZ226" s="23">
        <v>0.333653482646807</v>
      </c>
      <c r="BA226" s="23">
        <v>0.31513543053684467</v>
      </c>
      <c r="BC226" s="1">
        <v>443</v>
      </c>
      <c r="BD226" s="37" t="s">
        <v>103</v>
      </c>
      <c r="BE226" s="1">
        <v>723</v>
      </c>
      <c r="BF226" s="1">
        <v>809</v>
      </c>
      <c r="BG226" s="23">
        <v>0.39613144187064353</v>
      </c>
      <c r="BH226" s="23">
        <v>0.3740768468835094</v>
      </c>
      <c r="BI226" s="23">
        <v>0.39859757711140131</v>
      </c>
      <c r="BJ226" s="23">
        <v>0.37654298212426718</v>
      </c>
      <c r="BK226" s="4"/>
      <c r="BL226" s="1">
        <v>443</v>
      </c>
      <c r="BM226" s="37" t="s">
        <v>103</v>
      </c>
      <c r="BN226" s="1">
        <v>723</v>
      </c>
      <c r="BO226" s="1">
        <v>809</v>
      </c>
      <c r="BP226" s="23">
        <v>0.43415377265220112</v>
      </c>
      <c r="BQ226" s="23">
        <v>0.41033195564573249</v>
      </c>
      <c r="BR226" s="23">
        <v>0.43699559998495519</v>
      </c>
      <c r="BS226" s="23">
        <v>0.41317798065549205</v>
      </c>
      <c r="BU226" s="24">
        <v>443</v>
      </c>
      <c r="BV226" s="24">
        <v>723</v>
      </c>
      <c r="BW226" s="24">
        <v>809</v>
      </c>
      <c r="BX226" s="24" t="s">
        <v>103</v>
      </c>
      <c r="BY226" s="24">
        <v>53</v>
      </c>
      <c r="BZ226" s="24">
        <v>53</v>
      </c>
      <c r="CA226" s="24">
        <v>4</v>
      </c>
      <c r="CB226" s="24">
        <v>4</v>
      </c>
      <c r="CC226" s="30">
        <f t="shared" si="48"/>
        <v>6.7560969616059049E-2</v>
      </c>
      <c r="CD226" s="30">
        <f t="shared" si="49"/>
        <v>0.10923767364445239</v>
      </c>
      <c r="CE226" s="30">
        <f t="shared" si="50"/>
        <v>0.15529955175621962</v>
      </c>
      <c r="CF226" s="30">
        <f t="shared" si="51"/>
        <v>0.20541392728529895</v>
      </c>
      <c r="CG226" s="30">
        <f t="shared" si="52"/>
        <v>0.25470109889966669</v>
      </c>
      <c r="CH226" s="30">
        <f t="shared" si="53"/>
        <v>0.3140377379998946</v>
      </c>
      <c r="CI226" s="30">
        <f t="shared" si="54"/>
        <v>0.3740768468835094</v>
      </c>
      <c r="CJ226" s="30">
        <f t="shared" si="55"/>
        <v>0.41033195564573249</v>
      </c>
      <c r="CK226" s="33"/>
      <c r="CL226" s="34">
        <f t="shared" si="56"/>
        <v>6.8245190967962902E-2</v>
      </c>
      <c r="CM226" s="34">
        <f t="shared" si="57"/>
        <v>0.11063969776430445</v>
      </c>
      <c r="CN226" s="34">
        <f t="shared" si="58"/>
        <v>0.15737740187396446</v>
      </c>
      <c r="CO226" s="34">
        <f t="shared" si="59"/>
        <v>0.20778981247043748</v>
      </c>
      <c r="CP226" s="34">
        <f t="shared" si="60"/>
        <v>0.25444923827933397</v>
      </c>
      <c r="CQ226" s="34">
        <f t="shared" si="61"/>
        <v>0.31513543053684467</v>
      </c>
      <c r="CR226" s="34">
        <f t="shared" si="62"/>
        <v>0.37654298212426718</v>
      </c>
      <c r="CS226" s="34">
        <f t="shared" si="63"/>
        <v>0.41317798065549205</v>
      </c>
    </row>
    <row r="227" spans="1:97" x14ac:dyDescent="0.15">
      <c r="A227" s="1">
        <v>445</v>
      </c>
      <c r="B227" s="37" t="s">
        <v>109</v>
      </c>
      <c r="C227" s="1">
        <v>772</v>
      </c>
      <c r="D227" s="1">
        <v>858</v>
      </c>
      <c r="E227" s="23">
        <v>0.24269833899684828</v>
      </c>
      <c r="F227" s="23">
        <v>0.19785035786960414</v>
      </c>
      <c r="G227" s="23">
        <v>0.23841041193568396</v>
      </c>
      <c r="H227" s="23">
        <v>0.19356243080843977</v>
      </c>
      <c r="J227" s="1">
        <v>445</v>
      </c>
      <c r="K227" s="37" t="s">
        <v>109</v>
      </c>
      <c r="L227" s="1">
        <v>772</v>
      </c>
      <c r="M227" s="1">
        <v>858</v>
      </c>
      <c r="N227" s="23">
        <v>0.33892326146805229</v>
      </c>
      <c r="O227" s="23">
        <v>0.27219279011090136</v>
      </c>
      <c r="P227" s="23">
        <v>0.33423655509136119</v>
      </c>
      <c r="Q227" s="23">
        <v>0.26750608373421025</v>
      </c>
      <c r="S227" s="1">
        <v>445</v>
      </c>
      <c r="T227" s="37" t="s">
        <v>109</v>
      </c>
      <c r="U227" s="1">
        <v>772</v>
      </c>
      <c r="V227" s="1">
        <v>858</v>
      </c>
      <c r="W227" s="23">
        <v>0.43466276593198072</v>
      </c>
      <c r="X227" s="23">
        <v>0.34617993233209488</v>
      </c>
      <c r="Y227" s="23">
        <v>0.42958147791676837</v>
      </c>
      <c r="Z227" s="23">
        <v>0.34109864431688253</v>
      </c>
      <c r="AB227" s="1">
        <v>445</v>
      </c>
      <c r="AC227" s="37" t="s">
        <v>109</v>
      </c>
      <c r="AD227" s="1">
        <v>772</v>
      </c>
      <c r="AE227" s="1">
        <v>858</v>
      </c>
      <c r="AF227" s="23">
        <v>0.52086660953297226</v>
      </c>
      <c r="AG227" s="23">
        <v>0.41298421165195964</v>
      </c>
      <c r="AH227" s="23">
        <v>0.51536975149421094</v>
      </c>
      <c r="AI227" s="23">
        <v>0.40748735361319832</v>
      </c>
      <c r="AK227" s="1">
        <v>445</v>
      </c>
      <c r="AL227" s="37" t="s">
        <v>109</v>
      </c>
      <c r="AM227" s="1">
        <v>772</v>
      </c>
      <c r="AN227" s="1">
        <v>858</v>
      </c>
      <c r="AO227" s="23">
        <v>0.59479883245231846</v>
      </c>
      <c r="AP227" s="23">
        <v>0.47073648855343209</v>
      </c>
      <c r="AQ227" s="23">
        <v>0.58670571118562742</v>
      </c>
      <c r="AR227" s="23">
        <v>0.46264546612524382</v>
      </c>
      <c r="AT227" s="1">
        <v>445</v>
      </c>
      <c r="AU227" s="37" t="s">
        <v>109</v>
      </c>
      <c r="AV227" s="1">
        <v>772</v>
      </c>
      <c r="AW227" s="1">
        <v>858</v>
      </c>
      <c r="AX227" s="23">
        <v>0.65749166001686754</v>
      </c>
      <c r="AY227" s="23">
        <v>0.51931252834833297</v>
      </c>
      <c r="AZ227" s="23">
        <v>0.65077117913098981</v>
      </c>
      <c r="BA227" s="23">
        <v>0.51258994862395235</v>
      </c>
      <c r="BC227" s="1">
        <v>445</v>
      </c>
      <c r="BD227" s="37" t="s">
        <v>109</v>
      </c>
      <c r="BE227" s="1">
        <v>772</v>
      </c>
      <c r="BF227" s="1">
        <v>858</v>
      </c>
      <c r="BG227" s="23">
        <v>0.70647959677380445</v>
      </c>
      <c r="BH227" s="23">
        <v>0.55686599294216488</v>
      </c>
      <c r="BI227" s="23">
        <v>0.7000256683777788</v>
      </c>
      <c r="BJ227" s="23">
        <v>0.55040996570763656</v>
      </c>
      <c r="BK227" s="4"/>
      <c r="BL227" s="1">
        <v>445</v>
      </c>
      <c r="BM227" s="37" t="s">
        <v>109</v>
      </c>
      <c r="BN227" s="1">
        <v>772</v>
      </c>
      <c r="BO227" s="1">
        <v>858</v>
      </c>
      <c r="BP227" s="23">
        <v>0.73014282004514386</v>
      </c>
      <c r="BQ227" s="23">
        <v>0.57457061370413298</v>
      </c>
      <c r="BR227" s="23">
        <v>0.72351888573039358</v>
      </c>
      <c r="BS227" s="23">
        <v>0.56794877822788548</v>
      </c>
      <c r="BU227" s="24">
        <v>445</v>
      </c>
      <c r="BV227" s="24">
        <v>772</v>
      </c>
      <c r="BW227" s="24">
        <v>858</v>
      </c>
      <c r="BX227" s="24" t="s">
        <v>109</v>
      </c>
      <c r="BY227" s="24">
        <v>53</v>
      </c>
      <c r="BZ227" s="24">
        <v>53</v>
      </c>
      <c r="CA227" s="24">
        <v>4</v>
      </c>
      <c r="CB227" s="24">
        <v>4</v>
      </c>
      <c r="CC227" s="30">
        <f t="shared" si="48"/>
        <v>0.19785035786960414</v>
      </c>
      <c r="CD227" s="30">
        <f t="shared" si="49"/>
        <v>0.27219279011090136</v>
      </c>
      <c r="CE227" s="30">
        <f t="shared" si="50"/>
        <v>0.34617993233209488</v>
      </c>
      <c r="CF227" s="30">
        <f t="shared" si="51"/>
        <v>0.41298421165195964</v>
      </c>
      <c r="CG227" s="30">
        <f t="shared" si="52"/>
        <v>0.47073648855343209</v>
      </c>
      <c r="CH227" s="30">
        <f t="shared" si="53"/>
        <v>0.51931252834833297</v>
      </c>
      <c r="CI227" s="30">
        <f t="shared" si="54"/>
        <v>0.55686599294216488</v>
      </c>
      <c r="CJ227" s="30">
        <f t="shared" si="55"/>
        <v>0.57457061370413298</v>
      </c>
      <c r="CK227" s="33"/>
      <c r="CL227" s="34">
        <f t="shared" si="56"/>
        <v>0.19356243080843977</v>
      </c>
      <c r="CM227" s="34">
        <f t="shared" si="57"/>
        <v>0.26750608373421025</v>
      </c>
      <c r="CN227" s="34">
        <f t="shared" si="58"/>
        <v>0.34109864431688253</v>
      </c>
      <c r="CO227" s="34">
        <f t="shared" si="59"/>
        <v>0.40748735361319832</v>
      </c>
      <c r="CP227" s="34">
        <f t="shared" si="60"/>
        <v>0.46264546612524382</v>
      </c>
      <c r="CQ227" s="34">
        <f t="shared" si="61"/>
        <v>0.51258994862395235</v>
      </c>
      <c r="CR227" s="34">
        <f t="shared" si="62"/>
        <v>0.55040996570763656</v>
      </c>
      <c r="CS227" s="34">
        <f t="shared" si="63"/>
        <v>0.56794877822788548</v>
      </c>
    </row>
    <row r="228" spans="1:97" x14ac:dyDescent="0.15">
      <c r="A228" s="1">
        <v>446</v>
      </c>
      <c r="B228" s="37" t="s">
        <v>102</v>
      </c>
      <c r="C228" s="1">
        <v>732</v>
      </c>
      <c r="D228" s="1">
        <v>818</v>
      </c>
      <c r="E228" s="23">
        <v>0.21756768297685825</v>
      </c>
      <c r="F228" s="23">
        <v>0.16991895012352137</v>
      </c>
      <c r="G228" s="23">
        <v>0.22174300679433145</v>
      </c>
      <c r="H228" s="23">
        <v>0.17407863602407522</v>
      </c>
      <c r="J228" s="1">
        <v>446</v>
      </c>
      <c r="K228" s="37" t="s">
        <v>102</v>
      </c>
      <c r="L228" s="1">
        <v>732</v>
      </c>
      <c r="M228" s="1">
        <v>818</v>
      </c>
      <c r="N228" s="23">
        <v>0.34283372218877312</v>
      </c>
      <c r="O228" s="23">
        <v>0.26888201307704684</v>
      </c>
      <c r="P228" s="23">
        <v>0.34741563184615015</v>
      </c>
      <c r="Q228" s="23">
        <v>0.27346392273442383</v>
      </c>
      <c r="S228" s="1">
        <v>446</v>
      </c>
      <c r="T228" s="37" t="s">
        <v>102</v>
      </c>
      <c r="U228" s="1">
        <v>732</v>
      </c>
      <c r="V228" s="1">
        <v>818</v>
      </c>
      <c r="W228" s="23">
        <v>0.47273489174987937</v>
      </c>
      <c r="X228" s="23">
        <v>0.37235510304440866</v>
      </c>
      <c r="Y228" s="23">
        <v>0.47670692264740078</v>
      </c>
      <c r="Z228" s="23">
        <v>0.37631149602501057</v>
      </c>
      <c r="AB228" s="1">
        <v>446</v>
      </c>
      <c r="AC228" s="37" t="s">
        <v>102</v>
      </c>
      <c r="AD228" s="1">
        <v>732</v>
      </c>
      <c r="AE228" s="1">
        <v>818</v>
      </c>
      <c r="AF228" s="23">
        <v>0.58812352093378617</v>
      </c>
      <c r="AG228" s="23">
        <v>0.46480290810759178</v>
      </c>
      <c r="AH228" s="23">
        <v>0.59192353474519444</v>
      </c>
      <c r="AI228" s="23">
        <v>0.46860292191899999</v>
      </c>
      <c r="AK228" s="1">
        <v>446</v>
      </c>
      <c r="AL228" s="37" t="s">
        <v>102</v>
      </c>
      <c r="AM228" s="1">
        <v>732</v>
      </c>
      <c r="AN228" s="1">
        <v>818</v>
      </c>
      <c r="AO228" s="23">
        <v>0.66916159152495491</v>
      </c>
      <c r="AP228" s="23">
        <v>0.53021869969630453</v>
      </c>
      <c r="AQ228" s="23">
        <v>0.67330563950858946</v>
      </c>
      <c r="AR228" s="23">
        <v>0.53434710976301947</v>
      </c>
      <c r="AT228" s="1">
        <v>446</v>
      </c>
      <c r="AU228" s="37" t="s">
        <v>102</v>
      </c>
      <c r="AV228" s="1">
        <v>732</v>
      </c>
      <c r="AW228" s="1">
        <v>818</v>
      </c>
      <c r="AX228" s="23">
        <v>0.72960717933412855</v>
      </c>
      <c r="AY228" s="23">
        <v>0.57879510856367211</v>
      </c>
      <c r="AZ228" s="23">
        <v>0.73558086359732988</v>
      </c>
      <c r="BA228" s="23">
        <v>0.58476879282687344</v>
      </c>
      <c r="BC228" s="1">
        <v>446</v>
      </c>
      <c r="BD228" s="37" t="s">
        <v>102</v>
      </c>
      <c r="BE228" s="1">
        <v>732</v>
      </c>
      <c r="BF228" s="1">
        <v>818</v>
      </c>
      <c r="BG228" s="23">
        <v>0.78238092366380374</v>
      </c>
      <c r="BH228" s="23">
        <v>0.62160749981570529</v>
      </c>
      <c r="BI228" s="23">
        <v>0.78966819294823287</v>
      </c>
      <c r="BJ228" s="23">
        <v>0.62887913118321481</v>
      </c>
      <c r="BK228" s="4"/>
      <c r="BL228" s="1">
        <v>446</v>
      </c>
      <c r="BM228" s="37" t="s">
        <v>102</v>
      </c>
      <c r="BN228" s="1">
        <v>732</v>
      </c>
      <c r="BO228" s="1">
        <v>818</v>
      </c>
      <c r="BP228" s="23">
        <v>0.81093501231030984</v>
      </c>
      <c r="BQ228" s="23">
        <v>0.64457885212199417</v>
      </c>
      <c r="BR228" s="23">
        <v>0.82002064204046698</v>
      </c>
      <c r="BS228" s="23">
        <v>0.65366448185215131</v>
      </c>
      <c r="BU228" s="24">
        <v>446</v>
      </c>
      <c r="BV228" s="24">
        <v>732</v>
      </c>
      <c r="BW228" s="24">
        <v>818</v>
      </c>
      <c r="BX228" s="24" t="s">
        <v>102</v>
      </c>
      <c r="BY228" s="24">
        <v>30</v>
      </c>
      <c r="BZ228" s="24">
        <v>30</v>
      </c>
      <c r="CA228" s="24">
        <v>1.6</v>
      </c>
      <c r="CB228" s="24">
        <v>1.6</v>
      </c>
      <c r="CC228" s="30">
        <f t="shared" si="48"/>
        <v>0.16991895012352137</v>
      </c>
      <c r="CD228" s="30">
        <f t="shared" si="49"/>
        <v>0.26888201307704684</v>
      </c>
      <c r="CE228" s="30">
        <f t="shared" si="50"/>
        <v>0.37235510304440866</v>
      </c>
      <c r="CF228" s="30">
        <f t="shared" si="51"/>
        <v>0.46480290810759178</v>
      </c>
      <c r="CG228" s="30">
        <f t="shared" si="52"/>
        <v>0.53021869969630453</v>
      </c>
      <c r="CH228" s="30">
        <f t="shared" si="53"/>
        <v>0.57879510856367211</v>
      </c>
      <c r="CI228" s="30">
        <f t="shared" si="54"/>
        <v>0.62160749981570529</v>
      </c>
      <c r="CJ228" s="30">
        <f t="shared" si="55"/>
        <v>0.64457885212199417</v>
      </c>
      <c r="CK228" s="33"/>
      <c r="CL228" s="34">
        <f t="shared" si="56"/>
        <v>0.17407863602407522</v>
      </c>
      <c r="CM228" s="34">
        <f t="shared" si="57"/>
        <v>0.27346392273442383</v>
      </c>
      <c r="CN228" s="34">
        <f t="shared" si="58"/>
        <v>0.37631149602501057</v>
      </c>
      <c r="CO228" s="34">
        <f t="shared" si="59"/>
        <v>0.46860292191899999</v>
      </c>
      <c r="CP228" s="34">
        <f t="shared" si="60"/>
        <v>0.53434710976301947</v>
      </c>
      <c r="CQ228" s="34">
        <f t="shared" si="61"/>
        <v>0.58476879282687344</v>
      </c>
      <c r="CR228" s="34">
        <f t="shared" si="62"/>
        <v>0.62887913118321481</v>
      </c>
      <c r="CS228" s="34">
        <f t="shared" si="63"/>
        <v>0.65366448185215131</v>
      </c>
    </row>
    <row r="229" spans="1:97" x14ac:dyDescent="0.15">
      <c r="A229" s="1">
        <v>447</v>
      </c>
      <c r="B229" s="37" t="s">
        <v>108</v>
      </c>
      <c r="C229" s="1">
        <v>774</v>
      </c>
      <c r="D229" s="1">
        <v>860</v>
      </c>
      <c r="E229" s="23">
        <v>0.13407321331015157</v>
      </c>
      <c r="F229" s="23">
        <v>0.1220935709852064</v>
      </c>
      <c r="G229" s="23">
        <v>0.1354841791105981</v>
      </c>
      <c r="H229" s="23">
        <v>0.12350453678565293</v>
      </c>
      <c r="J229" s="1">
        <v>447</v>
      </c>
      <c r="K229" s="37" t="s">
        <v>108</v>
      </c>
      <c r="L229" s="1">
        <v>774</v>
      </c>
      <c r="M229" s="1">
        <v>860</v>
      </c>
      <c r="N229" s="23">
        <v>0.2102391164517502</v>
      </c>
      <c r="O229" s="23">
        <v>0.19137558905808796</v>
      </c>
      <c r="P229" s="23">
        <v>0.21224431592584636</v>
      </c>
      <c r="Q229" s="23">
        <v>0.1933835019279542</v>
      </c>
      <c r="S229" s="1">
        <v>447</v>
      </c>
      <c r="T229" s="37" t="s">
        <v>108</v>
      </c>
      <c r="U229" s="1">
        <v>774</v>
      </c>
      <c r="V229" s="1">
        <v>860</v>
      </c>
      <c r="W229" s="23">
        <v>0.29213447358950395</v>
      </c>
      <c r="X229" s="23">
        <v>0.26641962187636575</v>
      </c>
      <c r="Y229" s="23">
        <v>0.29472576654993943</v>
      </c>
      <c r="Z229" s="23">
        <v>0.26901091483680123</v>
      </c>
      <c r="AB229" s="1">
        <v>447</v>
      </c>
      <c r="AC229" s="37" t="s">
        <v>108</v>
      </c>
      <c r="AD229" s="1">
        <v>774</v>
      </c>
      <c r="AE229" s="1">
        <v>860</v>
      </c>
      <c r="AF229" s="23">
        <v>0.37561094138592416</v>
      </c>
      <c r="AG229" s="23">
        <v>0.343533176591926</v>
      </c>
      <c r="AH229" s="23">
        <v>0.37857125617109177</v>
      </c>
      <c r="AI229" s="23">
        <v>0.34649349137709362</v>
      </c>
      <c r="AK229" s="1">
        <v>447</v>
      </c>
      <c r="AL229" s="37" t="s">
        <v>108</v>
      </c>
      <c r="AM229" s="1">
        <v>774</v>
      </c>
      <c r="AN229" s="1">
        <v>860</v>
      </c>
      <c r="AO229" s="23">
        <v>0.45461502573891982</v>
      </c>
      <c r="AP229" s="23">
        <v>0.41727598654671816</v>
      </c>
      <c r="AQ229" s="23">
        <v>0.45586590118893106</v>
      </c>
      <c r="AR229" s="23">
        <v>0.41852414860095932</v>
      </c>
      <c r="AT229" s="1">
        <v>447</v>
      </c>
      <c r="AU229" s="37" t="s">
        <v>108</v>
      </c>
      <c r="AV229" s="1">
        <v>774</v>
      </c>
      <c r="AW229" s="1">
        <v>860</v>
      </c>
      <c r="AX229" s="23">
        <v>0.52642191965952423</v>
      </c>
      <c r="AY229" s="23">
        <v>0.48458678367628427</v>
      </c>
      <c r="AZ229" s="23">
        <v>0.52943378896432358</v>
      </c>
      <c r="BA229" s="23">
        <v>0.48759865298108362</v>
      </c>
      <c r="BC229" s="1">
        <v>447</v>
      </c>
      <c r="BD229" s="37" t="s">
        <v>108</v>
      </c>
      <c r="BE229" s="1">
        <v>774</v>
      </c>
      <c r="BF229" s="1">
        <v>860</v>
      </c>
      <c r="BG229" s="23">
        <v>0.58857806971737037</v>
      </c>
      <c r="BH229" s="23">
        <v>0.54322365942032436</v>
      </c>
      <c r="BI229" s="23">
        <v>0.59221673344506043</v>
      </c>
      <c r="BJ229" s="23">
        <v>0.54685960975224424</v>
      </c>
      <c r="BK229" s="4"/>
      <c r="BL229" s="1">
        <v>447</v>
      </c>
      <c r="BM229" s="37" t="s">
        <v>108</v>
      </c>
      <c r="BN229" s="1">
        <v>774</v>
      </c>
      <c r="BO229" s="1">
        <v>860</v>
      </c>
      <c r="BP229" s="23">
        <v>0.62453132171401471</v>
      </c>
      <c r="BQ229" s="23">
        <v>0.57739692379178986</v>
      </c>
      <c r="BR229" s="23">
        <v>0.62825952750211767</v>
      </c>
      <c r="BS229" s="23">
        <v>0.58112241618412275</v>
      </c>
      <c r="BU229" s="24">
        <v>447</v>
      </c>
      <c r="BV229" s="24">
        <v>774</v>
      </c>
      <c r="BW229" s="24">
        <v>860</v>
      </c>
      <c r="BX229" s="24" t="s">
        <v>108</v>
      </c>
      <c r="BY229" s="24">
        <v>51.4</v>
      </c>
      <c r="BZ229" s="24">
        <v>51.4</v>
      </c>
      <c r="CA229" s="24">
        <v>3.2</v>
      </c>
      <c r="CB229" s="24">
        <v>3.2</v>
      </c>
      <c r="CC229" s="30">
        <f t="shared" si="48"/>
        <v>0.1220935709852064</v>
      </c>
      <c r="CD229" s="30">
        <f t="shared" si="49"/>
        <v>0.19137558905808796</v>
      </c>
      <c r="CE229" s="30">
        <f t="shared" si="50"/>
        <v>0.26641962187636575</v>
      </c>
      <c r="CF229" s="30">
        <f t="shared" si="51"/>
        <v>0.343533176591926</v>
      </c>
      <c r="CG229" s="30">
        <f t="shared" si="52"/>
        <v>0.41727598654671816</v>
      </c>
      <c r="CH229" s="30">
        <f t="shared" si="53"/>
        <v>0.48458678367628427</v>
      </c>
      <c r="CI229" s="30">
        <f t="shared" si="54"/>
        <v>0.54322365942032436</v>
      </c>
      <c r="CJ229" s="30">
        <f t="shared" si="55"/>
        <v>0.57739692379178986</v>
      </c>
      <c r="CK229" s="33"/>
      <c r="CL229" s="34">
        <f t="shared" si="56"/>
        <v>0.12350453678565293</v>
      </c>
      <c r="CM229" s="34">
        <f t="shared" si="57"/>
        <v>0.1933835019279542</v>
      </c>
      <c r="CN229" s="34">
        <f t="shared" si="58"/>
        <v>0.26901091483680123</v>
      </c>
      <c r="CO229" s="34">
        <f t="shared" si="59"/>
        <v>0.34649349137709362</v>
      </c>
      <c r="CP229" s="34">
        <f t="shared" si="60"/>
        <v>0.41852414860095932</v>
      </c>
      <c r="CQ229" s="34">
        <f t="shared" si="61"/>
        <v>0.48759865298108362</v>
      </c>
      <c r="CR229" s="34">
        <f t="shared" si="62"/>
        <v>0.54685960975224424</v>
      </c>
      <c r="CS229" s="34">
        <f t="shared" si="63"/>
        <v>0.58112241618412275</v>
      </c>
    </row>
    <row r="230" spans="1:97" x14ac:dyDescent="0.15">
      <c r="A230" s="1">
        <v>449</v>
      </c>
      <c r="B230" s="37" t="s">
        <v>106</v>
      </c>
      <c r="C230" s="1">
        <v>748</v>
      </c>
      <c r="D230" s="1">
        <v>834</v>
      </c>
      <c r="E230" s="23">
        <v>0.21066090035578017</v>
      </c>
      <c r="F230" s="23">
        <v>0.17347880187600734</v>
      </c>
      <c r="G230" s="23">
        <v>0.20649524226936636</v>
      </c>
      <c r="H230" s="23">
        <v>0.16931487875755952</v>
      </c>
      <c r="J230" s="1">
        <v>449</v>
      </c>
      <c r="K230" s="37" t="s">
        <v>106</v>
      </c>
      <c r="L230" s="1">
        <v>748</v>
      </c>
      <c r="M230" s="1">
        <v>834</v>
      </c>
      <c r="N230" s="23">
        <v>0.28235626513618606</v>
      </c>
      <c r="O230" s="23">
        <v>0.22888281745548616</v>
      </c>
      <c r="P230" s="23">
        <v>0.27793556675876729</v>
      </c>
      <c r="Q230" s="23">
        <v>0.22446385404603345</v>
      </c>
      <c r="S230" s="1">
        <v>449</v>
      </c>
      <c r="T230" s="37" t="s">
        <v>106</v>
      </c>
      <c r="U230" s="1">
        <v>748</v>
      </c>
      <c r="V230" s="1">
        <v>834</v>
      </c>
      <c r="W230" s="23">
        <v>0.35498993599726386</v>
      </c>
      <c r="X230" s="23">
        <v>0.28506378709479713</v>
      </c>
      <c r="Y230" s="23">
        <v>0.3501007962690198</v>
      </c>
      <c r="Z230" s="23">
        <v>0.28017638233451903</v>
      </c>
      <c r="AB230" s="1">
        <v>449</v>
      </c>
      <c r="AC230" s="37" t="s">
        <v>106</v>
      </c>
      <c r="AD230" s="1">
        <v>748</v>
      </c>
      <c r="AE230" s="1">
        <v>834</v>
      </c>
      <c r="AF230" s="23">
        <v>0.4247340142942469</v>
      </c>
      <c r="AG230" s="23">
        <v>0.33926428738420772</v>
      </c>
      <c r="AH230" s="23">
        <v>0.41934346882382306</v>
      </c>
      <c r="AI230" s="23">
        <v>0.33387374191378388</v>
      </c>
      <c r="AK230" s="1">
        <v>449</v>
      </c>
      <c r="AL230" s="37" t="s">
        <v>106</v>
      </c>
      <c r="AM230" s="1">
        <v>748</v>
      </c>
      <c r="AN230" s="1">
        <v>834</v>
      </c>
      <c r="AO230" s="23">
        <v>0.48971955930019617</v>
      </c>
      <c r="AP230" s="23">
        <v>0.39029722000742489</v>
      </c>
      <c r="AQ230" s="23">
        <v>0.48142641242262102</v>
      </c>
      <c r="AR230" s="23">
        <v>0.38200407312984969</v>
      </c>
      <c r="AT230" s="1">
        <v>449</v>
      </c>
      <c r="AU230" s="37" t="s">
        <v>106</v>
      </c>
      <c r="AV230" s="1">
        <v>748</v>
      </c>
      <c r="AW230" s="1">
        <v>834</v>
      </c>
      <c r="AX230" s="23">
        <v>0.54930764839837343</v>
      </c>
      <c r="AY230" s="23">
        <v>0.43657983977419534</v>
      </c>
      <c r="AZ230" s="23">
        <v>0.54202425287702183</v>
      </c>
      <c r="BA230" s="23">
        <v>0.42929644425284375</v>
      </c>
      <c r="BC230" s="1">
        <v>449</v>
      </c>
      <c r="BD230" s="37" t="s">
        <v>106</v>
      </c>
      <c r="BE230" s="1">
        <v>748</v>
      </c>
      <c r="BF230" s="1">
        <v>834</v>
      </c>
      <c r="BG230" s="23">
        <v>0.59596087451390878</v>
      </c>
      <c r="BH230" s="23">
        <v>0.47232011738346535</v>
      </c>
      <c r="BI230" s="23">
        <v>0.58884577088526102</v>
      </c>
      <c r="BJ230" s="23">
        <v>0.46520674872278373</v>
      </c>
      <c r="BK230" s="4"/>
      <c r="BL230" s="1">
        <v>449</v>
      </c>
      <c r="BM230" s="37" t="s">
        <v>106</v>
      </c>
      <c r="BN230" s="1">
        <v>748</v>
      </c>
      <c r="BO230" s="1">
        <v>834</v>
      </c>
      <c r="BP230" s="23">
        <v>0.61880536504585637</v>
      </c>
      <c r="BQ230" s="23">
        <v>0.48939063452449871</v>
      </c>
      <c r="BR230" s="23">
        <v>0.61125304948977166</v>
      </c>
      <c r="BS230" s="23">
        <v>0.48184005393638007</v>
      </c>
      <c r="BU230" s="24">
        <v>449</v>
      </c>
      <c r="BV230" s="24">
        <v>748</v>
      </c>
      <c r="BW230" s="24">
        <v>834</v>
      </c>
      <c r="BX230" s="24" t="s">
        <v>106</v>
      </c>
      <c r="BY230" s="24">
        <v>54.4</v>
      </c>
      <c r="BZ230" s="24">
        <v>54.4</v>
      </c>
      <c r="CA230" s="24">
        <v>4.7</v>
      </c>
      <c r="CB230" s="24">
        <v>4.7</v>
      </c>
      <c r="CC230" s="30">
        <f t="shared" si="48"/>
        <v>0.17347880187600734</v>
      </c>
      <c r="CD230" s="30">
        <f t="shared" si="49"/>
        <v>0.22888281745548616</v>
      </c>
      <c r="CE230" s="30">
        <f t="shared" si="50"/>
        <v>0.28506378709479713</v>
      </c>
      <c r="CF230" s="30">
        <f t="shared" si="51"/>
        <v>0.33926428738420772</v>
      </c>
      <c r="CG230" s="30">
        <f t="shared" si="52"/>
        <v>0.39029722000742489</v>
      </c>
      <c r="CH230" s="30">
        <f t="shared" si="53"/>
        <v>0.43657983977419534</v>
      </c>
      <c r="CI230" s="30">
        <f t="shared" si="54"/>
        <v>0.47232011738346535</v>
      </c>
      <c r="CJ230" s="30">
        <f t="shared" si="55"/>
        <v>0.48939063452449871</v>
      </c>
      <c r="CK230" s="33"/>
      <c r="CL230" s="34">
        <f t="shared" si="56"/>
        <v>0.16931487875755952</v>
      </c>
      <c r="CM230" s="34">
        <f t="shared" si="57"/>
        <v>0.22446385404603345</v>
      </c>
      <c r="CN230" s="34">
        <f t="shared" si="58"/>
        <v>0.28017638233451903</v>
      </c>
      <c r="CO230" s="34">
        <f t="shared" si="59"/>
        <v>0.33387374191378388</v>
      </c>
      <c r="CP230" s="34">
        <f t="shared" si="60"/>
        <v>0.38200407312984969</v>
      </c>
      <c r="CQ230" s="34">
        <f t="shared" si="61"/>
        <v>0.42929644425284375</v>
      </c>
      <c r="CR230" s="34">
        <f t="shared" si="62"/>
        <v>0.46520674872278373</v>
      </c>
      <c r="CS230" s="34">
        <f t="shared" si="63"/>
        <v>0.48184005393638007</v>
      </c>
    </row>
    <row r="231" spans="1:97" x14ac:dyDescent="0.15">
      <c r="A231" s="1">
        <v>452</v>
      </c>
      <c r="B231" s="37" t="s">
        <v>105</v>
      </c>
      <c r="C231" s="1">
        <v>749</v>
      </c>
      <c r="D231" s="1">
        <v>835</v>
      </c>
      <c r="E231" s="23">
        <v>0.17014688851086443</v>
      </c>
      <c r="F231" s="23">
        <v>0.14425351790215929</v>
      </c>
      <c r="G231" s="23">
        <v>0.17238634919332277</v>
      </c>
      <c r="H231" s="23">
        <v>0.14649297858461763</v>
      </c>
      <c r="J231" s="1">
        <v>452</v>
      </c>
      <c r="K231" s="37" t="s">
        <v>105</v>
      </c>
      <c r="L231" s="1">
        <v>749</v>
      </c>
      <c r="M231" s="1">
        <v>835</v>
      </c>
      <c r="N231" s="23">
        <v>0.26560016251857632</v>
      </c>
      <c r="O231" s="23">
        <v>0.22523320159475158</v>
      </c>
      <c r="P231" s="23">
        <v>0.26829297231763355</v>
      </c>
      <c r="Q231" s="23">
        <v>0.2279260113938088</v>
      </c>
      <c r="S231" s="1">
        <v>452</v>
      </c>
      <c r="T231" s="37" t="s">
        <v>105</v>
      </c>
      <c r="U231" s="1">
        <v>749</v>
      </c>
      <c r="V231" s="1">
        <v>835</v>
      </c>
      <c r="W231" s="23">
        <v>0.368123567938967</v>
      </c>
      <c r="X231" s="23">
        <v>0.31333968533959744</v>
      </c>
      <c r="Y231" s="23">
        <v>0.37126972685462301</v>
      </c>
      <c r="Z231" s="23">
        <v>0.3164858442552535</v>
      </c>
      <c r="AB231" s="1">
        <v>452</v>
      </c>
      <c r="AC231" s="37" t="s">
        <v>105</v>
      </c>
      <c r="AD231" s="1">
        <v>749</v>
      </c>
      <c r="AE231" s="1">
        <v>835</v>
      </c>
      <c r="AF231" s="23">
        <v>0.47036201404264899</v>
      </c>
      <c r="AG231" s="23">
        <v>0.40265348394320599</v>
      </c>
      <c r="AH231" s="23">
        <v>0.47390695227383184</v>
      </c>
      <c r="AI231" s="23">
        <v>0.40619842217438895</v>
      </c>
      <c r="AK231" s="1">
        <v>452</v>
      </c>
      <c r="AL231" s="37" t="s">
        <v>105</v>
      </c>
      <c r="AM231" s="1">
        <v>749</v>
      </c>
      <c r="AN231" s="1">
        <v>835</v>
      </c>
      <c r="AO231" s="23">
        <v>0.56461086260743532</v>
      </c>
      <c r="AP231" s="23">
        <v>0.48659913429788182</v>
      </c>
      <c r="AQ231" s="23">
        <v>0.56669710807919116</v>
      </c>
      <c r="AR231" s="23">
        <v>0.48868537976963772</v>
      </c>
      <c r="AT231" s="1">
        <v>452</v>
      </c>
      <c r="AU231" s="37" t="s">
        <v>105</v>
      </c>
      <c r="AV231" s="1">
        <v>749</v>
      </c>
      <c r="AW231" s="1">
        <v>835</v>
      </c>
      <c r="AX231" s="23">
        <v>0.65452057243240347</v>
      </c>
      <c r="AY231" s="23">
        <v>0.56692554751919033</v>
      </c>
      <c r="AZ231" s="23">
        <v>0.6586678773138821</v>
      </c>
      <c r="BA231" s="23">
        <v>0.57107075356216619</v>
      </c>
      <c r="BC231" s="1">
        <v>452</v>
      </c>
      <c r="BD231" s="37" t="s">
        <v>105</v>
      </c>
      <c r="BE231" s="1">
        <v>749</v>
      </c>
      <c r="BF231" s="1">
        <v>835</v>
      </c>
      <c r="BG231" s="23">
        <v>0.73570863091636329</v>
      </c>
      <c r="BH231" s="23">
        <v>0.63985887417174581</v>
      </c>
      <c r="BI231" s="23">
        <v>0.74067868049092866</v>
      </c>
      <c r="BJ231" s="23">
        <v>0.64482892374631118</v>
      </c>
      <c r="BK231" s="4"/>
      <c r="BL231" s="1">
        <v>452</v>
      </c>
      <c r="BM231" s="37" t="s">
        <v>105</v>
      </c>
      <c r="BN231" s="1">
        <v>749</v>
      </c>
      <c r="BO231" s="1">
        <v>835</v>
      </c>
      <c r="BP231" s="23">
        <v>0.78152982784911196</v>
      </c>
      <c r="BQ231" s="23">
        <v>0.68174474891179582</v>
      </c>
      <c r="BR231" s="23">
        <v>0.786650993795877</v>
      </c>
      <c r="BS231" s="23">
        <v>0.68686801369706374</v>
      </c>
      <c r="BU231" s="24">
        <v>452</v>
      </c>
      <c r="BV231" s="24">
        <v>749</v>
      </c>
      <c r="BW231" s="24">
        <v>835</v>
      </c>
      <c r="BX231" s="24" t="s">
        <v>105</v>
      </c>
      <c r="BY231" s="24">
        <v>53</v>
      </c>
      <c r="BZ231" s="24">
        <v>53</v>
      </c>
      <c r="CA231" s="24">
        <v>4</v>
      </c>
      <c r="CB231" s="24">
        <v>4</v>
      </c>
      <c r="CC231" s="30">
        <f t="shared" si="48"/>
        <v>0.14425351790215929</v>
      </c>
      <c r="CD231" s="30">
        <f t="shared" si="49"/>
        <v>0.22523320159475158</v>
      </c>
      <c r="CE231" s="30">
        <f t="shared" si="50"/>
        <v>0.31333968533959744</v>
      </c>
      <c r="CF231" s="30">
        <f t="shared" si="51"/>
        <v>0.40265348394320599</v>
      </c>
      <c r="CG231" s="30">
        <f t="shared" si="52"/>
        <v>0.48659913429788182</v>
      </c>
      <c r="CH231" s="30">
        <f t="shared" si="53"/>
        <v>0.56692554751919033</v>
      </c>
      <c r="CI231" s="30">
        <f t="shared" si="54"/>
        <v>0.63985887417174581</v>
      </c>
      <c r="CJ231" s="30">
        <f t="shared" si="55"/>
        <v>0.68174474891179582</v>
      </c>
      <c r="CK231" s="33"/>
      <c r="CL231" s="34">
        <f t="shared" si="56"/>
        <v>0.14649297858461763</v>
      </c>
      <c r="CM231" s="34">
        <f t="shared" si="57"/>
        <v>0.2279260113938088</v>
      </c>
      <c r="CN231" s="34">
        <f t="shared" si="58"/>
        <v>0.3164858442552535</v>
      </c>
      <c r="CO231" s="34">
        <f t="shared" si="59"/>
        <v>0.40619842217438895</v>
      </c>
      <c r="CP231" s="34">
        <f t="shared" si="60"/>
        <v>0.48868537976963772</v>
      </c>
      <c r="CQ231" s="34">
        <f t="shared" si="61"/>
        <v>0.57107075356216619</v>
      </c>
      <c r="CR231" s="34">
        <f t="shared" si="62"/>
        <v>0.64482892374631118</v>
      </c>
      <c r="CS231" s="34">
        <f t="shared" si="63"/>
        <v>0.68686801369706374</v>
      </c>
    </row>
    <row r="232" spans="1:97" x14ac:dyDescent="0.15">
      <c r="A232" s="1">
        <v>456</v>
      </c>
      <c r="B232" s="37" t="s">
        <v>117</v>
      </c>
      <c r="C232" s="1">
        <v>807</v>
      </c>
      <c r="D232" s="1">
        <v>893</v>
      </c>
      <c r="E232" s="23">
        <v>0.23087115488631244</v>
      </c>
      <c r="F232" s="23">
        <v>0.18441912256409512</v>
      </c>
      <c r="G232" s="23">
        <v>0.22785231062543776</v>
      </c>
      <c r="H232" s="23">
        <v>0.1814002783032205</v>
      </c>
      <c r="J232" s="1">
        <v>456</v>
      </c>
      <c r="K232" s="37" t="s">
        <v>117</v>
      </c>
      <c r="L232" s="1">
        <v>807</v>
      </c>
      <c r="M232" s="1">
        <v>893</v>
      </c>
      <c r="N232" s="23">
        <v>0.29386946160729061</v>
      </c>
      <c r="O232" s="23">
        <v>0.23365913331453536</v>
      </c>
      <c r="P232" s="23">
        <v>0.2915879787319744</v>
      </c>
      <c r="Q232" s="23">
        <v>0.23137765043921918</v>
      </c>
      <c r="S232" s="1">
        <v>456</v>
      </c>
      <c r="T232" s="37" t="s">
        <v>117</v>
      </c>
      <c r="U232" s="1">
        <v>807</v>
      </c>
      <c r="V232" s="1">
        <v>893</v>
      </c>
      <c r="W232" s="23">
        <v>0.35779009222111402</v>
      </c>
      <c r="X232" s="23">
        <v>0.28379891337426261</v>
      </c>
      <c r="Y232" s="23">
        <v>0.35624770569932229</v>
      </c>
      <c r="Z232" s="23">
        <v>0.28225652685247093</v>
      </c>
      <c r="AB232" s="1">
        <v>456</v>
      </c>
      <c r="AC232" s="37" t="s">
        <v>117</v>
      </c>
      <c r="AD232" s="1">
        <v>807</v>
      </c>
      <c r="AE232" s="1">
        <v>893</v>
      </c>
      <c r="AF232" s="23">
        <v>0.41829845237967012</v>
      </c>
      <c r="AG232" s="23">
        <v>0.33080748778921776</v>
      </c>
      <c r="AH232" s="23">
        <v>0.4173980040053058</v>
      </c>
      <c r="AI232" s="23">
        <v>0.32990703941485339</v>
      </c>
      <c r="AK232" s="1">
        <v>456</v>
      </c>
      <c r="AL232" s="37" t="s">
        <v>117</v>
      </c>
      <c r="AM232" s="1">
        <v>807</v>
      </c>
      <c r="AN232" s="1">
        <v>893</v>
      </c>
      <c r="AO232" s="23">
        <v>0.48574265046574389</v>
      </c>
      <c r="AP232" s="23">
        <v>0.38331708162379202</v>
      </c>
      <c r="AQ232" s="23">
        <v>0.48299793114350037</v>
      </c>
      <c r="AR232" s="23">
        <v>0.38057062733358249</v>
      </c>
      <c r="AT232" s="1">
        <v>456</v>
      </c>
      <c r="AU232" s="37" t="s">
        <v>117</v>
      </c>
      <c r="AV232" s="1">
        <v>807</v>
      </c>
      <c r="AW232" s="1">
        <v>893</v>
      </c>
      <c r="AX232" s="23">
        <v>0.53610550364364207</v>
      </c>
      <c r="AY232" s="23">
        <v>0.41964230898862315</v>
      </c>
      <c r="AZ232" s="23">
        <v>0.5357411603707779</v>
      </c>
      <c r="BA232" s="23">
        <v>0.41927796571575893</v>
      </c>
      <c r="BC232" s="1">
        <v>456</v>
      </c>
      <c r="BD232" s="37" t="s">
        <v>117</v>
      </c>
      <c r="BE232" s="1">
        <v>807</v>
      </c>
      <c r="BF232" s="1">
        <v>893</v>
      </c>
      <c r="BG232" s="23">
        <v>0.5656419226202446</v>
      </c>
      <c r="BH232" s="23">
        <v>0.44009964059904327</v>
      </c>
      <c r="BI232" s="23">
        <v>0.56574081579430768</v>
      </c>
      <c r="BJ232" s="23">
        <v>0.44019853377310647</v>
      </c>
      <c r="BK232" s="4"/>
      <c r="BL232" s="1">
        <v>456</v>
      </c>
      <c r="BM232" s="37" t="s">
        <v>117</v>
      </c>
      <c r="BN232" s="1">
        <v>807</v>
      </c>
      <c r="BO232" s="1">
        <v>893</v>
      </c>
      <c r="BP232" s="23">
        <v>0.57799168158008285</v>
      </c>
      <c r="BQ232" s="23">
        <v>0.44771987688351128</v>
      </c>
      <c r="BR232" s="23">
        <v>0.57785982401466529</v>
      </c>
      <c r="BS232" s="23">
        <v>0.44758801931809372</v>
      </c>
      <c r="BU232" s="24">
        <v>456</v>
      </c>
      <c r="BV232" s="24">
        <v>807</v>
      </c>
      <c r="BW232" s="24">
        <v>893</v>
      </c>
      <c r="BX232" s="24" t="s">
        <v>117</v>
      </c>
      <c r="BY232" s="24">
        <v>54.4</v>
      </c>
      <c r="BZ232" s="24">
        <v>54.4</v>
      </c>
      <c r="CA232" s="24">
        <v>4.7</v>
      </c>
      <c r="CB232" s="24">
        <v>4.7</v>
      </c>
      <c r="CC232" s="30">
        <f t="shared" si="48"/>
        <v>0.18441912256409512</v>
      </c>
      <c r="CD232" s="30">
        <f t="shared" si="49"/>
        <v>0.23365913331453536</v>
      </c>
      <c r="CE232" s="30">
        <f t="shared" si="50"/>
        <v>0.28379891337426261</v>
      </c>
      <c r="CF232" s="30">
        <f t="shared" si="51"/>
        <v>0.33080748778921776</v>
      </c>
      <c r="CG232" s="30">
        <f t="shared" si="52"/>
        <v>0.38331708162379202</v>
      </c>
      <c r="CH232" s="30">
        <f t="shared" si="53"/>
        <v>0.41964230898862315</v>
      </c>
      <c r="CI232" s="30">
        <f t="shared" si="54"/>
        <v>0.44009964059904327</v>
      </c>
      <c r="CJ232" s="30">
        <f t="shared" si="55"/>
        <v>0.44771987688351128</v>
      </c>
      <c r="CK232" s="33"/>
      <c r="CL232" s="34">
        <f t="shared" si="56"/>
        <v>0.1814002783032205</v>
      </c>
      <c r="CM232" s="34">
        <f t="shared" si="57"/>
        <v>0.23137765043921918</v>
      </c>
      <c r="CN232" s="34">
        <f t="shared" si="58"/>
        <v>0.28225652685247093</v>
      </c>
      <c r="CO232" s="34">
        <f t="shared" si="59"/>
        <v>0.32990703941485339</v>
      </c>
      <c r="CP232" s="34">
        <f t="shared" si="60"/>
        <v>0.38057062733358249</v>
      </c>
      <c r="CQ232" s="34">
        <f t="shared" si="61"/>
        <v>0.41927796571575893</v>
      </c>
      <c r="CR232" s="34">
        <f t="shared" si="62"/>
        <v>0.44019853377310647</v>
      </c>
      <c r="CS232" s="34">
        <f t="shared" si="63"/>
        <v>0.44758801931809372</v>
      </c>
    </row>
    <row r="233" spans="1:97" x14ac:dyDescent="0.15">
      <c r="A233" s="1">
        <v>457</v>
      </c>
      <c r="B233" s="37" t="s">
        <v>110</v>
      </c>
      <c r="C233" s="1">
        <v>867</v>
      </c>
      <c r="D233" s="1">
        <v>953</v>
      </c>
      <c r="E233" s="23">
        <v>0.22835471559344939</v>
      </c>
      <c r="F233" s="23">
        <v>0.1823145941966304</v>
      </c>
      <c r="G233" s="23">
        <v>0.22571857443396706</v>
      </c>
      <c r="H233" s="23">
        <v>0.17968055187565082</v>
      </c>
      <c r="J233" s="1">
        <v>457</v>
      </c>
      <c r="K233" s="37" t="s">
        <v>110</v>
      </c>
      <c r="L233" s="1">
        <v>867</v>
      </c>
      <c r="M233" s="1">
        <v>953</v>
      </c>
      <c r="N233" s="23">
        <v>0.31871831987578247</v>
      </c>
      <c r="O233" s="23">
        <v>0.25052705692070176</v>
      </c>
      <c r="P233" s="23">
        <v>0.31560574237617073</v>
      </c>
      <c r="Q233" s="23">
        <v>0.24741447942109007</v>
      </c>
      <c r="S233" s="1">
        <v>457</v>
      </c>
      <c r="T233" s="37" t="s">
        <v>110</v>
      </c>
      <c r="U233" s="1">
        <v>867</v>
      </c>
      <c r="V233" s="1">
        <v>953</v>
      </c>
      <c r="W233" s="23">
        <v>0.40871196563338069</v>
      </c>
      <c r="X233" s="23">
        <v>0.31849339259170201</v>
      </c>
      <c r="Y233" s="23">
        <v>0.40509776573160644</v>
      </c>
      <c r="Z233" s="23">
        <v>0.31487919268992764</v>
      </c>
      <c r="AB233" s="1">
        <v>457</v>
      </c>
      <c r="AC233" s="37" t="s">
        <v>110</v>
      </c>
      <c r="AD233" s="1">
        <v>867</v>
      </c>
      <c r="AE233" s="1">
        <v>953</v>
      </c>
      <c r="AF233" s="23">
        <v>0.4888186072779791</v>
      </c>
      <c r="AG233" s="23">
        <v>0.37867785916798313</v>
      </c>
      <c r="AH233" s="23">
        <v>0.48471327916655593</v>
      </c>
      <c r="AI233" s="23">
        <v>0.37457253105656008</v>
      </c>
      <c r="AK233" s="1">
        <v>457</v>
      </c>
      <c r="AL233" s="37" t="s">
        <v>110</v>
      </c>
      <c r="AM233" s="1">
        <v>867</v>
      </c>
      <c r="AN233" s="1">
        <v>953</v>
      </c>
      <c r="AO233" s="23">
        <v>0.558520339127485</v>
      </c>
      <c r="AP233" s="23">
        <v>0.43112084200919032</v>
      </c>
      <c r="AQ233" s="23">
        <v>0.55209159679349273</v>
      </c>
      <c r="AR233" s="23">
        <v>0.42469000083669523</v>
      </c>
      <c r="AT233" s="1">
        <v>457</v>
      </c>
      <c r="AU233" s="37" t="s">
        <v>110</v>
      </c>
      <c r="AV233" s="1">
        <v>867</v>
      </c>
      <c r="AW233" s="1">
        <v>953</v>
      </c>
      <c r="AX233" s="23">
        <v>0.61369601340452973</v>
      </c>
      <c r="AY233" s="23">
        <v>0.47182922248662357</v>
      </c>
      <c r="AZ233" s="23">
        <v>0.60910795243746885</v>
      </c>
      <c r="BA233" s="23">
        <v>0.46723906268106002</v>
      </c>
      <c r="BC233" s="1">
        <v>457</v>
      </c>
      <c r="BD233" s="37" t="s">
        <v>110</v>
      </c>
      <c r="BE233" s="1">
        <v>867</v>
      </c>
      <c r="BF233" s="1">
        <v>953</v>
      </c>
      <c r="BG233" s="23">
        <v>0.65462110186251676</v>
      </c>
      <c r="BH233" s="23">
        <v>0.50163466455692174</v>
      </c>
      <c r="BI233" s="23">
        <v>0.64974759885907896</v>
      </c>
      <c r="BJ233" s="23">
        <v>0.49675906271498099</v>
      </c>
      <c r="BK233" s="4"/>
      <c r="BL233" s="1">
        <v>457</v>
      </c>
      <c r="BM233" s="37" t="s">
        <v>110</v>
      </c>
      <c r="BN233" s="1">
        <v>867</v>
      </c>
      <c r="BO233" s="1">
        <v>953</v>
      </c>
      <c r="BP233" s="23">
        <v>0.67434197922754269</v>
      </c>
      <c r="BQ233" s="23">
        <v>0.51549978249921213</v>
      </c>
      <c r="BR233" s="23">
        <v>0.66864573153101792</v>
      </c>
      <c r="BS233" s="23">
        <v>0.50980353480268736</v>
      </c>
      <c r="BU233" s="24">
        <v>457</v>
      </c>
      <c r="BV233" s="24">
        <v>867</v>
      </c>
      <c r="BW233" s="24">
        <v>953</v>
      </c>
      <c r="BX233" s="24" t="s">
        <v>110</v>
      </c>
      <c r="BY233" s="24">
        <v>53</v>
      </c>
      <c r="BZ233" s="24">
        <v>53</v>
      </c>
      <c r="CA233" s="24">
        <v>4</v>
      </c>
      <c r="CB233" s="24">
        <v>4</v>
      </c>
      <c r="CC233" s="30">
        <f t="shared" si="48"/>
        <v>0.1823145941966304</v>
      </c>
      <c r="CD233" s="30">
        <f t="shared" si="49"/>
        <v>0.25052705692070176</v>
      </c>
      <c r="CE233" s="30">
        <f t="shared" si="50"/>
        <v>0.31849339259170201</v>
      </c>
      <c r="CF233" s="30">
        <f t="shared" si="51"/>
        <v>0.37867785916798313</v>
      </c>
      <c r="CG233" s="30">
        <f t="shared" si="52"/>
        <v>0.43112084200919032</v>
      </c>
      <c r="CH233" s="30">
        <f t="shared" si="53"/>
        <v>0.47182922248662357</v>
      </c>
      <c r="CI233" s="30">
        <f t="shared" si="54"/>
        <v>0.50163466455692174</v>
      </c>
      <c r="CJ233" s="30">
        <f t="shared" si="55"/>
        <v>0.51549978249921213</v>
      </c>
      <c r="CK233" s="33"/>
      <c r="CL233" s="34">
        <f t="shared" si="56"/>
        <v>0.17968055187565082</v>
      </c>
      <c r="CM233" s="34">
        <f t="shared" si="57"/>
        <v>0.24741447942109007</v>
      </c>
      <c r="CN233" s="34">
        <f t="shared" si="58"/>
        <v>0.31487919268992764</v>
      </c>
      <c r="CO233" s="34">
        <f t="shared" si="59"/>
        <v>0.37457253105656008</v>
      </c>
      <c r="CP233" s="34">
        <f t="shared" si="60"/>
        <v>0.42469000083669523</v>
      </c>
      <c r="CQ233" s="34">
        <f t="shared" si="61"/>
        <v>0.46723906268106002</v>
      </c>
      <c r="CR233" s="34">
        <f t="shared" si="62"/>
        <v>0.49675906271498099</v>
      </c>
      <c r="CS233" s="34">
        <f t="shared" si="63"/>
        <v>0.50980353480268736</v>
      </c>
    </row>
    <row r="234" spans="1:97" x14ac:dyDescent="0.15">
      <c r="A234" s="1">
        <v>458</v>
      </c>
      <c r="B234" s="37" t="s">
        <v>112</v>
      </c>
      <c r="C234" s="1">
        <v>836</v>
      </c>
      <c r="D234" s="1">
        <v>922</v>
      </c>
      <c r="E234" s="23">
        <v>0.31750515640914806</v>
      </c>
      <c r="F234" s="23">
        <v>0.23381102505665086</v>
      </c>
      <c r="G234" s="23">
        <v>0.34737357772515509</v>
      </c>
      <c r="H234" s="23">
        <v>0.26369508428957728</v>
      </c>
      <c r="J234" s="1">
        <v>458</v>
      </c>
      <c r="K234" s="37" t="s">
        <v>112</v>
      </c>
      <c r="L234" s="1">
        <v>836</v>
      </c>
      <c r="M234" s="1">
        <v>922</v>
      </c>
      <c r="N234" s="23">
        <v>0.44412188646075867</v>
      </c>
      <c r="O234" s="23">
        <v>0.32765068124525065</v>
      </c>
      <c r="P234" s="23">
        <v>0.48318540292535839</v>
      </c>
      <c r="Q234" s="23">
        <v>0.36669855979293103</v>
      </c>
      <c r="S234" s="1">
        <v>458</v>
      </c>
      <c r="T234" s="37" t="s">
        <v>112</v>
      </c>
      <c r="U234" s="1">
        <v>836</v>
      </c>
      <c r="V234" s="1">
        <v>922</v>
      </c>
      <c r="W234" s="23">
        <v>0.57067941709822334</v>
      </c>
      <c r="X234" s="23">
        <v>0.42157187927197876</v>
      </c>
      <c r="Y234" s="23">
        <v>0.61889111496065774</v>
      </c>
      <c r="Z234" s="23">
        <v>0.4697835771344131</v>
      </c>
      <c r="AB234" s="1">
        <v>458</v>
      </c>
      <c r="AC234" s="37" t="s">
        <v>112</v>
      </c>
      <c r="AD234" s="1">
        <v>836</v>
      </c>
      <c r="AE234" s="1">
        <v>922</v>
      </c>
      <c r="AF234" s="23">
        <v>0.68104543606199686</v>
      </c>
      <c r="AG234" s="23">
        <v>0.50355507902708607</v>
      </c>
      <c r="AH234" s="23">
        <v>0.73773288489473277</v>
      </c>
      <c r="AI234" s="23">
        <v>0.5602112520259831</v>
      </c>
      <c r="AK234" s="1">
        <v>458</v>
      </c>
      <c r="AL234" s="37" t="s">
        <v>112</v>
      </c>
      <c r="AM234" s="1">
        <v>836</v>
      </c>
      <c r="AN234" s="1">
        <v>922</v>
      </c>
      <c r="AO234" s="23">
        <v>0.7656859173769236</v>
      </c>
      <c r="AP234" s="23">
        <v>0.56638066623948413</v>
      </c>
      <c r="AQ234" s="23">
        <v>0.82964499757716903</v>
      </c>
      <c r="AR234" s="23">
        <v>0.63033974643972945</v>
      </c>
      <c r="AT234" s="1">
        <v>458</v>
      </c>
      <c r="AU234" s="37" t="s">
        <v>112</v>
      </c>
      <c r="AV234" s="1">
        <v>836</v>
      </c>
      <c r="AW234" s="1">
        <v>922</v>
      </c>
      <c r="AX234" s="23">
        <v>0.82354029188916089</v>
      </c>
      <c r="AY234" s="23">
        <v>0.60916008884144346</v>
      </c>
      <c r="AZ234" s="23">
        <v>0.89369198718947895</v>
      </c>
      <c r="BA234" s="23">
        <v>0.67929614622484213</v>
      </c>
      <c r="BC234" s="1">
        <v>458</v>
      </c>
      <c r="BD234" s="37" t="s">
        <v>112</v>
      </c>
      <c r="BE234" s="1">
        <v>836</v>
      </c>
      <c r="BF234" s="1">
        <v>922</v>
      </c>
      <c r="BG234" s="23">
        <v>0.87518822687585562</v>
      </c>
      <c r="BH234" s="23">
        <v>0.64740632902823347</v>
      </c>
      <c r="BI234" s="23">
        <v>0.95073500351335805</v>
      </c>
      <c r="BJ234" s="23">
        <v>0.72296874358265528</v>
      </c>
      <c r="BK234" s="4"/>
      <c r="BL234" s="1">
        <v>458</v>
      </c>
      <c r="BM234" s="37" t="s">
        <v>112</v>
      </c>
      <c r="BN234" s="1">
        <v>836</v>
      </c>
      <c r="BO234" s="1">
        <v>922</v>
      </c>
      <c r="BP234" s="23">
        <v>0.90141971007166399</v>
      </c>
      <c r="BQ234" s="23">
        <v>0.66685095628103286</v>
      </c>
      <c r="BR234" s="23">
        <v>0.98006279425920284</v>
      </c>
      <c r="BS234" s="23">
        <v>0.74547840255165254</v>
      </c>
      <c r="BU234" s="24">
        <v>458</v>
      </c>
      <c r="BV234" s="24">
        <v>836</v>
      </c>
      <c r="BW234" s="24">
        <v>922</v>
      </c>
      <c r="BX234" s="24" t="s">
        <v>112</v>
      </c>
      <c r="BY234" s="24">
        <v>30</v>
      </c>
      <c r="BZ234" s="24">
        <v>30</v>
      </c>
      <c r="CA234" s="24">
        <v>1.6</v>
      </c>
      <c r="CB234" s="24">
        <v>1.6</v>
      </c>
      <c r="CC234" s="30">
        <f t="shared" si="48"/>
        <v>0.23381102505665086</v>
      </c>
      <c r="CD234" s="30">
        <f t="shared" si="49"/>
        <v>0.32765068124525065</v>
      </c>
      <c r="CE234" s="30">
        <f t="shared" si="50"/>
        <v>0.42157187927197876</v>
      </c>
      <c r="CF234" s="30">
        <f t="shared" si="51"/>
        <v>0.50355507902708607</v>
      </c>
      <c r="CG234" s="30">
        <f t="shared" si="52"/>
        <v>0.56638066623948413</v>
      </c>
      <c r="CH234" s="30">
        <f t="shared" si="53"/>
        <v>0.60916008884144346</v>
      </c>
      <c r="CI234" s="30">
        <f t="shared" si="54"/>
        <v>0.64740632902823347</v>
      </c>
      <c r="CJ234" s="30">
        <f t="shared" si="55"/>
        <v>0.66685095628103286</v>
      </c>
      <c r="CK234" s="33"/>
      <c r="CL234" s="34">
        <f t="shared" si="56"/>
        <v>0.26369508428957728</v>
      </c>
      <c r="CM234" s="34">
        <f t="shared" si="57"/>
        <v>0.36669855979293103</v>
      </c>
      <c r="CN234" s="34">
        <f t="shared" si="58"/>
        <v>0.4697835771344131</v>
      </c>
      <c r="CO234" s="34">
        <f t="shared" si="59"/>
        <v>0.5602112520259831</v>
      </c>
      <c r="CP234" s="34">
        <f t="shared" si="60"/>
        <v>0.63033974643972945</v>
      </c>
      <c r="CQ234" s="34">
        <f t="shared" si="61"/>
        <v>0.67929614622484213</v>
      </c>
      <c r="CR234" s="34">
        <f t="shared" si="62"/>
        <v>0.72296874358265528</v>
      </c>
      <c r="CS234" s="34">
        <f t="shared" si="63"/>
        <v>0.74547840255165254</v>
      </c>
    </row>
    <row r="235" spans="1:97" x14ac:dyDescent="0.15">
      <c r="A235" s="1">
        <v>459</v>
      </c>
      <c r="B235" s="37" t="s">
        <v>111</v>
      </c>
      <c r="C235" s="1">
        <v>868</v>
      </c>
      <c r="D235" s="1">
        <v>954</v>
      </c>
      <c r="E235" s="23">
        <v>0.28405916203996967</v>
      </c>
      <c r="F235" s="23">
        <v>0.22877294281015087</v>
      </c>
      <c r="G235" s="23">
        <v>0.30140392011532186</v>
      </c>
      <c r="H235" s="23">
        <v>0.24612085505136511</v>
      </c>
      <c r="J235" s="1">
        <v>459</v>
      </c>
      <c r="K235" s="37" t="s">
        <v>111</v>
      </c>
      <c r="L235" s="1">
        <v>868</v>
      </c>
      <c r="M235" s="1">
        <v>954</v>
      </c>
      <c r="N235" s="23">
        <v>0.4178132277821392</v>
      </c>
      <c r="O235" s="23">
        <v>0.33746400661255888</v>
      </c>
      <c r="P235" s="23">
        <v>0.44164295086984351</v>
      </c>
      <c r="Q235" s="23">
        <v>0.36128742136853914</v>
      </c>
      <c r="S235" s="1">
        <v>459</v>
      </c>
      <c r="T235" s="37" t="s">
        <v>111</v>
      </c>
      <c r="U235" s="1">
        <v>868</v>
      </c>
      <c r="V235" s="1">
        <v>954</v>
      </c>
      <c r="W235" s="23">
        <v>0.55887927647268709</v>
      </c>
      <c r="X235" s="23">
        <v>0.45356483250506835</v>
      </c>
      <c r="Y235" s="23">
        <v>0.58914665208481276</v>
      </c>
      <c r="Z235" s="23">
        <v>0.48383851644891823</v>
      </c>
      <c r="AB235" s="1">
        <v>459</v>
      </c>
      <c r="AC235" s="37" t="s">
        <v>111</v>
      </c>
      <c r="AD235" s="1">
        <v>868</v>
      </c>
      <c r="AE235" s="1">
        <v>954</v>
      </c>
      <c r="AF235" s="23">
        <v>0.69836574387999195</v>
      </c>
      <c r="AG235" s="23">
        <v>0.57027822238845205</v>
      </c>
      <c r="AH235" s="23">
        <v>0.73441155135137304</v>
      </c>
      <c r="AI235" s="23">
        <v>0.60632402985983314</v>
      </c>
      <c r="AK235" s="1">
        <v>459</v>
      </c>
      <c r="AL235" s="37" t="s">
        <v>111</v>
      </c>
      <c r="AM235" s="1">
        <v>868</v>
      </c>
      <c r="AN235" s="1">
        <v>954</v>
      </c>
      <c r="AO235" s="23">
        <v>0.82637647017596505</v>
      </c>
      <c r="AP235" s="23">
        <v>0.67989385337701402</v>
      </c>
      <c r="AQ235" s="23">
        <v>0.8658760892662789</v>
      </c>
      <c r="AR235" s="23">
        <v>0.71939662663318993</v>
      </c>
      <c r="AT235" s="1">
        <v>459</v>
      </c>
      <c r="AU235" s="37" t="s">
        <v>111</v>
      </c>
      <c r="AV235" s="1">
        <v>868</v>
      </c>
      <c r="AW235" s="1">
        <v>954</v>
      </c>
      <c r="AX235" s="23">
        <v>0.94310196933035084</v>
      </c>
      <c r="AY235" s="23">
        <v>0.78299651017325367</v>
      </c>
      <c r="AZ235" s="23">
        <v>0.98842733276785055</v>
      </c>
      <c r="BA235" s="23">
        <v>0.82831871944489133</v>
      </c>
      <c r="BC235" s="1">
        <v>459</v>
      </c>
      <c r="BD235" s="37" t="s">
        <v>111</v>
      </c>
      <c r="BE235" s="1">
        <v>868</v>
      </c>
      <c r="BF235" s="1">
        <v>954</v>
      </c>
      <c r="BG235" s="23">
        <v>1.0481705088837583</v>
      </c>
      <c r="BH235" s="23">
        <v>0.87743866493745171</v>
      </c>
      <c r="BI235" s="23">
        <v>1.0973912671608761</v>
      </c>
      <c r="BJ235" s="23">
        <v>0.92666257738043156</v>
      </c>
      <c r="BK235" s="4"/>
      <c r="BL235" s="1">
        <v>459</v>
      </c>
      <c r="BM235" s="37" t="s">
        <v>111</v>
      </c>
      <c r="BN235" s="1">
        <v>868</v>
      </c>
      <c r="BO235" s="1">
        <v>954</v>
      </c>
      <c r="BP235" s="23">
        <v>1.1136308505887573</v>
      </c>
      <c r="BQ235" s="23">
        <v>0.93706064563181668</v>
      </c>
      <c r="BR235" s="23">
        <v>1.1646368667437894</v>
      </c>
      <c r="BS235" s="23">
        <v>0.9880635076209866</v>
      </c>
      <c r="BU235" s="24">
        <v>459</v>
      </c>
      <c r="BV235" s="24">
        <v>868</v>
      </c>
      <c r="BW235" s="24">
        <v>954</v>
      </c>
      <c r="BX235" s="24" t="s">
        <v>111</v>
      </c>
      <c r="BY235" s="24">
        <v>50.6</v>
      </c>
      <c r="BZ235" s="24">
        <v>50.6</v>
      </c>
      <c r="CA235" s="24">
        <v>2.8</v>
      </c>
      <c r="CB235" s="24">
        <v>2.8</v>
      </c>
      <c r="CC235" s="30">
        <f t="shared" si="48"/>
        <v>0.22877294281015087</v>
      </c>
      <c r="CD235" s="30">
        <f t="shared" si="49"/>
        <v>0.33746400661255888</v>
      </c>
      <c r="CE235" s="30">
        <f t="shared" si="50"/>
        <v>0.45356483250506835</v>
      </c>
      <c r="CF235" s="30">
        <f t="shared" si="51"/>
        <v>0.57027822238845205</v>
      </c>
      <c r="CG235" s="30">
        <f t="shared" si="52"/>
        <v>0.67989385337701402</v>
      </c>
      <c r="CH235" s="30">
        <f t="shared" si="53"/>
        <v>0.78299651017325367</v>
      </c>
      <c r="CI235" s="30">
        <f t="shared" si="54"/>
        <v>0.87743866493745171</v>
      </c>
      <c r="CJ235" s="30">
        <f t="shared" si="55"/>
        <v>0.93706064563181668</v>
      </c>
      <c r="CK235" s="33"/>
      <c r="CL235" s="34">
        <f t="shared" si="56"/>
        <v>0.24612085505136511</v>
      </c>
      <c r="CM235" s="34">
        <f t="shared" si="57"/>
        <v>0.36128742136853914</v>
      </c>
      <c r="CN235" s="34">
        <f t="shared" si="58"/>
        <v>0.48383851644891823</v>
      </c>
      <c r="CO235" s="34">
        <f t="shared" si="59"/>
        <v>0.60632402985983314</v>
      </c>
      <c r="CP235" s="34">
        <f t="shared" si="60"/>
        <v>0.71939662663318993</v>
      </c>
      <c r="CQ235" s="34">
        <f t="shared" si="61"/>
        <v>0.82831871944489133</v>
      </c>
      <c r="CR235" s="34">
        <f t="shared" si="62"/>
        <v>0.92666257738043156</v>
      </c>
      <c r="CS235" s="34">
        <f t="shared" si="63"/>
        <v>0.9880635076209866</v>
      </c>
    </row>
    <row r="236" spans="1:97" x14ac:dyDescent="0.15">
      <c r="A236" s="1">
        <v>462</v>
      </c>
      <c r="B236" s="37" t="s">
        <v>112</v>
      </c>
      <c r="C236" s="1">
        <v>869</v>
      </c>
      <c r="D236" s="1">
        <v>955</v>
      </c>
      <c r="E236" s="23">
        <v>0.30105876565307199</v>
      </c>
      <c r="F236" s="23">
        <v>0.22139921686577368</v>
      </c>
      <c r="G236" s="23">
        <v>0.32987944653548085</v>
      </c>
      <c r="H236" s="23">
        <v>0.25023553566510193</v>
      </c>
      <c r="J236" s="1">
        <v>462</v>
      </c>
      <c r="K236" s="37" t="s">
        <v>112</v>
      </c>
      <c r="L236" s="1">
        <v>869</v>
      </c>
      <c r="M236" s="1">
        <v>955</v>
      </c>
      <c r="N236" s="23">
        <v>0.44485681226356827</v>
      </c>
      <c r="O236" s="23">
        <v>0.32780700412204328</v>
      </c>
      <c r="P236" s="23">
        <v>0.48485860374333045</v>
      </c>
      <c r="Q236" s="23">
        <v>0.36780879560180563</v>
      </c>
      <c r="S236" s="1">
        <v>462</v>
      </c>
      <c r="T236" s="37" t="s">
        <v>112</v>
      </c>
      <c r="U236" s="1">
        <v>869</v>
      </c>
      <c r="V236" s="1">
        <v>955</v>
      </c>
      <c r="W236" s="23">
        <v>0.5885767696997718</v>
      </c>
      <c r="X236" s="23">
        <v>0.43432435720705281</v>
      </c>
      <c r="Y236" s="23">
        <v>0.63985349927840374</v>
      </c>
      <c r="Z236" s="23">
        <v>0.48560108678568475</v>
      </c>
      <c r="AB236" s="1">
        <v>462</v>
      </c>
      <c r="AC236" s="37" t="s">
        <v>112</v>
      </c>
      <c r="AD236" s="1">
        <v>869</v>
      </c>
      <c r="AE236" s="1">
        <v>955</v>
      </c>
      <c r="AF236" s="23">
        <v>0.71619188754298535</v>
      </c>
      <c r="AG236" s="23">
        <v>0.52902165993498107</v>
      </c>
      <c r="AH236" s="23">
        <v>0.77780528020532447</v>
      </c>
      <c r="AI236" s="23">
        <v>0.59063505259732019</v>
      </c>
      <c r="AK236" s="1">
        <v>462</v>
      </c>
      <c r="AL236" s="37" t="s">
        <v>112</v>
      </c>
      <c r="AM236" s="1">
        <v>869</v>
      </c>
      <c r="AN236" s="1">
        <v>955</v>
      </c>
      <c r="AO236" s="23">
        <v>0.81322552673335635</v>
      </c>
      <c r="AP236" s="23">
        <v>0.60101899413743232</v>
      </c>
      <c r="AQ236" s="23">
        <v>0.88318956703064189</v>
      </c>
      <c r="AR236" s="23">
        <v>0.67098303443471785</v>
      </c>
      <c r="AT236" s="1">
        <v>462</v>
      </c>
      <c r="AU236" s="37" t="s">
        <v>112</v>
      </c>
      <c r="AV236" s="1">
        <v>869</v>
      </c>
      <c r="AW236" s="1">
        <v>955</v>
      </c>
      <c r="AX236" s="23">
        <v>0.87898064850095903</v>
      </c>
      <c r="AY236" s="23">
        <v>0.64968187271215749</v>
      </c>
      <c r="AZ236" s="23">
        <v>0.95587228599352791</v>
      </c>
      <c r="BA236" s="23">
        <v>0.72655787228780688</v>
      </c>
      <c r="BC236" s="1">
        <v>462</v>
      </c>
      <c r="BD236" s="37" t="s">
        <v>112</v>
      </c>
      <c r="BE236" s="1">
        <v>869</v>
      </c>
      <c r="BF236" s="1">
        <v>955</v>
      </c>
      <c r="BG236" s="23">
        <v>0.93669207830762236</v>
      </c>
      <c r="BH236" s="23">
        <v>0.69245909186081733</v>
      </c>
      <c r="BI236" s="23">
        <v>1.0195417621464733</v>
      </c>
      <c r="BJ236" s="23">
        <v>0.77529313778274878</v>
      </c>
      <c r="BK236" s="4"/>
      <c r="BL236" s="1">
        <v>462</v>
      </c>
      <c r="BM236" s="37" t="s">
        <v>112</v>
      </c>
      <c r="BN236" s="1">
        <v>869</v>
      </c>
      <c r="BO236" s="1">
        <v>955</v>
      </c>
      <c r="BP236" s="23">
        <v>0.9525241896968486</v>
      </c>
      <c r="BQ236" s="23">
        <v>0.706226998216686</v>
      </c>
      <c r="BR236" s="23">
        <v>1.022034730403472</v>
      </c>
      <c r="BS236" s="23">
        <v>0.77575317684022904</v>
      </c>
      <c r="BU236" s="24">
        <v>462</v>
      </c>
      <c r="BV236" s="24">
        <v>869</v>
      </c>
      <c r="BW236" s="24">
        <v>955</v>
      </c>
      <c r="BX236" s="24" t="s">
        <v>112</v>
      </c>
      <c r="BY236" s="24">
        <v>30</v>
      </c>
      <c r="BZ236" s="24">
        <v>30</v>
      </c>
      <c r="CA236" s="24">
        <v>1.6</v>
      </c>
      <c r="CB236" s="24">
        <v>1.6</v>
      </c>
      <c r="CC236" s="30">
        <f t="shared" si="48"/>
        <v>0.22139921686577368</v>
      </c>
      <c r="CD236" s="30">
        <f t="shared" si="49"/>
        <v>0.32780700412204328</v>
      </c>
      <c r="CE236" s="30">
        <f t="shared" si="50"/>
        <v>0.43432435720705281</v>
      </c>
      <c r="CF236" s="30">
        <f t="shared" si="51"/>
        <v>0.52902165993498107</v>
      </c>
      <c r="CG236" s="30">
        <f t="shared" si="52"/>
        <v>0.60101899413743232</v>
      </c>
      <c r="CH236" s="30">
        <f t="shared" si="53"/>
        <v>0.64968187271215749</v>
      </c>
      <c r="CI236" s="30">
        <f t="shared" si="54"/>
        <v>0.69245909186081733</v>
      </c>
      <c r="CJ236" s="30">
        <f t="shared" si="55"/>
        <v>0.706226998216686</v>
      </c>
      <c r="CK236" s="33"/>
      <c r="CL236" s="34">
        <f t="shared" si="56"/>
        <v>0.25023553566510193</v>
      </c>
      <c r="CM236" s="34">
        <f t="shared" si="57"/>
        <v>0.36780879560180563</v>
      </c>
      <c r="CN236" s="34">
        <f t="shared" si="58"/>
        <v>0.48560108678568475</v>
      </c>
      <c r="CO236" s="34">
        <f t="shared" si="59"/>
        <v>0.59063505259732019</v>
      </c>
      <c r="CP236" s="34">
        <f t="shared" si="60"/>
        <v>0.67098303443471785</v>
      </c>
      <c r="CQ236" s="34">
        <f t="shared" si="61"/>
        <v>0.72655787228780688</v>
      </c>
      <c r="CR236" s="34">
        <f t="shared" si="62"/>
        <v>0.77529313778274878</v>
      </c>
      <c r="CS236" s="34">
        <f t="shared" si="63"/>
        <v>0.77575317684022904</v>
      </c>
    </row>
    <row r="237" spans="1:97" x14ac:dyDescent="0.15">
      <c r="A237" s="1">
        <v>468</v>
      </c>
      <c r="B237" s="37" t="s">
        <v>119</v>
      </c>
      <c r="C237" s="1">
        <v>825</v>
      </c>
      <c r="D237" s="1">
        <v>911</v>
      </c>
      <c r="E237" s="23">
        <v>0.23801975965115563</v>
      </c>
      <c r="F237" s="23">
        <v>0.18895731081034414</v>
      </c>
      <c r="G237" s="23">
        <v>0.2371172590949634</v>
      </c>
      <c r="H237" s="23">
        <v>0.18805481025415194</v>
      </c>
      <c r="J237" s="1">
        <v>468</v>
      </c>
      <c r="K237" s="37" t="s">
        <v>119</v>
      </c>
      <c r="L237" s="1">
        <v>825</v>
      </c>
      <c r="M237" s="1">
        <v>911</v>
      </c>
      <c r="N237" s="23">
        <v>0.3297122536611522</v>
      </c>
      <c r="O237" s="23">
        <v>0.25804111646847461</v>
      </c>
      <c r="P237" s="23">
        <v>0.32892518922261249</v>
      </c>
      <c r="Q237" s="23">
        <v>0.25725615086843767</v>
      </c>
      <c r="S237" s="1">
        <v>468</v>
      </c>
      <c r="T237" s="37" t="s">
        <v>119</v>
      </c>
      <c r="U237" s="1">
        <v>825</v>
      </c>
      <c r="V237" s="1">
        <v>911</v>
      </c>
      <c r="W237" s="23">
        <v>0.4209424938056438</v>
      </c>
      <c r="X237" s="23">
        <v>0.32681588347180257</v>
      </c>
      <c r="Y237" s="23">
        <v>0.42025617361523721</v>
      </c>
      <c r="Z237" s="23">
        <v>0.32612536560439037</v>
      </c>
      <c r="AB237" s="1">
        <v>468</v>
      </c>
      <c r="AC237" s="37" t="s">
        <v>119</v>
      </c>
      <c r="AD237" s="1">
        <v>825</v>
      </c>
      <c r="AE237" s="1">
        <v>911</v>
      </c>
      <c r="AF237" s="23">
        <v>0.50294893765937665</v>
      </c>
      <c r="AG237" s="23">
        <v>0.38880780336309612</v>
      </c>
      <c r="AH237" s="23">
        <v>0.5023129895930365</v>
      </c>
      <c r="AI237" s="23">
        <v>0.38817185529675602</v>
      </c>
      <c r="AK237" s="1">
        <v>468</v>
      </c>
      <c r="AL237" s="37" t="s">
        <v>119</v>
      </c>
      <c r="AM237" s="1">
        <v>825</v>
      </c>
      <c r="AN237" s="1">
        <v>911</v>
      </c>
      <c r="AO237" s="23">
        <v>0.5752601562069678</v>
      </c>
      <c r="AP237" s="23">
        <v>0.44389805199543853</v>
      </c>
      <c r="AQ237" s="23">
        <v>0.57277513141968528</v>
      </c>
      <c r="AR237" s="23">
        <v>0.44141302720815584</v>
      </c>
      <c r="AT237" s="1">
        <v>468</v>
      </c>
      <c r="AU237" s="37" t="s">
        <v>119</v>
      </c>
      <c r="AV237" s="1">
        <v>825</v>
      </c>
      <c r="AW237" s="1">
        <v>911</v>
      </c>
      <c r="AX237" s="23">
        <v>0.6346024121795546</v>
      </c>
      <c r="AY237" s="23">
        <v>0.48864498501974479</v>
      </c>
      <c r="AZ237" s="23">
        <v>0.63405881300733657</v>
      </c>
      <c r="BA237" s="23">
        <v>0.48810348468602949</v>
      </c>
      <c r="BC237" s="1">
        <v>468</v>
      </c>
      <c r="BD237" s="37" t="s">
        <v>119</v>
      </c>
      <c r="BE237" s="1">
        <v>825</v>
      </c>
      <c r="BF237" s="1">
        <v>911</v>
      </c>
      <c r="BG237" s="23">
        <v>0.67862820763302734</v>
      </c>
      <c r="BH237" s="23">
        <v>0.52151125615397587</v>
      </c>
      <c r="BI237" s="23">
        <v>0.67798806188968175</v>
      </c>
      <c r="BJ237" s="23">
        <v>0.52086901157212739</v>
      </c>
      <c r="BK237" s="4"/>
      <c r="BL237" s="1">
        <v>468</v>
      </c>
      <c r="BM237" s="37" t="s">
        <v>119</v>
      </c>
      <c r="BN237" s="1">
        <v>825</v>
      </c>
      <c r="BO237" s="1">
        <v>911</v>
      </c>
      <c r="BP237" s="23">
        <v>0.69986160628962824</v>
      </c>
      <c r="BQ237" s="23">
        <v>0.53694766286591888</v>
      </c>
      <c r="BR237" s="23">
        <v>0.69834414605212369</v>
      </c>
      <c r="BS237" s="23">
        <v>0.53543020262841434</v>
      </c>
      <c r="BU237" s="24">
        <v>468</v>
      </c>
      <c r="BV237" s="24">
        <v>825</v>
      </c>
      <c r="BW237" s="24">
        <v>911</v>
      </c>
      <c r="BX237" s="24" t="s">
        <v>119</v>
      </c>
      <c r="BY237" s="24">
        <v>53</v>
      </c>
      <c r="BZ237" s="24">
        <v>53</v>
      </c>
      <c r="CA237" s="24">
        <v>4</v>
      </c>
      <c r="CB237" s="24">
        <v>4</v>
      </c>
      <c r="CC237" s="30">
        <f t="shared" si="48"/>
        <v>0.18895731081034414</v>
      </c>
      <c r="CD237" s="30">
        <f t="shared" si="49"/>
        <v>0.25804111646847461</v>
      </c>
      <c r="CE237" s="30">
        <f t="shared" si="50"/>
        <v>0.32681588347180257</v>
      </c>
      <c r="CF237" s="30">
        <f t="shared" si="51"/>
        <v>0.38880780336309612</v>
      </c>
      <c r="CG237" s="30">
        <f t="shared" si="52"/>
        <v>0.44389805199543853</v>
      </c>
      <c r="CH237" s="30">
        <f t="shared" si="53"/>
        <v>0.48864498501974479</v>
      </c>
      <c r="CI237" s="30">
        <f t="shared" si="54"/>
        <v>0.52151125615397587</v>
      </c>
      <c r="CJ237" s="30">
        <f t="shared" si="55"/>
        <v>0.53694766286591888</v>
      </c>
      <c r="CK237" s="33"/>
      <c r="CL237" s="34">
        <f t="shared" si="56"/>
        <v>0.18805481025415194</v>
      </c>
      <c r="CM237" s="34">
        <f t="shared" si="57"/>
        <v>0.25725615086843767</v>
      </c>
      <c r="CN237" s="34">
        <f t="shared" si="58"/>
        <v>0.32612536560439037</v>
      </c>
      <c r="CO237" s="34">
        <f t="shared" si="59"/>
        <v>0.38817185529675602</v>
      </c>
      <c r="CP237" s="34">
        <f t="shared" si="60"/>
        <v>0.44141302720815584</v>
      </c>
      <c r="CQ237" s="34">
        <f t="shared" si="61"/>
        <v>0.48810348468602949</v>
      </c>
      <c r="CR237" s="34">
        <f t="shared" si="62"/>
        <v>0.52086901157212739</v>
      </c>
      <c r="CS237" s="34">
        <f t="shared" si="63"/>
        <v>0.53543020262841434</v>
      </c>
    </row>
    <row r="238" spans="1:97" x14ac:dyDescent="0.15">
      <c r="A238" s="1">
        <v>471</v>
      </c>
      <c r="B238" s="37" t="s">
        <v>117</v>
      </c>
      <c r="C238" s="1">
        <v>880</v>
      </c>
      <c r="D238" s="1">
        <v>966</v>
      </c>
      <c r="E238" s="23">
        <v>0.23129858455300278</v>
      </c>
      <c r="F238" s="23">
        <v>0.18485522707061564</v>
      </c>
      <c r="G238" s="23">
        <v>0.22813053304705042</v>
      </c>
      <c r="H238" s="23">
        <v>0.18168544059669725</v>
      </c>
      <c r="J238" s="1">
        <v>471</v>
      </c>
      <c r="K238" s="37" t="s">
        <v>117</v>
      </c>
      <c r="L238" s="1">
        <v>880</v>
      </c>
      <c r="M238" s="1">
        <v>966</v>
      </c>
      <c r="N238" s="23">
        <v>0.29395458468031588</v>
      </c>
      <c r="O238" s="23">
        <v>0.23379110052264321</v>
      </c>
      <c r="P238" s="23">
        <v>0.29151174978415978</v>
      </c>
      <c r="Q238" s="23">
        <v>0.2313517355624192</v>
      </c>
      <c r="S238" s="1">
        <v>471</v>
      </c>
      <c r="T238" s="37" t="s">
        <v>117</v>
      </c>
      <c r="U238" s="1">
        <v>880</v>
      </c>
      <c r="V238" s="1">
        <v>966</v>
      </c>
      <c r="W238" s="23">
        <v>0.35754478920463389</v>
      </c>
      <c r="X238" s="23">
        <v>0.28364209372404953</v>
      </c>
      <c r="Y238" s="23">
        <v>0.35583584575810429</v>
      </c>
      <c r="Z238" s="23">
        <v>0.28193141530955385</v>
      </c>
      <c r="AB238" s="1">
        <v>471</v>
      </c>
      <c r="AC238" s="37" t="s">
        <v>117</v>
      </c>
      <c r="AD238" s="1">
        <v>880</v>
      </c>
      <c r="AE238" s="1">
        <v>966</v>
      </c>
      <c r="AF238" s="23">
        <v>0.4179321634324874</v>
      </c>
      <c r="AG238" s="23">
        <v>0.33058346621524859</v>
      </c>
      <c r="AH238" s="23">
        <v>0.41685127838965697</v>
      </c>
      <c r="AI238" s="23">
        <v>0.32950258117241821</v>
      </c>
      <c r="AK238" s="1">
        <v>471</v>
      </c>
      <c r="AL238" s="37" t="s">
        <v>117</v>
      </c>
      <c r="AM238" s="1">
        <v>880</v>
      </c>
      <c r="AN238" s="1">
        <v>966</v>
      </c>
      <c r="AO238" s="23">
        <v>0.48520422110339767</v>
      </c>
      <c r="AP238" s="23">
        <v>0.382877545435509</v>
      </c>
      <c r="AQ238" s="23">
        <v>0.48223569091353757</v>
      </c>
      <c r="AR238" s="23">
        <v>0.37991075021361487</v>
      </c>
      <c r="AT238" s="1">
        <v>471</v>
      </c>
      <c r="AU238" s="37" t="s">
        <v>117</v>
      </c>
      <c r="AV238" s="1">
        <v>880</v>
      </c>
      <c r="AW238" s="1">
        <v>966</v>
      </c>
      <c r="AX238" s="23">
        <v>0.53578412074815795</v>
      </c>
      <c r="AY238" s="23">
        <v>0.41935042054856131</v>
      </c>
      <c r="AZ238" s="23">
        <v>0.53515085744056068</v>
      </c>
      <c r="BA238" s="23">
        <v>0.418713687305032</v>
      </c>
      <c r="BC238" s="1">
        <v>471</v>
      </c>
      <c r="BD238" s="37" t="s">
        <v>117</v>
      </c>
      <c r="BE238" s="1">
        <v>880</v>
      </c>
      <c r="BF238" s="1">
        <v>966</v>
      </c>
      <c r="BG238" s="23">
        <v>0.56546747471603065</v>
      </c>
      <c r="BH238" s="23">
        <v>0.43987487862381491</v>
      </c>
      <c r="BI238" s="23">
        <v>0.56521243442502578</v>
      </c>
      <c r="BJ238" s="23">
        <v>0.439621573300776</v>
      </c>
      <c r="BK238" s="4"/>
      <c r="BL238" s="1">
        <v>471</v>
      </c>
      <c r="BM238" s="37" t="s">
        <v>117</v>
      </c>
      <c r="BN238" s="1">
        <v>880</v>
      </c>
      <c r="BO238" s="1">
        <v>966</v>
      </c>
      <c r="BP238" s="23">
        <v>0.577820755037038</v>
      </c>
      <c r="BQ238" s="23">
        <v>0.44750557614131603</v>
      </c>
      <c r="BR238" s="23">
        <v>0.57730026464723205</v>
      </c>
      <c r="BS238" s="23">
        <v>0.44698508575151003</v>
      </c>
      <c r="BU238" s="24">
        <v>471</v>
      </c>
      <c r="BV238" s="24">
        <v>880</v>
      </c>
      <c r="BW238" s="24">
        <v>966</v>
      </c>
      <c r="BX238" s="24" t="s">
        <v>117</v>
      </c>
      <c r="BY238" s="24">
        <v>54.4</v>
      </c>
      <c r="BZ238" s="24">
        <v>54.4</v>
      </c>
      <c r="CA238" s="24">
        <v>4.7</v>
      </c>
      <c r="CB238" s="24">
        <v>4.7</v>
      </c>
      <c r="CC238" s="30">
        <f t="shared" si="48"/>
        <v>0.18485522707061564</v>
      </c>
      <c r="CD238" s="30">
        <f t="shared" si="49"/>
        <v>0.23379110052264321</v>
      </c>
      <c r="CE238" s="30">
        <f t="shared" si="50"/>
        <v>0.28364209372404953</v>
      </c>
      <c r="CF238" s="30">
        <f t="shared" si="51"/>
        <v>0.33058346621524859</v>
      </c>
      <c r="CG238" s="30">
        <f t="shared" si="52"/>
        <v>0.382877545435509</v>
      </c>
      <c r="CH238" s="30">
        <f t="shared" si="53"/>
        <v>0.41935042054856131</v>
      </c>
      <c r="CI238" s="30">
        <f t="shared" si="54"/>
        <v>0.43987487862381491</v>
      </c>
      <c r="CJ238" s="30">
        <f t="shared" si="55"/>
        <v>0.44750557614131603</v>
      </c>
      <c r="CK238" s="33"/>
      <c r="CL238" s="34">
        <f t="shared" si="56"/>
        <v>0.18168544059669725</v>
      </c>
      <c r="CM238" s="34">
        <f t="shared" si="57"/>
        <v>0.2313517355624192</v>
      </c>
      <c r="CN238" s="34">
        <f t="shared" si="58"/>
        <v>0.28193141530955385</v>
      </c>
      <c r="CO238" s="34">
        <f t="shared" si="59"/>
        <v>0.32950258117241821</v>
      </c>
      <c r="CP238" s="34">
        <f t="shared" si="60"/>
        <v>0.37991075021361487</v>
      </c>
      <c r="CQ238" s="34">
        <f t="shared" si="61"/>
        <v>0.418713687305032</v>
      </c>
      <c r="CR238" s="34">
        <f t="shared" si="62"/>
        <v>0.439621573300776</v>
      </c>
      <c r="CS238" s="34">
        <f t="shared" si="63"/>
        <v>0.44698508575151003</v>
      </c>
    </row>
    <row r="239" spans="1:97" x14ac:dyDescent="0.15">
      <c r="A239" s="1">
        <v>473</v>
      </c>
      <c r="B239" s="37" t="s">
        <v>114</v>
      </c>
      <c r="C239" s="1">
        <v>881</v>
      </c>
      <c r="D239" s="1">
        <v>967</v>
      </c>
      <c r="E239" s="23">
        <v>0.11807174594761169</v>
      </c>
      <c r="F239" s="23">
        <v>0.10800675747407631</v>
      </c>
      <c r="G239" s="23">
        <v>0.11703912043054934</v>
      </c>
      <c r="H239" s="23">
        <v>0.10698035259265892</v>
      </c>
      <c r="J239" s="1">
        <v>473</v>
      </c>
      <c r="K239" s="37" t="s">
        <v>114</v>
      </c>
      <c r="L239" s="1">
        <v>881</v>
      </c>
      <c r="M239" s="1">
        <v>967</v>
      </c>
      <c r="N239" s="23">
        <v>0.18170618541108033</v>
      </c>
      <c r="O239" s="23">
        <v>0.16514063268856813</v>
      </c>
      <c r="P239" s="23">
        <v>0.17998928997307306</v>
      </c>
      <c r="Q239" s="23">
        <v>0.16342995788620582</v>
      </c>
      <c r="S239" s="1">
        <v>473</v>
      </c>
      <c r="T239" s="37" t="s">
        <v>114</v>
      </c>
      <c r="U239" s="1">
        <v>881</v>
      </c>
      <c r="V239" s="1">
        <v>967</v>
      </c>
      <c r="W239" s="23">
        <v>0.24801829798267522</v>
      </c>
      <c r="X239" s="23">
        <v>0.22486509211215686</v>
      </c>
      <c r="Y239" s="23">
        <v>0.24563579453065787</v>
      </c>
      <c r="Z239" s="23">
        <v>0.22247636802449455</v>
      </c>
      <c r="AB239" s="1">
        <v>473</v>
      </c>
      <c r="AC239" s="37" t="s">
        <v>114</v>
      </c>
      <c r="AD239" s="1">
        <v>881</v>
      </c>
      <c r="AE239" s="1">
        <v>967</v>
      </c>
      <c r="AF239" s="23">
        <v>0.31323054503560571</v>
      </c>
      <c r="AG239" s="23">
        <v>0.2825317081277583</v>
      </c>
      <c r="AH239" s="23">
        <v>0.31025086056167284</v>
      </c>
      <c r="AI239" s="23">
        <v>0.27955824428947035</v>
      </c>
      <c r="AK239" s="1">
        <v>473</v>
      </c>
      <c r="AL239" s="37" t="s">
        <v>114</v>
      </c>
      <c r="AM239" s="1">
        <v>881</v>
      </c>
      <c r="AN239" s="1">
        <v>967</v>
      </c>
      <c r="AO239" s="23">
        <v>0.3797618159456348</v>
      </c>
      <c r="AP239" s="23">
        <v>0.33928413980391986</v>
      </c>
      <c r="AQ239" s="23">
        <v>0.37521453128917348</v>
      </c>
      <c r="AR239" s="23">
        <v>0.33474307578310353</v>
      </c>
      <c r="AT239" s="1">
        <v>473</v>
      </c>
      <c r="AU239" s="37" t="s">
        <v>114</v>
      </c>
      <c r="AV239" s="1">
        <v>881</v>
      </c>
      <c r="AW239" s="1">
        <v>967</v>
      </c>
      <c r="AX239" s="23">
        <v>0.4678592783508011</v>
      </c>
      <c r="AY239" s="23">
        <v>0.41549396749157924</v>
      </c>
      <c r="AZ239" s="23">
        <v>0.46097303469183715</v>
      </c>
      <c r="BA239" s="23">
        <v>0.40860772383261529</v>
      </c>
      <c r="BC239" s="1">
        <v>473</v>
      </c>
      <c r="BD239" s="37" t="s">
        <v>114</v>
      </c>
      <c r="BE239" s="1">
        <v>881</v>
      </c>
      <c r="BF239" s="1">
        <v>967</v>
      </c>
      <c r="BG239" s="23">
        <v>0.53789926225301266</v>
      </c>
      <c r="BH239" s="23">
        <v>0.47592306932233708</v>
      </c>
      <c r="BI239" s="23">
        <v>0.5291779310787873</v>
      </c>
      <c r="BJ239" s="23">
        <v>0.46720795878375665</v>
      </c>
      <c r="BK239" s="4"/>
      <c r="BL239" s="1">
        <v>473</v>
      </c>
      <c r="BM239" s="37" t="s">
        <v>114</v>
      </c>
      <c r="BN239" s="1">
        <v>881</v>
      </c>
      <c r="BO239" s="1">
        <v>967</v>
      </c>
      <c r="BP239" s="23">
        <v>0.57124745322692316</v>
      </c>
      <c r="BQ239" s="23">
        <v>0.50482972644575053</v>
      </c>
      <c r="BR239" s="23">
        <v>0.56097096314145933</v>
      </c>
      <c r="BS239" s="23">
        <v>0.4945532363602867</v>
      </c>
      <c r="BU239" s="24">
        <v>473</v>
      </c>
      <c r="BV239" s="24">
        <v>881</v>
      </c>
      <c r="BW239" s="24">
        <v>967</v>
      </c>
      <c r="BX239" s="24" t="s">
        <v>114</v>
      </c>
      <c r="BY239" s="24">
        <v>40.6</v>
      </c>
      <c r="BZ239" s="24">
        <v>40.6</v>
      </c>
      <c r="CA239" s="24">
        <v>2.2000000000000002</v>
      </c>
      <c r="CB239" s="24">
        <v>2.2000000000000002</v>
      </c>
      <c r="CC239" s="30">
        <f t="shared" si="48"/>
        <v>0.10800675747407631</v>
      </c>
      <c r="CD239" s="30">
        <f t="shared" si="49"/>
        <v>0.16514063268856813</v>
      </c>
      <c r="CE239" s="30">
        <f t="shared" si="50"/>
        <v>0.22486509211215686</v>
      </c>
      <c r="CF239" s="30">
        <f t="shared" si="51"/>
        <v>0.2825317081277583</v>
      </c>
      <c r="CG239" s="30">
        <f t="shared" si="52"/>
        <v>0.33928413980391986</v>
      </c>
      <c r="CH239" s="30">
        <f t="shared" si="53"/>
        <v>0.41549396749157924</v>
      </c>
      <c r="CI239" s="30">
        <f t="shared" si="54"/>
        <v>0.47592306932233708</v>
      </c>
      <c r="CJ239" s="30">
        <f t="shared" si="55"/>
        <v>0.50482972644575053</v>
      </c>
      <c r="CK239" s="33"/>
      <c r="CL239" s="34">
        <f t="shared" si="56"/>
        <v>0.10698035259265892</v>
      </c>
      <c r="CM239" s="34">
        <f t="shared" si="57"/>
        <v>0.16342995788620582</v>
      </c>
      <c r="CN239" s="34">
        <f t="shared" si="58"/>
        <v>0.22247636802449455</v>
      </c>
      <c r="CO239" s="34">
        <f t="shared" si="59"/>
        <v>0.27955824428947035</v>
      </c>
      <c r="CP239" s="34">
        <f t="shared" si="60"/>
        <v>0.33474307578310353</v>
      </c>
      <c r="CQ239" s="34">
        <f t="shared" si="61"/>
        <v>0.40860772383261529</v>
      </c>
      <c r="CR239" s="34">
        <f t="shared" si="62"/>
        <v>0.46720795878375665</v>
      </c>
      <c r="CS239" s="34">
        <f t="shared" si="63"/>
        <v>0.4945532363602867</v>
      </c>
    </row>
    <row r="240" spans="1:97" x14ac:dyDescent="0.15">
      <c r="A240" s="1">
        <v>474</v>
      </c>
      <c r="B240" s="37" t="s">
        <v>118</v>
      </c>
      <c r="C240" s="1">
        <v>826</v>
      </c>
      <c r="D240" s="1">
        <v>912</v>
      </c>
      <c r="E240" s="23">
        <v>0.14578999235388648</v>
      </c>
      <c r="F240" s="23">
        <v>0.13244156242573762</v>
      </c>
      <c r="G240" s="23">
        <v>0.14739230861180225</v>
      </c>
      <c r="H240" s="23">
        <v>0.13404072451779137</v>
      </c>
      <c r="J240" s="1">
        <v>474</v>
      </c>
      <c r="K240" s="37" t="s">
        <v>118</v>
      </c>
      <c r="L240" s="1">
        <v>826</v>
      </c>
      <c r="M240" s="1">
        <v>912</v>
      </c>
      <c r="N240" s="23">
        <v>0.22213815611254661</v>
      </c>
      <c r="O240" s="23">
        <v>0.20186002378549819</v>
      </c>
      <c r="P240" s="23">
        <v>0.22559196773147927</v>
      </c>
      <c r="Q240" s="23">
        <v>0.20531383540443085</v>
      </c>
      <c r="S240" s="1">
        <v>474</v>
      </c>
      <c r="T240" s="37" t="s">
        <v>118</v>
      </c>
      <c r="U240" s="1">
        <v>826</v>
      </c>
      <c r="V240" s="1">
        <v>912</v>
      </c>
      <c r="W240" s="23">
        <v>0.30521550186987023</v>
      </c>
      <c r="X240" s="23">
        <v>0.27803605463668057</v>
      </c>
      <c r="Y240" s="23">
        <v>0.31050819218637155</v>
      </c>
      <c r="Z240" s="23">
        <v>0.28333189911904388</v>
      </c>
      <c r="AB240" s="1">
        <v>474</v>
      </c>
      <c r="AC240" s="37" t="s">
        <v>118</v>
      </c>
      <c r="AD240" s="1">
        <v>826</v>
      </c>
      <c r="AE240" s="1">
        <v>912</v>
      </c>
      <c r="AF240" s="23">
        <v>0.3911667497033412</v>
      </c>
      <c r="AG240" s="23">
        <v>0.35759380826779857</v>
      </c>
      <c r="AH240" s="23">
        <v>0.39810906876568897</v>
      </c>
      <c r="AI240" s="23">
        <v>0.36453612733014629</v>
      </c>
      <c r="AK240" s="1">
        <v>474</v>
      </c>
      <c r="AL240" s="37" t="s">
        <v>118</v>
      </c>
      <c r="AM240" s="1">
        <v>826</v>
      </c>
      <c r="AN240" s="1">
        <v>912</v>
      </c>
      <c r="AO240" s="23">
        <v>0.47510196330634147</v>
      </c>
      <c r="AP240" s="23">
        <v>0.4360029232805066</v>
      </c>
      <c r="AQ240" s="23">
        <v>0.48194965739282802</v>
      </c>
      <c r="AR240" s="23">
        <v>0.44285377153285521</v>
      </c>
      <c r="AT240" s="1">
        <v>474</v>
      </c>
      <c r="AU240" s="37" t="s">
        <v>118</v>
      </c>
      <c r="AV240" s="1">
        <v>826</v>
      </c>
      <c r="AW240" s="1">
        <v>912</v>
      </c>
      <c r="AX240" s="23">
        <v>0.55254100171930653</v>
      </c>
      <c r="AY240" s="23">
        <v>0.5087580253883438</v>
      </c>
      <c r="AZ240" s="23">
        <v>0.56259648248748673</v>
      </c>
      <c r="BA240" s="23">
        <v>0.51881035199066194</v>
      </c>
      <c r="BC240" s="1">
        <v>474</v>
      </c>
      <c r="BD240" s="37" t="s">
        <v>118</v>
      </c>
      <c r="BE240" s="1">
        <v>826</v>
      </c>
      <c r="BF240" s="1">
        <v>912</v>
      </c>
      <c r="BG240" s="23">
        <v>0.61849885528871784</v>
      </c>
      <c r="BH240" s="23">
        <v>0.57144185479295873</v>
      </c>
      <c r="BI240" s="23">
        <v>0.62968668160136998</v>
      </c>
      <c r="BJ240" s="23">
        <v>0.58262968110561086</v>
      </c>
      <c r="BK240" s="4"/>
      <c r="BL240" s="1">
        <v>474</v>
      </c>
      <c r="BM240" s="37" t="s">
        <v>118</v>
      </c>
      <c r="BN240" s="1">
        <v>826</v>
      </c>
      <c r="BO240" s="1">
        <v>912</v>
      </c>
      <c r="BP240" s="23">
        <v>0.65776980929255413</v>
      </c>
      <c r="BQ240" s="23">
        <v>0.60905371755336257</v>
      </c>
      <c r="BR240" s="23">
        <v>0.66888193562451748</v>
      </c>
      <c r="BS240" s="23">
        <v>0.62016584388532581</v>
      </c>
      <c r="BU240" s="24">
        <v>474</v>
      </c>
      <c r="BV240" s="24">
        <v>826</v>
      </c>
      <c r="BW240" s="24">
        <v>912</v>
      </c>
      <c r="BX240" s="24" t="s">
        <v>118</v>
      </c>
      <c r="BY240" s="24">
        <v>50.6</v>
      </c>
      <c r="BZ240" s="24">
        <v>50.6</v>
      </c>
      <c r="CA240" s="24">
        <v>2.8</v>
      </c>
      <c r="CB240" s="24">
        <v>2.8</v>
      </c>
      <c r="CC240" s="30">
        <f t="shared" si="48"/>
        <v>0.13244156242573762</v>
      </c>
      <c r="CD240" s="30">
        <f t="shared" si="49"/>
        <v>0.20186002378549819</v>
      </c>
      <c r="CE240" s="30">
        <f t="shared" si="50"/>
        <v>0.27803605463668057</v>
      </c>
      <c r="CF240" s="30">
        <f t="shared" si="51"/>
        <v>0.35759380826779857</v>
      </c>
      <c r="CG240" s="30">
        <f t="shared" si="52"/>
        <v>0.4360029232805066</v>
      </c>
      <c r="CH240" s="30">
        <f t="shared" si="53"/>
        <v>0.5087580253883438</v>
      </c>
      <c r="CI240" s="30">
        <f t="shared" si="54"/>
        <v>0.57144185479295873</v>
      </c>
      <c r="CJ240" s="30">
        <f t="shared" si="55"/>
        <v>0.60905371755336257</v>
      </c>
      <c r="CK240" s="33"/>
      <c r="CL240" s="34">
        <f t="shared" si="56"/>
        <v>0.13404072451779137</v>
      </c>
      <c r="CM240" s="34">
        <f t="shared" si="57"/>
        <v>0.20531383540443085</v>
      </c>
      <c r="CN240" s="34">
        <f t="shared" si="58"/>
        <v>0.28333189911904388</v>
      </c>
      <c r="CO240" s="34">
        <f t="shared" si="59"/>
        <v>0.36453612733014629</v>
      </c>
      <c r="CP240" s="34">
        <f t="shared" si="60"/>
        <v>0.44285377153285521</v>
      </c>
      <c r="CQ240" s="34">
        <f t="shared" si="61"/>
        <v>0.51881035199066194</v>
      </c>
      <c r="CR240" s="34">
        <f t="shared" si="62"/>
        <v>0.58262968110561086</v>
      </c>
      <c r="CS240" s="34">
        <f t="shared" si="63"/>
        <v>0.62016584388532581</v>
      </c>
    </row>
    <row r="241" spans="1:97" x14ac:dyDescent="0.15">
      <c r="A241" s="1">
        <v>475</v>
      </c>
      <c r="B241" s="37" t="s">
        <v>116</v>
      </c>
      <c r="C241" s="1">
        <v>848</v>
      </c>
      <c r="D241" s="1">
        <v>934</v>
      </c>
      <c r="E241" s="23">
        <v>0.1999981189414253</v>
      </c>
      <c r="F241" s="23">
        <v>0.16125628426020053</v>
      </c>
      <c r="G241" s="23">
        <v>0.1986292292162356</v>
      </c>
      <c r="H241" s="23">
        <v>0.15988912950297685</v>
      </c>
      <c r="J241" s="1">
        <v>475</v>
      </c>
      <c r="K241" s="37" t="s">
        <v>116</v>
      </c>
      <c r="L241" s="1">
        <v>848</v>
      </c>
      <c r="M241" s="1">
        <v>934</v>
      </c>
      <c r="N241" s="23">
        <v>0.26602046750329633</v>
      </c>
      <c r="O241" s="23">
        <v>0.21117466016147468</v>
      </c>
      <c r="P241" s="23">
        <v>0.26524320185451938</v>
      </c>
      <c r="Q241" s="23">
        <v>0.21039739451269776</v>
      </c>
      <c r="S241" s="1">
        <v>475</v>
      </c>
      <c r="T241" s="37" t="s">
        <v>116</v>
      </c>
      <c r="U241" s="1">
        <v>848</v>
      </c>
      <c r="V241" s="1">
        <v>934</v>
      </c>
      <c r="W241" s="23">
        <v>0.3320954354159783</v>
      </c>
      <c r="X241" s="23">
        <v>0.26117167993305013</v>
      </c>
      <c r="Y241" s="23">
        <v>0.33196010791462871</v>
      </c>
      <c r="Z241" s="23">
        <v>0.26103635243170054</v>
      </c>
      <c r="AB241" s="1">
        <v>475</v>
      </c>
      <c r="AC241" s="37" t="s">
        <v>116</v>
      </c>
      <c r="AD241" s="1">
        <v>848</v>
      </c>
      <c r="AE241" s="1">
        <v>934</v>
      </c>
      <c r="AF241" s="23">
        <v>0.3951976683435568</v>
      </c>
      <c r="AG241" s="23">
        <v>0.30920224613981362</v>
      </c>
      <c r="AH241" s="23">
        <v>0.39550649264150839</v>
      </c>
      <c r="AI241" s="23">
        <v>0.30951107043776516</v>
      </c>
      <c r="AK241" s="1">
        <v>475</v>
      </c>
      <c r="AL241" s="37" t="s">
        <v>116</v>
      </c>
      <c r="AM241" s="1">
        <v>848</v>
      </c>
      <c r="AN241" s="1">
        <v>934</v>
      </c>
      <c r="AO241" s="23">
        <v>0.45679731296602294</v>
      </c>
      <c r="AP241" s="23">
        <v>0.35654392401752805</v>
      </c>
      <c r="AQ241" s="23">
        <v>0.45552905138286237</v>
      </c>
      <c r="AR241" s="23">
        <v>0.35527566243436748</v>
      </c>
      <c r="AT241" s="1">
        <v>475</v>
      </c>
      <c r="AU241" s="37" t="s">
        <v>116</v>
      </c>
      <c r="AV241" s="1">
        <v>848</v>
      </c>
      <c r="AW241" s="1">
        <v>934</v>
      </c>
      <c r="AX241" s="23">
        <v>0.51243638760255372</v>
      </c>
      <c r="AY241" s="23">
        <v>0.39876649137282688</v>
      </c>
      <c r="AZ241" s="23">
        <v>0.51336112552844237</v>
      </c>
      <c r="BA241" s="23">
        <v>0.39969122929871548</v>
      </c>
      <c r="BC241" s="1">
        <v>475</v>
      </c>
      <c r="BD241" s="37" t="s">
        <v>116</v>
      </c>
      <c r="BE241" s="1">
        <v>848</v>
      </c>
      <c r="BF241" s="1">
        <v>934</v>
      </c>
      <c r="BG241" s="23">
        <v>0.55368570870286771</v>
      </c>
      <c r="BH241" s="23">
        <v>0.42965284881210386</v>
      </c>
      <c r="BI241" s="23">
        <v>0.55449246880706693</v>
      </c>
      <c r="BJ241" s="23">
        <v>0.43045960891630308</v>
      </c>
      <c r="BK241" s="4"/>
      <c r="BL241" s="1">
        <v>475</v>
      </c>
      <c r="BM241" s="37" t="s">
        <v>116</v>
      </c>
      <c r="BN241" s="1">
        <v>848</v>
      </c>
      <c r="BO241" s="1">
        <v>934</v>
      </c>
      <c r="BP241" s="23">
        <v>0.57314048295103825</v>
      </c>
      <c r="BQ241" s="23">
        <v>0.44368064326256396</v>
      </c>
      <c r="BR241" s="23">
        <v>0.57320294179781506</v>
      </c>
      <c r="BS241" s="23">
        <v>0.4437431021093407</v>
      </c>
      <c r="BU241" s="24">
        <v>475</v>
      </c>
      <c r="BV241" s="24">
        <v>848</v>
      </c>
      <c r="BW241" s="24">
        <v>934</v>
      </c>
      <c r="BX241" s="24" t="s">
        <v>116</v>
      </c>
      <c r="BY241" s="24">
        <v>54.4</v>
      </c>
      <c r="BZ241" s="24">
        <v>54.4</v>
      </c>
      <c r="CA241" s="24">
        <v>4.7</v>
      </c>
      <c r="CB241" s="24">
        <v>4.7</v>
      </c>
      <c r="CC241" s="30">
        <f t="shared" si="48"/>
        <v>0.16125628426020053</v>
      </c>
      <c r="CD241" s="30">
        <f t="shared" si="49"/>
        <v>0.21117466016147468</v>
      </c>
      <c r="CE241" s="30">
        <f t="shared" si="50"/>
        <v>0.26117167993305013</v>
      </c>
      <c r="CF241" s="30">
        <f t="shared" si="51"/>
        <v>0.30920224613981362</v>
      </c>
      <c r="CG241" s="30">
        <f t="shared" si="52"/>
        <v>0.35654392401752805</v>
      </c>
      <c r="CH241" s="30">
        <f t="shared" si="53"/>
        <v>0.39876649137282688</v>
      </c>
      <c r="CI241" s="30">
        <f t="shared" si="54"/>
        <v>0.42965284881210386</v>
      </c>
      <c r="CJ241" s="30">
        <f t="shared" si="55"/>
        <v>0.44368064326256396</v>
      </c>
      <c r="CK241" s="33"/>
      <c r="CL241" s="34">
        <f t="shared" si="56"/>
        <v>0.15988912950297685</v>
      </c>
      <c r="CM241" s="34">
        <f t="shared" si="57"/>
        <v>0.21039739451269776</v>
      </c>
      <c r="CN241" s="34">
        <f t="shared" si="58"/>
        <v>0.26103635243170054</v>
      </c>
      <c r="CO241" s="34">
        <f t="shared" si="59"/>
        <v>0.30951107043776516</v>
      </c>
      <c r="CP241" s="34">
        <f t="shared" si="60"/>
        <v>0.35527566243436748</v>
      </c>
      <c r="CQ241" s="34">
        <f t="shared" si="61"/>
        <v>0.39969122929871548</v>
      </c>
      <c r="CR241" s="34">
        <f t="shared" si="62"/>
        <v>0.43045960891630308</v>
      </c>
      <c r="CS241" s="34">
        <f t="shared" si="63"/>
        <v>0.4437431021093407</v>
      </c>
    </row>
    <row r="242" spans="1:97" x14ac:dyDescent="0.15">
      <c r="A242" s="1">
        <v>476</v>
      </c>
      <c r="B242" s="37" t="s">
        <v>113</v>
      </c>
      <c r="C242" s="1">
        <v>882</v>
      </c>
      <c r="D242" s="1">
        <v>968</v>
      </c>
      <c r="E242" s="23">
        <v>9.4867493637729727E-2</v>
      </c>
      <c r="F242" s="23">
        <v>9.1098265432593167E-2</v>
      </c>
      <c r="G242" s="23">
        <v>0.10014756729078293</v>
      </c>
      <c r="H242" s="23">
        <v>9.6378339085646386E-2</v>
      </c>
      <c r="J242" s="1">
        <v>476</v>
      </c>
      <c r="K242" s="37" t="s">
        <v>113</v>
      </c>
      <c r="L242" s="1">
        <v>882</v>
      </c>
      <c r="M242" s="1">
        <v>968</v>
      </c>
      <c r="N242" s="23">
        <v>0.14561632679588252</v>
      </c>
      <c r="O242" s="23">
        <v>0.13916290344215082</v>
      </c>
      <c r="P242" s="23">
        <v>0.15485172443993256</v>
      </c>
      <c r="Q242" s="23">
        <v>0.14840460941792494</v>
      </c>
      <c r="S242" s="1">
        <v>476</v>
      </c>
      <c r="T242" s="37" t="s">
        <v>113</v>
      </c>
      <c r="U242" s="1">
        <v>882</v>
      </c>
      <c r="V242" s="1">
        <v>968</v>
      </c>
      <c r="W242" s="23">
        <v>0.20266284969638873</v>
      </c>
      <c r="X242" s="23">
        <v>0.19355677285268227</v>
      </c>
      <c r="Y242" s="23">
        <v>0.21574948385798837</v>
      </c>
      <c r="Z242" s="23">
        <v>0.20664025284841986</v>
      </c>
      <c r="AB242" s="1">
        <v>476</v>
      </c>
      <c r="AC242" s="37" t="s">
        <v>113</v>
      </c>
      <c r="AD242" s="1">
        <v>882</v>
      </c>
      <c r="AE242" s="1">
        <v>968</v>
      </c>
      <c r="AF242" s="23">
        <v>0.263058811205515</v>
      </c>
      <c r="AG242" s="23">
        <v>0.2513032350376958</v>
      </c>
      <c r="AH242" s="23">
        <v>0.27920814041915443</v>
      </c>
      <c r="AI242" s="23">
        <v>0.26745256425133523</v>
      </c>
      <c r="AK242" s="1">
        <v>476</v>
      </c>
      <c r="AL242" s="37" t="s">
        <v>113</v>
      </c>
      <c r="AM242" s="1">
        <v>882</v>
      </c>
      <c r="AN242" s="1">
        <v>968</v>
      </c>
      <c r="AO242" s="23">
        <v>0.32204272571121584</v>
      </c>
      <c r="AP242" s="23">
        <v>0.30875107076858371</v>
      </c>
      <c r="AQ242" s="23">
        <v>0.3384317715303703</v>
      </c>
      <c r="AR242" s="23">
        <v>0.32514327075360017</v>
      </c>
      <c r="AT242" s="1">
        <v>476</v>
      </c>
      <c r="AU242" s="37" t="s">
        <v>113</v>
      </c>
      <c r="AV242" s="1">
        <v>882</v>
      </c>
      <c r="AW242" s="1">
        <v>968</v>
      </c>
      <c r="AX242" s="23">
        <v>0.40347124832111603</v>
      </c>
      <c r="AY242" s="23">
        <v>0.38787389813333339</v>
      </c>
      <c r="AZ242" s="23">
        <v>0.42428558884471113</v>
      </c>
      <c r="BA242" s="23">
        <v>0.40868823865692849</v>
      </c>
      <c r="BC242" s="1">
        <v>476</v>
      </c>
      <c r="BD242" s="37" t="s">
        <v>113</v>
      </c>
      <c r="BE242" s="1">
        <v>882</v>
      </c>
      <c r="BF242" s="1">
        <v>968</v>
      </c>
      <c r="BG242" s="23">
        <v>0.48970606728605287</v>
      </c>
      <c r="BH242" s="23">
        <v>0.47073691379175059</v>
      </c>
      <c r="BI242" s="23">
        <v>0.51186092830101448</v>
      </c>
      <c r="BJ242" s="23">
        <v>0.4928917748067122</v>
      </c>
      <c r="BK242" s="4"/>
      <c r="BL242" s="1">
        <v>476</v>
      </c>
      <c r="BM242" s="37" t="s">
        <v>113</v>
      </c>
      <c r="BN242" s="1">
        <v>882</v>
      </c>
      <c r="BO242" s="1">
        <v>968</v>
      </c>
      <c r="BP242" s="23">
        <v>0.54432586386191151</v>
      </c>
      <c r="BQ242" s="23">
        <v>0.52368500246072858</v>
      </c>
      <c r="BR242" s="23">
        <v>0.56655327069170003</v>
      </c>
      <c r="BS242" s="23">
        <v>0.54590925512465505</v>
      </c>
      <c r="BU242" s="24">
        <v>476</v>
      </c>
      <c r="BV242" s="24">
        <v>882</v>
      </c>
      <c r="BW242" s="24">
        <v>968</v>
      </c>
      <c r="BX242" s="24" t="s">
        <v>113</v>
      </c>
      <c r="BY242" s="24">
        <v>50.6</v>
      </c>
      <c r="BZ242" s="24">
        <v>50.6</v>
      </c>
      <c r="CA242" s="24">
        <v>2.8</v>
      </c>
      <c r="CB242" s="24">
        <v>2.8</v>
      </c>
      <c r="CC242" s="30">
        <f t="shared" si="48"/>
        <v>9.1098265432593167E-2</v>
      </c>
      <c r="CD242" s="30">
        <f t="shared" si="49"/>
        <v>0.13916290344215082</v>
      </c>
      <c r="CE242" s="30">
        <f t="shared" si="50"/>
        <v>0.19355677285268227</v>
      </c>
      <c r="CF242" s="30">
        <f t="shared" si="51"/>
        <v>0.2513032350376958</v>
      </c>
      <c r="CG242" s="30">
        <f t="shared" si="52"/>
        <v>0.30875107076858371</v>
      </c>
      <c r="CH242" s="30">
        <f t="shared" si="53"/>
        <v>0.38787389813333339</v>
      </c>
      <c r="CI242" s="30">
        <f t="shared" si="54"/>
        <v>0.47073691379175059</v>
      </c>
      <c r="CJ242" s="30">
        <f t="shared" si="55"/>
        <v>0.52368500246072858</v>
      </c>
      <c r="CK242" s="33"/>
      <c r="CL242" s="34">
        <f t="shared" si="56"/>
        <v>9.6378339085646386E-2</v>
      </c>
      <c r="CM242" s="34">
        <f t="shared" si="57"/>
        <v>0.14840460941792494</v>
      </c>
      <c r="CN242" s="34">
        <f t="shared" si="58"/>
        <v>0.20664025284841986</v>
      </c>
      <c r="CO242" s="34">
        <f t="shared" si="59"/>
        <v>0.26745256425133523</v>
      </c>
      <c r="CP242" s="34">
        <f t="shared" si="60"/>
        <v>0.32514327075360017</v>
      </c>
      <c r="CQ242" s="34">
        <f t="shared" si="61"/>
        <v>0.40868823865692849</v>
      </c>
      <c r="CR242" s="34">
        <f t="shared" si="62"/>
        <v>0.4928917748067122</v>
      </c>
      <c r="CS242" s="34">
        <f t="shared" si="63"/>
        <v>0.54590925512465505</v>
      </c>
    </row>
    <row r="243" spans="1:97" x14ac:dyDescent="0.15">
      <c r="A243" s="1">
        <v>477</v>
      </c>
      <c r="B243" s="37" t="s">
        <v>114</v>
      </c>
      <c r="C243" s="1">
        <v>808</v>
      </c>
      <c r="D243" s="1">
        <v>894</v>
      </c>
      <c r="E243" s="23">
        <v>0.11774356160361199</v>
      </c>
      <c r="F243" s="23">
        <v>0.10769723503701147</v>
      </c>
      <c r="G243" s="23">
        <v>0.11668605354396983</v>
      </c>
      <c r="H243" s="23">
        <v>0.10663972697736931</v>
      </c>
      <c r="J243" s="1">
        <v>477</v>
      </c>
      <c r="K243" s="37" t="s">
        <v>114</v>
      </c>
      <c r="L243" s="1">
        <v>808</v>
      </c>
      <c r="M243" s="1">
        <v>894</v>
      </c>
      <c r="N243" s="23">
        <v>0.1814804383928843</v>
      </c>
      <c r="O243" s="23">
        <v>0.16492732694166201</v>
      </c>
      <c r="P243" s="23">
        <v>0.1797511016835871</v>
      </c>
      <c r="Q243" s="23">
        <v>0.16320421086800974</v>
      </c>
      <c r="S243" s="1">
        <v>477</v>
      </c>
      <c r="T243" s="37" t="s">
        <v>114</v>
      </c>
      <c r="U243" s="1">
        <v>808</v>
      </c>
      <c r="V243" s="1">
        <v>894</v>
      </c>
      <c r="W243" s="23">
        <v>0.24798331433706916</v>
      </c>
      <c r="X243" s="23">
        <v>0.22483632910219575</v>
      </c>
      <c r="Y243" s="23">
        <v>0.24560081088505187</v>
      </c>
      <c r="Z243" s="23">
        <v>0.22244760501453348</v>
      </c>
      <c r="AB243" s="1">
        <v>477</v>
      </c>
      <c r="AC243" s="37" t="s">
        <v>114</v>
      </c>
      <c r="AD243" s="1">
        <v>808</v>
      </c>
      <c r="AE243" s="1">
        <v>894</v>
      </c>
      <c r="AF243" s="23">
        <v>0.31369530752024699</v>
      </c>
      <c r="AG243" s="23">
        <v>0.28291560234901514</v>
      </c>
      <c r="AH243" s="23">
        <v>0.31069074050373424</v>
      </c>
      <c r="AI243" s="23">
        <v>0.2799234766037923</v>
      </c>
      <c r="AK243" s="1">
        <v>477</v>
      </c>
      <c r="AL243" s="37" t="s">
        <v>114</v>
      </c>
      <c r="AM243" s="1">
        <v>808</v>
      </c>
      <c r="AN243" s="1">
        <v>894</v>
      </c>
      <c r="AO243" s="23">
        <v>0.37905613566607765</v>
      </c>
      <c r="AP243" s="23">
        <v>0.33851625316791323</v>
      </c>
      <c r="AQ243" s="23">
        <v>0.37447774783139165</v>
      </c>
      <c r="AR243" s="23">
        <v>0.33393786533322717</v>
      </c>
      <c r="AT243" s="1">
        <v>477</v>
      </c>
      <c r="AU243" s="37" t="s">
        <v>114</v>
      </c>
      <c r="AV243" s="1">
        <v>808</v>
      </c>
      <c r="AW243" s="1">
        <v>894</v>
      </c>
      <c r="AX243" s="23">
        <v>0.46679237241370425</v>
      </c>
      <c r="AY243" s="23">
        <v>0.41421555994255399</v>
      </c>
      <c r="AZ243" s="23">
        <v>0.45991234939038528</v>
      </c>
      <c r="BA243" s="23">
        <v>0.40733553691923496</v>
      </c>
      <c r="BC243" s="1">
        <v>477</v>
      </c>
      <c r="BD243" s="37" t="s">
        <v>114</v>
      </c>
      <c r="BE243" s="1">
        <v>808</v>
      </c>
      <c r="BF243" s="1">
        <v>894</v>
      </c>
      <c r="BG243" s="23">
        <v>0.53629705499472335</v>
      </c>
      <c r="BH243" s="23">
        <v>0.47405337473131476</v>
      </c>
      <c r="BI243" s="23">
        <v>0.52756328254920803</v>
      </c>
      <c r="BJ243" s="23">
        <v>0.4653320435570894</v>
      </c>
      <c r="BK243" s="4"/>
      <c r="BL243" s="1">
        <v>477</v>
      </c>
      <c r="BM243" s="37" t="s">
        <v>114</v>
      </c>
      <c r="BN243" s="1">
        <v>808</v>
      </c>
      <c r="BO243" s="1">
        <v>894</v>
      </c>
      <c r="BP243" s="23">
        <v>0.56955029746106445</v>
      </c>
      <c r="BQ243" s="23">
        <v>0.50285264207586888</v>
      </c>
      <c r="BR243" s="23">
        <v>0.5592489248330208</v>
      </c>
      <c r="BS243" s="23">
        <v>0.49255126944782524</v>
      </c>
      <c r="BU243" s="24">
        <v>477</v>
      </c>
      <c r="BV243" s="24">
        <v>808</v>
      </c>
      <c r="BW243" s="24">
        <v>894</v>
      </c>
      <c r="BX243" s="24" t="s">
        <v>114</v>
      </c>
      <c r="BY243" s="24">
        <v>40.6</v>
      </c>
      <c r="BZ243" s="24">
        <v>40.6</v>
      </c>
      <c r="CA243" s="24">
        <v>2.2000000000000002</v>
      </c>
      <c r="CB243" s="24">
        <v>2.2000000000000002</v>
      </c>
      <c r="CC243" s="30">
        <f t="shared" si="48"/>
        <v>0.10769723503701147</v>
      </c>
      <c r="CD243" s="30">
        <f t="shared" si="49"/>
        <v>0.16492732694166201</v>
      </c>
      <c r="CE243" s="30">
        <f t="shared" si="50"/>
        <v>0.22483632910219575</v>
      </c>
      <c r="CF243" s="30">
        <f t="shared" si="51"/>
        <v>0.28291560234901514</v>
      </c>
      <c r="CG243" s="30">
        <f t="shared" si="52"/>
        <v>0.33851625316791323</v>
      </c>
      <c r="CH243" s="30">
        <f t="shared" si="53"/>
        <v>0.41421555994255399</v>
      </c>
      <c r="CI243" s="30">
        <f t="shared" si="54"/>
        <v>0.47405337473131476</v>
      </c>
      <c r="CJ243" s="30">
        <f t="shared" si="55"/>
        <v>0.50285264207586888</v>
      </c>
      <c r="CK243" s="33"/>
      <c r="CL243" s="34">
        <f t="shared" si="56"/>
        <v>0.10663972697736931</v>
      </c>
      <c r="CM243" s="34">
        <f t="shared" si="57"/>
        <v>0.16320421086800974</v>
      </c>
      <c r="CN243" s="34">
        <f t="shared" si="58"/>
        <v>0.22244760501453348</v>
      </c>
      <c r="CO243" s="34">
        <f t="shared" si="59"/>
        <v>0.2799234766037923</v>
      </c>
      <c r="CP243" s="34">
        <f t="shared" si="60"/>
        <v>0.33393786533322717</v>
      </c>
      <c r="CQ243" s="34">
        <f t="shared" si="61"/>
        <v>0.40733553691923496</v>
      </c>
      <c r="CR243" s="34">
        <f t="shared" si="62"/>
        <v>0.4653320435570894</v>
      </c>
      <c r="CS243" s="34">
        <f t="shared" si="63"/>
        <v>0.49255126944782524</v>
      </c>
    </row>
    <row r="244" spans="1:97" x14ac:dyDescent="0.15">
      <c r="A244" s="1">
        <v>478</v>
      </c>
      <c r="B244" s="37" t="s">
        <v>115</v>
      </c>
      <c r="C244" s="1">
        <v>850</v>
      </c>
      <c r="D244" s="1">
        <v>936</v>
      </c>
      <c r="E244" s="23">
        <v>0.21092719795376508</v>
      </c>
      <c r="F244" s="23">
        <v>0.17338846183892359</v>
      </c>
      <c r="G244" s="23">
        <v>0.2242148054116877</v>
      </c>
      <c r="H244" s="23">
        <v>0.18667606929684621</v>
      </c>
      <c r="J244" s="1">
        <v>478</v>
      </c>
      <c r="K244" s="37" t="s">
        <v>115</v>
      </c>
      <c r="L244" s="1">
        <v>850</v>
      </c>
      <c r="M244" s="1">
        <v>936</v>
      </c>
      <c r="N244" s="23">
        <v>0.3127322867194815</v>
      </c>
      <c r="O244" s="23">
        <v>0.2586545939008113</v>
      </c>
      <c r="P244" s="23">
        <v>0.33148386840247174</v>
      </c>
      <c r="Q244" s="23">
        <v>0.27740617558380154</v>
      </c>
      <c r="S244" s="1">
        <v>478</v>
      </c>
      <c r="T244" s="37" t="s">
        <v>115</v>
      </c>
      <c r="U244" s="1">
        <v>850</v>
      </c>
      <c r="V244" s="1">
        <v>936</v>
      </c>
      <c r="W244" s="23">
        <v>0.4231268722810575</v>
      </c>
      <c r="X244" s="23">
        <v>0.35257425370650863</v>
      </c>
      <c r="Y244" s="23">
        <v>0.44730922695684489</v>
      </c>
      <c r="Z244" s="23">
        <v>0.37675897989888674</v>
      </c>
      <c r="AB244" s="1">
        <v>478</v>
      </c>
      <c r="AC244" s="37" t="s">
        <v>115</v>
      </c>
      <c r="AD244" s="1">
        <v>850</v>
      </c>
      <c r="AE244" s="1">
        <v>936</v>
      </c>
      <c r="AF244" s="23">
        <v>0.53461197643850111</v>
      </c>
      <c r="AG244" s="23">
        <v>0.4492184070390941</v>
      </c>
      <c r="AH244" s="23">
        <v>0.56367965529121522</v>
      </c>
      <c r="AI244" s="23">
        <v>0.47828608589180827</v>
      </c>
      <c r="AK244" s="1">
        <v>478</v>
      </c>
      <c r="AL244" s="37" t="s">
        <v>115</v>
      </c>
      <c r="AM244" s="1">
        <v>850</v>
      </c>
      <c r="AN244" s="1">
        <v>936</v>
      </c>
      <c r="AO244" s="23">
        <v>0.64264729982596513</v>
      </c>
      <c r="AP244" s="23">
        <v>0.54430050680793018</v>
      </c>
      <c r="AQ244" s="23">
        <v>0.67426673053031683</v>
      </c>
      <c r="AR244" s="23">
        <v>0.57591993751228165</v>
      </c>
      <c r="AT244" s="1">
        <v>478</v>
      </c>
      <c r="AU244" s="37" t="s">
        <v>115</v>
      </c>
      <c r="AV244" s="1">
        <v>850</v>
      </c>
      <c r="AW244" s="1">
        <v>936</v>
      </c>
      <c r="AX244" s="23">
        <v>0.74089465393031284</v>
      </c>
      <c r="AY244" s="23">
        <v>0.63174797435804264</v>
      </c>
      <c r="AZ244" s="23">
        <v>0.77737095061250239</v>
      </c>
      <c r="BA244" s="23">
        <v>0.66822427104023219</v>
      </c>
      <c r="BC244" s="1">
        <v>478</v>
      </c>
      <c r="BD244" s="37" t="s">
        <v>115</v>
      </c>
      <c r="BE244" s="1">
        <v>850</v>
      </c>
      <c r="BF244" s="1">
        <v>936</v>
      </c>
      <c r="BG244" s="23">
        <v>0.82915686879727157</v>
      </c>
      <c r="BH244" s="23">
        <v>0.71106245712813498</v>
      </c>
      <c r="BI244" s="23">
        <v>0.86845764173903373</v>
      </c>
      <c r="BJ244" s="23">
        <v>0.75036085855330636</v>
      </c>
      <c r="BK244" s="4"/>
      <c r="BL244" s="1">
        <v>478</v>
      </c>
      <c r="BM244" s="37" t="s">
        <v>115</v>
      </c>
      <c r="BN244" s="1">
        <v>850</v>
      </c>
      <c r="BO244" s="1">
        <v>936</v>
      </c>
      <c r="BP244" s="23">
        <v>0.880871387346434</v>
      </c>
      <c r="BQ244" s="23">
        <v>0.75822603533966526</v>
      </c>
      <c r="BR244" s="23">
        <v>0.92127254398629987</v>
      </c>
      <c r="BS244" s="23">
        <v>0.79862719197953125</v>
      </c>
      <c r="BU244" s="24">
        <v>478</v>
      </c>
      <c r="BV244" s="24">
        <v>850</v>
      </c>
      <c r="BW244" s="24">
        <v>936</v>
      </c>
      <c r="BX244" s="24" t="s">
        <v>115</v>
      </c>
      <c r="BY244" s="24">
        <v>52.2</v>
      </c>
      <c r="BZ244" s="24">
        <v>52.2</v>
      </c>
      <c r="CA244" s="24">
        <v>3.6</v>
      </c>
      <c r="CB244" s="24">
        <v>3.6</v>
      </c>
      <c r="CC244" s="30">
        <f t="shared" si="48"/>
        <v>0.17338846183892359</v>
      </c>
      <c r="CD244" s="30">
        <f t="shared" si="49"/>
        <v>0.2586545939008113</v>
      </c>
      <c r="CE244" s="30">
        <f t="shared" si="50"/>
        <v>0.35257425370650863</v>
      </c>
      <c r="CF244" s="30">
        <f t="shared" si="51"/>
        <v>0.4492184070390941</v>
      </c>
      <c r="CG244" s="30">
        <f t="shared" si="52"/>
        <v>0.54430050680793018</v>
      </c>
      <c r="CH244" s="30">
        <f t="shared" si="53"/>
        <v>0.63174797435804264</v>
      </c>
      <c r="CI244" s="30">
        <f t="shared" si="54"/>
        <v>0.71106245712813498</v>
      </c>
      <c r="CJ244" s="30">
        <f t="shared" si="55"/>
        <v>0.75822603533966526</v>
      </c>
      <c r="CK244" s="33"/>
      <c r="CL244" s="34">
        <f t="shared" si="56"/>
        <v>0.18667606929684621</v>
      </c>
      <c r="CM244" s="34">
        <f t="shared" si="57"/>
        <v>0.27740617558380154</v>
      </c>
      <c r="CN244" s="34">
        <f t="shared" si="58"/>
        <v>0.37675897989888674</v>
      </c>
      <c r="CO244" s="34">
        <f t="shared" si="59"/>
        <v>0.47828608589180827</v>
      </c>
      <c r="CP244" s="34">
        <f t="shared" si="60"/>
        <v>0.57591993751228165</v>
      </c>
      <c r="CQ244" s="34">
        <f t="shared" si="61"/>
        <v>0.66822427104023219</v>
      </c>
      <c r="CR244" s="34">
        <f t="shared" si="62"/>
        <v>0.75036085855330636</v>
      </c>
      <c r="CS244" s="34">
        <f t="shared" si="63"/>
        <v>0.79862719197953125</v>
      </c>
    </row>
    <row r="245" spans="1:97" x14ac:dyDescent="0.15">
      <c r="A245" s="1">
        <v>479</v>
      </c>
      <c r="B245" s="37" t="s">
        <v>110</v>
      </c>
      <c r="C245" s="1">
        <v>816</v>
      </c>
      <c r="D245" s="1">
        <v>902</v>
      </c>
      <c r="E245" s="23">
        <v>0.24083960007281943</v>
      </c>
      <c r="F245" s="23">
        <v>0.19242359349086186</v>
      </c>
      <c r="G245" s="23">
        <v>0.23082604157609152</v>
      </c>
      <c r="H245" s="23">
        <v>0.18241213383263674</v>
      </c>
      <c r="J245" s="1">
        <v>479</v>
      </c>
      <c r="K245" s="37" t="s">
        <v>110</v>
      </c>
      <c r="L245" s="1">
        <v>816</v>
      </c>
      <c r="M245" s="1">
        <v>902</v>
      </c>
      <c r="N245" s="23">
        <v>0.33154097360025125</v>
      </c>
      <c r="O245" s="23">
        <v>0.26088777308141836</v>
      </c>
      <c r="P245" s="23">
        <v>0.32103628689387459</v>
      </c>
      <c r="Q245" s="23">
        <v>0.25038308637504164</v>
      </c>
      <c r="S245" s="1">
        <v>479</v>
      </c>
      <c r="T245" s="37" t="s">
        <v>110</v>
      </c>
      <c r="U245" s="1">
        <v>816</v>
      </c>
      <c r="V245" s="1">
        <v>902</v>
      </c>
      <c r="W245" s="23">
        <v>0.42182243887152249</v>
      </c>
      <c r="X245" s="23">
        <v>0.32906007356448341</v>
      </c>
      <c r="Y245" s="23">
        <v>0.41080563557046934</v>
      </c>
      <c r="Z245" s="23">
        <v>0.31804327026343021</v>
      </c>
      <c r="AB245" s="1">
        <v>479</v>
      </c>
      <c r="AC245" s="37" t="s">
        <v>110</v>
      </c>
      <c r="AD245" s="1">
        <v>816</v>
      </c>
      <c r="AE245" s="1">
        <v>902</v>
      </c>
      <c r="AF245" s="23">
        <v>0.50203123741527833</v>
      </c>
      <c r="AG245" s="23">
        <v>0.38927743536933057</v>
      </c>
      <c r="AH245" s="23">
        <v>0.49052120706607361</v>
      </c>
      <c r="AI245" s="23">
        <v>0.37776530618162296</v>
      </c>
      <c r="AK245" s="1">
        <v>479</v>
      </c>
      <c r="AL245" s="37" t="s">
        <v>110</v>
      </c>
      <c r="AM245" s="1">
        <v>816</v>
      </c>
      <c r="AN245" s="1">
        <v>902</v>
      </c>
      <c r="AO245" s="23">
        <v>0.57202875561627642</v>
      </c>
      <c r="AP245" s="23">
        <v>0.4419721289534716</v>
      </c>
      <c r="AQ245" s="23">
        <v>0.55817012498246921</v>
      </c>
      <c r="AR245" s="23">
        <v>0.42811559715816716</v>
      </c>
      <c r="AT245" s="1">
        <v>479</v>
      </c>
      <c r="AU245" s="37" t="s">
        <v>110</v>
      </c>
      <c r="AV245" s="1">
        <v>816</v>
      </c>
      <c r="AW245" s="1">
        <v>902</v>
      </c>
      <c r="AX245" s="23">
        <v>0.62744278117893382</v>
      </c>
      <c r="AY245" s="23">
        <v>0.48282021530688735</v>
      </c>
      <c r="AZ245" s="23">
        <v>0.61538915165751085</v>
      </c>
      <c r="BA245" s="23">
        <v>0.47076658578546454</v>
      </c>
      <c r="BC245" s="1">
        <v>479</v>
      </c>
      <c r="BD245" s="37" t="s">
        <v>110</v>
      </c>
      <c r="BE245" s="1">
        <v>816</v>
      </c>
      <c r="BF245" s="1">
        <v>902</v>
      </c>
      <c r="BG245" s="23">
        <v>0.66866458747461599</v>
      </c>
      <c r="BH245" s="23">
        <v>0.51284891586728354</v>
      </c>
      <c r="BI245" s="23">
        <v>0.65630032985478282</v>
      </c>
      <c r="BJ245" s="23">
        <v>0.50048465824745036</v>
      </c>
      <c r="BK245" s="4"/>
      <c r="BL245" s="1">
        <v>479</v>
      </c>
      <c r="BM245" s="37" t="s">
        <v>110</v>
      </c>
      <c r="BN245" s="1">
        <v>816</v>
      </c>
      <c r="BO245" s="1">
        <v>902</v>
      </c>
      <c r="BP245" s="23">
        <v>0.6885125744338908</v>
      </c>
      <c r="BQ245" s="23">
        <v>0.52680336431077301</v>
      </c>
      <c r="BR245" s="23">
        <v>0.67531717676695968</v>
      </c>
      <c r="BS245" s="23">
        <v>0.51361006548234456</v>
      </c>
      <c r="BU245" s="24">
        <v>479</v>
      </c>
      <c r="BV245" s="24">
        <v>816</v>
      </c>
      <c r="BW245" s="24">
        <v>902</v>
      </c>
      <c r="BX245" s="24" t="s">
        <v>110</v>
      </c>
      <c r="BY245" s="24">
        <v>53</v>
      </c>
      <c r="BZ245" s="24">
        <v>53</v>
      </c>
      <c r="CA245" s="24">
        <v>4</v>
      </c>
      <c r="CB245" s="24">
        <v>4</v>
      </c>
      <c r="CC245" s="30">
        <f t="shared" si="48"/>
        <v>0.19242359349086186</v>
      </c>
      <c r="CD245" s="30">
        <f t="shared" si="49"/>
        <v>0.26088777308141836</v>
      </c>
      <c r="CE245" s="30">
        <f t="shared" si="50"/>
        <v>0.32906007356448341</v>
      </c>
      <c r="CF245" s="30">
        <f t="shared" si="51"/>
        <v>0.38927743536933057</v>
      </c>
      <c r="CG245" s="30">
        <f t="shared" si="52"/>
        <v>0.4419721289534716</v>
      </c>
      <c r="CH245" s="30">
        <f t="shared" si="53"/>
        <v>0.48282021530688735</v>
      </c>
      <c r="CI245" s="30">
        <f t="shared" si="54"/>
        <v>0.51284891586728354</v>
      </c>
      <c r="CJ245" s="30">
        <f t="shared" si="55"/>
        <v>0.52680336431077301</v>
      </c>
      <c r="CK245" s="33"/>
      <c r="CL245" s="34">
        <f t="shared" si="56"/>
        <v>0.18241213383263674</v>
      </c>
      <c r="CM245" s="34">
        <f t="shared" si="57"/>
        <v>0.25038308637504164</v>
      </c>
      <c r="CN245" s="34">
        <f t="shared" si="58"/>
        <v>0.31804327026343021</v>
      </c>
      <c r="CO245" s="34">
        <f t="shared" si="59"/>
        <v>0.37776530618162296</v>
      </c>
      <c r="CP245" s="34">
        <f t="shared" si="60"/>
        <v>0.42811559715816716</v>
      </c>
      <c r="CQ245" s="34">
        <f t="shared" si="61"/>
        <v>0.47076658578546454</v>
      </c>
      <c r="CR245" s="34">
        <f t="shared" si="62"/>
        <v>0.50048465824745036</v>
      </c>
      <c r="CS245" s="34">
        <f t="shared" si="63"/>
        <v>0.51361006548234456</v>
      </c>
    </row>
    <row r="246" spans="1:97" x14ac:dyDescent="0.15">
      <c r="A246" s="1">
        <v>481</v>
      </c>
      <c r="B246" s="37" t="s">
        <v>112</v>
      </c>
      <c r="C246" s="1">
        <v>851</v>
      </c>
      <c r="D246" s="1">
        <v>937</v>
      </c>
      <c r="E246" s="23">
        <v>0.31354634247104785</v>
      </c>
      <c r="F246" s="23">
        <v>0.23107196863826193</v>
      </c>
      <c r="G246" s="23">
        <v>0.34177278251052046</v>
      </c>
      <c r="H246" s="23">
        <v>0.25928277076081518</v>
      </c>
      <c r="J246" s="1">
        <v>481</v>
      </c>
      <c r="K246" s="37" t="s">
        <v>112</v>
      </c>
      <c r="L246" s="1">
        <v>851</v>
      </c>
      <c r="M246" s="1">
        <v>937</v>
      </c>
      <c r="N246" s="23">
        <v>0.439899726987802</v>
      </c>
      <c r="O246" s="23">
        <v>0.32472646887660211</v>
      </c>
      <c r="P246" s="23">
        <v>0.47702414175439917</v>
      </c>
      <c r="Q246" s="23">
        <v>0.36183524572628001</v>
      </c>
      <c r="S246" s="1">
        <v>481</v>
      </c>
      <c r="T246" s="37" t="s">
        <v>112</v>
      </c>
      <c r="U246" s="1">
        <v>851</v>
      </c>
      <c r="V246" s="1">
        <v>937</v>
      </c>
      <c r="W246" s="23">
        <v>0.56626495140042066</v>
      </c>
      <c r="X246" s="23">
        <v>0.41856482609691986</v>
      </c>
      <c r="Y246" s="23">
        <v>0.6122873408941425</v>
      </c>
      <c r="Z246" s="23">
        <v>0.46455593975680298</v>
      </c>
      <c r="AB246" s="1">
        <v>481</v>
      </c>
      <c r="AC246" s="37" t="s">
        <v>112</v>
      </c>
      <c r="AD246" s="1">
        <v>851</v>
      </c>
      <c r="AE246" s="1">
        <v>937</v>
      </c>
      <c r="AF246" s="23">
        <v>0.67700387508091442</v>
      </c>
      <c r="AG246" s="23">
        <v>0.50084274098415038</v>
      </c>
      <c r="AH246" s="23">
        <v>0.73125180887422758</v>
      </c>
      <c r="AI246" s="23">
        <v>0.55509067477746377</v>
      </c>
      <c r="AK246" s="1">
        <v>481</v>
      </c>
      <c r="AL246" s="37" t="s">
        <v>112</v>
      </c>
      <c r="AM246" s="1">
        <v>851</v>
      </c>
      <c r="AN246" s="1">
        <v>937</v>
      </c>
      <c r="AO246" s="23">
        <v>0.76159234877506787</v>
      </c>
      <c r="AP246" s="23">
        <v>0.56369451016037209</v>
      </c>
      <c r="AQ246" s="23">
        <v>0.82272096601290634</v>
      </c>
      <c r="AR246" s="23">
        <v>0.62482312739821044</v>
      </c>
      <c r="AT246" s="1">
        <v>481</v>
      </c>
      <c r="AU246" s="37" t="s">
        <v>112</v>
      </c>
      <c r="AV246" s="1">
        <v>851</v>
      </c>
      <c r="AW246" s="1">
        <v>937</v>
      </c>
      <c r="AX246" s="23">
        <v>0.81915524111434201</v>
      </c>
      <c r="AY246" s="23">
        <v>0.60629191600780397</v>
      </c>
      <c r="AZ246" s="23">
        <v>0.88613243928002694</v>
      </c>
      <c r="BA246" s="23">
        <v>0.67328475209040828</v>
      </c>
      <c r="BC246" s="1">
        <v>481</v>
      </c>
      <c r="BD246" s="37" t="s">
        <v>112</v>
      </c>
      <c r="BE246" s="1">
        <v>851</v>
      </c>
      <c r="BF246" s="1">
        <v>937</v>
      </c>
      <c r="BG246" s="23">
        <v>0.87073572528815402</v>
      </c>
      <c r="BH246" s="23">
        <v>0.64454889496630818</v>
      </c>
      <c r="BI246" s="23">
        <v>0.94302981520642659</v>
      </c>
      <c r="BJ246" s="23">
        <v>0.71684298488458076</v>
      </c>
      <c r="BK246" s="4"/>
      <c r="BL246" s="1">
        <v>481</v>
      </c>
      <c r="BM246" s="37" t="s">
        <v>112</v>
      </c>
      <c r="BN246" s="1">
        <v>851</v>
      </c>
      <c r="BO246" s="1">
        <v>937</v>
      </c>
      <c r="BP246" s="23">
        <v>0.89699782429717001</v>
      </c>
      <c r="BQ246" s="23">
        <v>0.66400850011539592</v>
      </c>
      <c r="BR246" s="23">
        <v>0.97220056676244648</v>
      </c>
      <c r="BS246" s="23">
        <v>0.73921124258067217</v>
      </c>
      <c r="BU246" s="24">
        <v>481</v>
      </c>
      <c r="BV246" s="24">
        <v>851</v>
      </c>
      <c r="BW246" s="24">
        <v>937</v>
      </c>
      <c r="BX246" s="24" t="s">
        <v>112</v>
      </c>
      <c r="BY246" s="24">
        <v>30</v>
      </c>
      <c r="BZ246" s="24">
        <v>30</v>
      </c>
      <c r="CA246" s="24">
        <v>1.6</v>
      </c>
      <c r="CB246" s="24">
        <v>1.6</v>
      </c>
      <c r="CC246" s="30">
        <f t="shared" si="48"/>
        <v>0.23107196863826193</v>
      </c>
      <c r="CD246" s="30">
        <f t="shared" si="49"/>
        <v>0.32472646887660211</v>
      </c>
      <c r="CE246" s="30">
        <f t="shared" si="50"/>
        <v>0.41856482609691986</v>
      </c>
      <c r="CF246" s="30">
        <f t="shared" si="51"/>
        <v>0.50084274098415038</v>
      </c>
      <c r="CG246" s="30">
        <f t="shared" si="52"/>
        <v>0.56369451016037209</v>
      </c>
      <c r="CH246" s="30">
        <f t="shared" si="53"/>
        <v>0.60629191600780397</v>
      </c>
      <c r="CI246" s="30">
        <f t="shared" si="54"/>
        <v>0.64454889496630818</v>
      </c>
      <c r="CJ246" s="30">
        <f t="shared" si="55"/>
        <v>0.66400850011539592</v>
      </c>
      <c r="CK246" s="33"/>
      <c r="CL246" s="34">
        <f t="shared" si="56"/>
        <v>0.25928277076081518</v>
      </c>
      <c r="CM246" s="34">
        <f t="shared" si="57"/>
        <v>0.36183524572628001</v>
      </c>
      <c r="CN246" s="34">
        <f t="shared" si="58"/>
        <v>0.46455593975680298</v>
      </c>
      <c r="CO246" s="34">
        <f t="shared" si="59"/>
        <v>0.55509067477746377</v>
      </c>
      <c r="CP246" s="34">
        <f t="shared" si="60"/>
        <v>0.62482312739821044</v>
      </c>
      <c r="CQ246" s="34">
        <f t="shared" si="61"/>
        <v>0.67328475209040828</v>
      </c>
      <c r="CR246" s="34">
        <f t="shared" si="62"/>
        <v>0.71684298488458076</v>
      </c>
      <c r="CS246" s="34">
        <f t="shared" si="63"/>
        <v>0.73921124258067217</v>
      </c>
    </row>
    <row r="247" spans="1:97" x14ac:dyDescent="0.15">
      <c r="A247" s="1">
        <v>483</v>
      </c>
      <c r="B247" s="37" t="s">
        <v>111</v>
      </c>
      <c r="C247" s="1">
        <v>817</v>
      </c>
      <c r="D247" s="1">
        <v>903</v>
      </c>
      <c r="E247" s="23">
        <v>0.28189381710202022</v>
      </c>
      <c r="F247" s="23">
        <v>0.22714065190288604</v>
      </c>
      <c r="G247" s="23">
        <v>0.29957922509047263</v>
      </c>
      <c r="H247" s="23">
        <v>0.24482290572547644</v>
      </c>
      <c r="J247" s="1">
        <v>483</v>
      </c>
      <c r="K247" s="37" t="s">
        <v>111</v>
      </c>
      <c r="L247" s="1">
        <v>817</v>
      </c>
      <c r="M247" s="1">
        <v>903</v>
      </c>
      <c r="N247" s="23">
        <v>0.41555256812156088</v>
      </c>
      <c r="O247" s="23">
        <v>0.33571747598749296</v>
      </c>
      <c r="P247" s="23">
        <v>0.43976079111270988</v>
      </c>
      <c r="Q247" s="23">
        <v>0.35992569897864191</v>
      </c>
      <c r="S247" s="1">
        <v>483</v>
      </c>
      <c r="T247" s="37" t="s">
        <v>111</v>
      </c>
      <c r="U247" s="1">
        <v>817</v>
      </c>
      <c r="V247" s="1">
        <v>903</v>
      </c>
      <c r="W247" s="23">
        <v>0.55652506867019913</v>
      </c>
      <c r="X247" s="23">
        <v>0.45172159957223079</v>
      </c>
      <c r="Y247" s="23">
        <v>0.5872119483419761</v>
      </c>
      <c r="Z247" s="23">
        <v>0.48241478757573186</v>
      </c>
      <c r="AB247" s="1">
        <v>483</v>
      </c>
      <c r="AC247" s="37" t="s">
        <v>111</v>
      </c>
      <c r="AD247" s="1">
        <v>817</v>
      </c>
      <c r="AE247" s="1">
        <v>903</v>
      </c>
      <c r="AF247" s="23">
        <v>0.69604184773538902</v>
      </c>
      <c r="AG247" s="23">
        <v>0.56849684277211987</v>
      </c>
      <c r="AH247" s="23">
        <v>0.73254816342262785</v>
      </c>
      <c r="AI247" s="23">
        <v>0.60500000429349665</v>
      </c>
      <c r="AK247" s="1">
        <v>483</v>
      </c>
      <c r="AL247" s="37" t="s">
        <v>111</v>
      </c>
      <c r="AM247" s="1">
        <v>817</v>
      </c>
      <c r="AN247" s="1">
        <v>903</v>
      </c>
      <c r="AO247" s="23">
        <v>0.82372599216557085</v>
      </c>
      <c r="AP247" s="23">
        <v>0.67783635854868307</v>
      </c>
      <c r="AQ247" s="23">
        <v>0.86373343195967278</v>
      </c>
      <c r="AR247" s="23">
        <v>0.71784379834278522</v>
      </c>
      <c r="AT247" s="1">
        <v>483</v>
      </c>
      <c r="AU247" s="37" t="s">
        <v>111</v>
      </c>
      <c r="AV247" s="1">
        <v>817</v>
      </c>
      <c r="AW247" s="1">
        <v>903</v>
      </c>
      <c r="AX247" s="23">
        <v>0.94129615760856433</v>
      </c>
      <c r="AY247" s="23">
        <v>0.78167643999422098</v>
      </c>
      <c r="AZ247" s="23">
        <v>0.9873280541991607</v>
      </c>
      <c r="BA247" s="23">
        <v>0.82770833658481746</v>
      </c>
      <c r="BC247" s="1">
        <v>483</v>
      </c>
      <c r="BD247" s="37" t="s">
        <v>111</v>
      </c>
      <c r="BE247" s="1">
        <v>817</v>
      </c>
      <c r="BF247" s="1">
        <v>903</v>
      </c>
      <c r="BG247" s="23">
        <v>1.0470186821609617</v>
      </c>
      <c r="BH247" s="23">
        <v>0.87665902978637578</v>
      </c>
      <c r="BI247" s="23">
        <v>1.097009056908417</v>
      </c>
      <c r="BJ247" s="23">
        <v>0.92664940453383116</v>
      </c>
      <c r="BK247" s="4"/>
      <c r="BL247" s="1">
        <v>483</v>
      </c>
      <c r="BM247" s="37" t="s">
        <v>111</v>
      </c>
      <c r="BN247" s="1">
        <v>817</v>
      </c>
      <c r="BO247" s="1">
        <v>903</v>
      </c>
      <c r="BP247" s="23">
        <v>1.1125610780332165</v>
      </c>
      <c r="BQ247" s="23">
        <v>0.9363472938186862</v>
      </c>
      <c r="BR247" s="23">
        <v>1.1643556356537581</v>
      </c>
      <c r="BS247" s="23">
        <v>0.9881386972733659</v>
      </c>
      <c r="BU247" s="24">
        <v>483</v>
      </c>
      <c r="BV247" s="24">
        <v>817</v>
      </c>
      <c r="BW247" s="24">
        <v>903</v>
      </c>
      <c r="BX247" s="24" t="s">
        <v>111</v>
      </c>
      <c r="BY247" s="24">
        <v>50.6</v>
      </c>
      <c r="BZ247" s="24">
        <v>50.6</v>
      </c>
      <c r="CA247" s="24">
        <v>2.8</v>
      </c>
      <c r="CB247" s="24">
        <v>2.8</v>
      </c>
      <c r="CC247" s="30">
        <f t="shared" si="48"/>
        <v>0.22714065190288604</v>
      </c>
      <c r="CD247" s="30">
        <f t="shared" si="49"/>
        <v>0.33571747598749296</v>
      </c>
      <c r="CE247" s="30">
        <f t="shared" si="50"/>
        <v>0.45172159957223079</v>
      </c>
      <c r="CF247" s="30">
        <f t="shared" si="51"/>
        <v>0.56849684277211987</v>
      </c>
      <c r="CG247" s="30">
        <f t="shared" si="52"/>
        <v>0.67783635854868307</v>
      </c>
      <c r="CH247" s="30">
        <f t="shared" si="53"/>
        <v>0.78167643999422098</v>
      </c>
      <c r="CI247" s="30">
        <f t="shared" si="54"/>
        <v>0.87665902978637578</v>
      </c>
      <c r="CJ247" s="30">
        <f t="shared" si="55"/>
        <v>0.9363472938186862</v>
      </c>
      <c r="CK247" s="33"/>
      <c r="CL247" s="34">
        <f t="shared" si="56"/>
        <v>0.24482290572547644</v>
      </c>
      <c r="CM247" s="34">
        <f t="shared" si="57"/>
        <v>0.35992569897864191</v>
      </c>
      <c r="CN247" s="34">
        <f t="shared" si="58"/>
        <v>0.48241478757573186</v>
      </c>
      <c r="CO247" s="34">
        <f t="shared" si="59"/>
        <v>0.60500000429349665</v>
      </c>
      <c r="CP247" s="34">
        <f t="shared" si="60"/>
        <v>0.71784379834278522</v>
      </c>
      <c r="CQ247" s="34">
        <f t="shared" si="61"/>
        <v>0.82770833658481746</v>
      </c>
      <c r="CR247" s="34">
        <f t="shared" si="62"/>
        <v>0.92664940453383116</v>
      </c>
      <c r="CS247" s="34">
        <f t="shared" si="63"/>
        <v>0.9881386972733659</v>
      </c>
    </row>
    <row r="248" spans="1:97" x14ac:dyDescent="0.15">
      <c r="A248" s="1">
        <v>487</v>
      </c>
      <c r="B248" s="37" t="s">
        <v>113</v>
      </c>
      <c r="C248" s="1">
        <v>809</v>
      </c>
      <c r="D248" s="1">
        <v>895</v>
      </c>
      <c r="E248" s="23">
        <v>9.434421768514864E-2</v>
      </c>
      <c r="F248" s="23">
        <v>9.0619147802080635E-2</v>
      </c>
      <c r="G248" s="23">
        <v>9.9570670518547191E-2</v>
      </c>
      <c r="H248" s="23">
        <v>9.5845600635479172E-2</v>
      </c>
      <c r="J248" s="1">
        <v>487</v>
      </c>
      <c r="K248" s="37" t="s">
        <v>113</v>
      </c>
      <c r="L248" s="1">
        <v>809</v>
      </c>
      <c r="M248" s="1">
        <v>895</v>
      </c>
      <c r="N248" s="23">
        <v>0.14502179285764263</v>
      </c>
      <c r="O248" s="23">
        <v>0.13862514448942764</v>
      </c>
      <c r="P248" s="23">
        <v>0.15428873216031308</v>
      </c>
      <c r="Q248" s="23">
        <v>0.14788892962623604</v>
      </c>
      <c r="S248" s="1">
        <v>487</v>
      </c>
      <c r="T248" s="37" t="s">
        <v>113</v>
      </c>
      <c r="U248" s="1">
        <v>809</v>
      </c>
      <c r="V248" s="1">
        <v>895</v>
      </c>
      <c r="W248" s="23">
        <v>0.2020942203390009</v>
      </c>
      <c r="X248" s="23">
        <v>0.19303861014908708</v>
      </c>
      <c r="Y248" s="23">
        <v>0.21527863364232375</v>
      </c>
      <c r="Z248" s="23">
        <v>0.20622302345240989</v>
      </c>
      <c r="AB248" s="1">
        <v>487</v>
      </c>
      <c r="AC248" s="37" t="s">
        <v>113</v>
      </c>
      <c r="AD248" s="1">
        <v>809</v>
      </c>
      <c r="AE248" s="1">
        <v>895</v>
      </c>
      <c r="AF248" s="23">
        <v>0.26309976630061926</v>
      </c>
      <c r="AG248" s="23">
        <v>0.25138204012314452</v>
      </c>
      <c r="AH248" s="23">
        <v>0.2794068038073606</v>
      </c>
      <c r="AI248" s="23">
        <v>0.26768907762988592</v>
      </c>
      <c r="AK248" s="1">
        <v>487</v>
      </c>
      <c r="AL248" s="37" t="s">
        <v>113</v>
      </c>
      <c r="AM248" s="1">
        <v>809</v>
      </c>
      <c r="AN248" s="1">
        <v>895</v>
      </c>
      <c r="AO248" s="23">
        <v>0.3226640096648683</v>
      </c>
      <c r="AP248" s="23">
        <v>0.30938181721982227</v>
      </c>
      <c r="AQ248" s="23">
        <v>0.33923599710402097</v>
      </c>
      <c r="AR248" s="23">
        <v>0.32595380465897494</v>
      </c>
      <c r="AT248" s="1">
        <v>487</v>
      </c>
      <c r="AU248" s="37" t="s">
        <v>113</v>
      </c>
      <c r="AV248" s="1">
        <v>809</v>
      </c>
      <c r="AW248" s="1">
        <v>895</v>
      </c>
      <c r="AX248" s="23">
        <v>0.4073517630924498</v>
      </c>
      <c r="AY248" s="23">
        <v>0.39157777961639301</v>
      </c>
      <c r="AZ248" s="23">
        <v>0.42853198685604144</v>
      </c>
      <c r="BA248" s="23">
        <v>0.41275484921412253</v>
      </c>
      <c r="BC248" s="1">
        <v>487</v>
      </c>
      <c r="BD248" s="37" t="s">
        <v>113</v>
      </c>
      <c r="BE248" s="1">
        <v>809</v>
      </c>
      <c r="BF248" s="1">
        <v>895</v>
      </c>
      <c r="BG248" s="23">
        <v>0.49514983323768913</v>
      </c>
      <c r="BH248" s="23">
        <v>0.47592203814269968</v>
      </c>
      <c r="BI248" s="23">
        <v>0.51768003999023338</v>
      </c>
      <c r="BJ248" s="23">
        <v>0.49845539906110597</v>
      </c>
      <c r="BK248" s="4"/>
      <c r="BL248" s="1">
        <v>487</v>
      </c>
      <c r="BM248" s="37" t="s">
        <v>113</v>
      </c>
      <c r="BN248" s="1">
        <v>809</v>
      </c>
      <c r="BO248" s="1">
        <v>895</v>
      </c>
      <c r="BP248" s="23">
        <v>0.55047744102672702</v>
      </c>
      <c r="BQ248" s="23">
        <v>0.52955585886382261</v>
      </c>
      <c r="BR248" s="23">
        <v>0.57310542692099453</v>
      </c>
      <c r="BS248" s="23">
        <v>0.55218069059222807</v>
      </c>
      <c r="BU248" s="24">
        <v>487</v>
      </c>
      <c r="BV248" s="24">
        <v>809</v>
      </c>
      <c r="BW248" s="24">
        <v>895</v>
      </c>
      <c r="BX248" s="24" t="s">
        <v>113</v>
      </c>
      <c r="BY248" s="24">
        <v>50.6</v>
      </c>
      <c r="BZ248" s="24">
        <v>50.6</v>
      </c>
      <c r="CA248" s="24">
        <v>2.8</v>
      </c>
      <c r="CB248" s="24">
        <v>2.8</v>
      </c>
      <c r="CC248" s="30">
        <f t="shared" si="48"/>
        <v>9.0619147802080635E-2</v>
      </c>
      <c r="CD248" s="30">
        <f t="shared" si="49"/>
        <v>0.13862514448942764</v>
      </c>
      <c r="CE248" s="30">
        <f t="shared" si="50"/>
        <v>0.19303861014908708</v>
      </c>
      <c r="CF248" s="30">
        <f t="shared" si="51"/>
        <v>0.25138204012314452</v>
      </c>
      <c r="CG248" s="30">
        <f t="shared" si="52"/>
        <v>0.30938181721982227</v>
      </c>
      <c r="CH248" s="30">
        <f t="shared" si="53"/>
        <v>0.39157777961639301</v>
      </c>
      <c r="CI248" s="30">
        <f t="shared" si="54"/>
        <v>0.47592203814269968</v>
      </c>
      <c r="CJ248" s="30">
        <f t="shared" si="55"/>
        <v>0.52955585886382261</v>
      </c>
      <c r="CK248" s="33"/>
      <c r="CL248" s="34">
        <f t="shared" si="56"/>
        <v>9.5845600635479172E-2</v>
      </c>
      <c r="CM248" s="34">
        <f t="shared" si="57"/>
        <v>0.14788892962623604</v>
      </c>
      <c r="CN248" s="34">
        <f t="shared" si="58"/>
        <v>0.20622302345240989</v>
      </c>
      <c r="CO248" s="34">
        <f t="shared" si="59"/>
        <v>0.26768907762988592</v>
      </c>
      <c r="CP248" s="34">
        <f t="shared" si="60"/>
        <v>0.32595380465897494</v>
      </c>
      <c r="CQ248" s="34">
        <f t="shared" si="61"/>
        <v>0.41275484921412253</v>
      </c>
      <c r="CR248" s="34">
        <f t="shared" si="62"/>
        <v>0.49845539906110597</v>
      </c>
      <c r="CS248" s="34">
        <f t="shared" si="63"/>
        <v>0.55218069059222807</v>
      </c>
    </row>
    <row r="249" spans="1:97" x14ac:dyDescent="0.15">
      <c r="A249" s="1">
        <v>489</v>
      </c>
      <c r="B249" s="37" t="s">
        <v>119</v>
      </c>
      <c r="C249" s="1">
        <v>858</v>
      </c>
      <c r="D249" s="1">
        <v>944</v>
      </c>
      <c r="E249" s="23">
        <v>0.239123668659664</v>
      </c>
      <c r="F249" s="23">
        <v>0.1898891150616252</v>
      </c>
      <c r="G249" s="23">
        <v>0.23813301688635535</v>
      </c>
      <c r="H249" s="23">
        <v>0.1888984632883165</v>
      </c>
      <c r="J249" s="1">
        <v>489</v>
      </c>
      <c r="K249" s="37" t="s">
        <v>119</v>
      </c>
      <c r="L249" s="1">
        <v>858</v>
      </c>
      <c r="M249" s="1">
        <v>944</v>
      </c>
      <c r="N249" s="23">
        <v>0.33056695168511846</v>
      </c>
      <c r="O249" s="23">
        <v>0.25880136675981613</v>
      </c>
      <c r="P249" s="23">
        <v>0.32971902092999839</v>
      </c>
      <c r="Q249" s="23">
        <v>0.25795133716619328</v>
      </c>
      <c r="S249" s="1">
        <v>489</v>
      </c>
      <c r="T249" s="37" t="s">
        <v>119</v>
      </c>
      <c r="U249" s="1">
        <v>858</v>
      </c>
      <c r="V249" s="1">
        <v>944</v>
      </c>
      <c r="W249" s="23">
        <v>0.42158128441677495</v>
      </c>
      <c r="X249" s="23">
        <v>0.32742738918239767</v>
      </c>
      <c r="Y249" s="23">
        <v>0.42084878977930734</v>
      </c>
      <c r="Z249" s="23">
        <v>0.32669699338343278</v>
      </c>
      <c r="AB249" s="1">
        <v>489</v>
      </c>
      <c r="AC249" s="37" t="s">
        <v>119</v>
      </c>
      <c r="AD249" s="1">
        <v>858</v>
      </c>
      <c r="AE249" s="1">
        <v>944</v>
      </c>
      <c r="AF249" s="23">
        <v>0.50348203759452181</v>
      </c>
      <c r="AG249" s="23">
        <v>0.38936818819877739</v>
      </c>
      <c r="AH249" s="23">
        <v>0.50281250811213729</v>
      </c>
      <c r="AI249" s="23">
        <v>0.38869865871639292</v>
      </c>
      <c r="AK249" s="1">
        <v>489</v>
      </c>
      <c r="AL249" s="37" t="s">
        <v>119</v>
      </c>
      <c r="AM249" s="1">
        <v>858</v>
      </c>
      <c r="AN249" s="1">
        <v>944</v>
      </c>
      <c r="AO249" s="23">
        <v>0.57558033840687828</v>
      </c>
      <c r="AP249" s="23">
        <v>0.44430008889695705</v>
      </c>
      <c r="AQ249" s="23">
        <v>0.57308901710408722</v>
      </c>
      <c r="AR249" s="23">
        <v>0.44180876759416599</v>
      </c>
      <c r="AT249" s="1">
        <v>489</v>
      </c>
      <c r="AU249" s="37" t="s">
        <v>119</v>
      </c>
      <c r="AV249" s="1">
        <v>858</v>
      </c>
      <c r="AW249" s="1">
        <v>944</v>
      </c>
      <c r="AX249" s="23">
        <v>0.63472124099355798</v>
      </c>
      <c r="AY249" s="23">
        <v>0.48892962207546731</v>
      </c>
      <c r="AZ249" s="23">
        <v>0.6342217174298983</v>
      </c>
      <c r="BA249" s="23">
        <v>0.48843009851180746</v>
      </c>
      <c r="BC249" s="1">
        <v>489</v>
      </c>
      <c r="BD249" s="37" t="s">
        <v>119</v>
      </c>
      <c r="BE249" s="1">
        <v>858</v>
      </c>
      <c r="BF249" s="1">
        <v>944</v>
      </c>
      <c r="BG249" s="23">
        <v>0.67857087631391388</v>
      </c>
      <c r="BH249" s="23">
        <v>0.52169739010118399</v>
      </c>
      <c r="BI249" s="23">
        <v>0.67798949804864583</v>
      </c>
      <c r="BJ249" s="23">
        <v>0.52111601183591594</v>
      </c>
      <c r="BK249" s="4"/>
      <c r="BL249" s="1">
        <v>489</v>
      </c>
      <c r="BM249" s="37" t="s">
        <v>119</v>
      </c>
      <c r="BN249" s="1">
        <v>858</v>
      </c>
      <c r="BO249" s="1">
        <v>944</v>
      </c>
      <c r="BP249" s="23">
        <v>0.69967101676442245</v>
      </c>
      <c r="BQ249" s="23">
        <v>0.5370383177000847</v>
      </c>
      <c r="BR249" s="23">
        <v>0.69820182981248169</v>
      </c>
      <c r="BS249" s="23">
        <v>0.53556913074814394</v>
      </c>
      <c r="BU249" s="24">
        <v>489</v>
      </c>
      <c r="BV249" s="24">
        <v>858</v>
      </c>
      <c r="BW249" s="24">
        <v>944</v>
      </c>
      <c r="BX249" s="24" t="s">
        <v>119</v>
      </c>
      <c r="BY249" s="24">
        <v>53</v>
      </c>
      <c r="BZ249" s="24">
        <v>53</v>
      </c>
      <c r="CA249" s="24">
        <v>4</v>
      </c>
      <c r="CB249" s="24">
        <v>4</v>
      </c>
      <c r="CC249" s="30">
        <f t="shared" si="48"/>
        <v>0.1898891150616252</v>
      </c>
      <c r="CD249" s="30">
        <f t="shared" si="49"/>
        <v>0.25880136675981613</v>
      </c>
      <c r="CE249" s="30">
        <f t="shared" si="50"/>
        <v>0.32742738918239767</v>
      </c>
      <c r="CF249" s="30">
        <f t="shared" si="51"/>
        <v>0.38936818819877739</v>
      </c>
      <c r="CG249" s="30">
        <f t="shared" si="52"/>
        <v>0.44430008889695705</v>
      </c>
      <c r="CH249" s="30">
        <f t="shared" si="53"/>
        <v>0.48892962207546731</v>
      </c>
      <c r="CI249" s="30">
        <f t="shared" si="54"/>
        <v>0.52169739010118399</v>
      </c>
      <c r="CJ249" s="30">
        <f t="shared" si="55"/>
        <v>0.5370383177000847</v>
      </c>
      <c r="CK249" s="33"/>
      <c r="CL249" s="34">
        <f t="shared" si="56"/>
        <v>0.1888984632883165</v>
      </c>
      <c r="CM249" s="34">
        <f t="shared" si="57"/>
        <v>0.25795133716619328</v>
      </c>
      <c r="CN249" s="34">
        <f t="shared" si="58"/>
        <v>0.32669699338343278</v>
      </c>
      <c r="CO249" s="34">
        <f t="shared" si="59"/>
        <v>0.38869865871639292</v>
      </c>
      <c r="CP249" s="34">
        <f t="shared" si="60"/>
        <v>0.44180876759416599</v>
      </c>
      <c r="CQ249" s="34">
        <f t="shared" si="61"/>
        <v>0.48843009851180746</v>
      </c>
      <c r="CR249" s="34">
        <f t="shared" si="62"/>
        <v>0.52111601183591594</v>
      </c>
      <c r="CS249" s="34">
        <f t="shared" si="63"/>
        <v>0.53556913074814394</v>
      </c>
    </row>
    <row r="250" spans="1:97" x14ac:dyDescent="0.15">
      <c r="A250" s="1">
        <v>490</v>
      </c>
      <c r="B250" s="37" t="s">
        <v>112</v>
      </c>
      <c r="C250" s="1">
        <v>818</v>
      </c>
      <c r="D250" s="1">
        <v>904</v>
      </c>
      <c r="E250" s="23">
        <v>0.30138753565865189</v>
      </c>
      <c r="F250" s="23">
        <v>0.22154033186832106</v>
      </c>
      <c r="G250" s="23">
        <v>0.33088064696859387</v>
      </c>
      <c r="H250" s="23">
        <v>0.25104908109518242</v>
      </c>
      <c r="J250" s="1">
        <v>490</v>
      </c>
      <c r="K250" s="37" t="s">
        <v>112</v>
      </c>
      <c r="L250" s="1">
        <v>818</v>
      </c>
      <c r="M250" s="1">
        <v>904</v>
      </c>
      <c r="N250" s="23">
        <v>0.44370651178218506</v>
      </c>
      <c r="O250" s="23">
        <v>0.32703201364672513</v>
      </c>
      <c r="P250" s="23">
        <v>0.48298895908365608</v>
      </c>
      <c r="Q250" s="23">
        <v>0.36631446094819614</v>
      </c>
      <c r="S250" s="1">
        <v>490</v>
      </c>
      <c r="T250" s="37" t="s">
        <v>112</v>
      </c>
      <c r="U250" s="1">
        <v>818</v>
      </c>
      <c r="V250" s="1">
        <v>904</v>
      </c>
      <c r="W250" s="23">
        <v>0.58733581056875583</v>
      </c>
      <c r="X250" s="23">
        <v>0.43348998391594062</v>
      </c>
      <c r="Y250" s="23">
        <v>0.63781500638449973</v>
      </c>
      <c r="Z250" s="23">
        <v>0.48396917973168446</v>
      </c>
      <c r="AB250" s="1">
        <v>490</v>
      </c>
      <c r="AC250" s="37" t="s">
        <v>112</v>
      </c>
      <c r="AD250" s="1">
        <v>818</v>
      </c>
      <c r="AE250" s="1">
        <v>904</v>
      </c>
      <c r="AF250" s="23">
        <v>0.71440487378595996</v>
      </c>
      <c r="AG250" s="23">
        <v>0.52778197327013365</v>
      </c>
      <c r="AH250" s="23">
        <v>0.77514254310081387</v>
      </c>
      <c r="AI250" s="23">
        <v>0.58853528050190718</v>
      </c>
      <c r="AK250" s="1">
        <v>490</v>
      </c>
      <c r="AL250" s="37" t="s">
        <v>112</v>
      </c>
      <c r="AM250" s="1">
        <v>818</v>
      </c>
      <c r="AN250" s="1">
        <v>904</v>
      </c>
      <c r="AO250" s="23">
        <v>0.81106944417703075</v>
      </c>
      <c r="AP250" s="23">
        <v>0.59953534200863978</v>
      </c>
      <c r="AQ250" s="23">
        <v>0.87998574404071817</v>
      </c>
      <c r="AR250" s="23">
        <v>0.66846727978924647</v>
      </c>
      <c r="AT250" s="1">
        <v>490</v>
      </c>
      <c r="AU250" s="37" t="s">
        <v>112</v>
      </c>
      <c r="AV250" s="1">
        <v>818</v>
      </c>
      <c r="AW250" s="1">
        <v>904</v>
      </c>
      <c r="AX250" s="23">
        <v>0.87734373395378706</v>
      </c>
      <c r="AY250" s="23">
        <v>0.64857664734024423</v>
      </c>
      <c r="AZ250" s="23">
        <v>0.95320326892967711</v>
      </c>
      <c r="BA250" s="23">
        <v>0.72443618231613427</v>
      </c>
      <c r="BC250" s="1">
        <v>490</v>
      </c>
      <c r="BD250" s="37" t="s">
        <v>112</v>
      </c>
      <c r="BE250" s="1">
        <v>818</v>
      </c>
      <c r="BF250" s="1">
        <v>904</v>
      </c>
      <c r="BG250" s="23">
        <v>0.93581247019544467</v>
      </c>
      <c r="BH250" s="23">
        <v>0.6919391558377852</v>
      </c>
      <c r="BI250" s="23">
        <v>1.0175987756837781</v>
      </c>
      <c r="BJ250" s="23">
        <v>0.77372546132611852</v>
      </c>
      <c r="BK250" s="4"/>
      <c r="BL250" s="1">
        <v>490</v>
      </c>
      <c r="BM250" s="37" t="s">
        <v>112</v>
      </c>
      <c r="BN250" s="1">
        <v>818</v>
      </c>
      <c r="BO250" s="1">
        <v>904</v>
      </c>
      <c r="BP250" s="23">
        <v>0.95173022319335565</v>
      </c>
      <c r="BQ250" s="23">
        <v>0.70576142796849983</v>
      </c>
      <c r="BR250" s="23">
        <v>1.0201930234663812</v>
      </c>
      <c r="BS250" s="23">
        <v>0.77423986615844487</v>
      </c>
      <c r="BU250" s="24">
        <v>490</v>
      </c>
      <c r="BV250" s="24">
        <v>818</v>
      </c>
      <c r="BW250" s="24">
        <v>904</v>
      </c>
      <c r="BX250" s="24" t="s">
        <v>112</v>
      </c>
      <c r="BY250" s="24">
        <v>30</v>
      </c>
      <c r="BZ250" s="24">
        <v>30</v>
      </c>
      <c r="CA250" s="24">
        <v>1.6</v>
      </c>
      <c r="CB250" s="24">
        <v>1.6</v>
      </c>
      <c r="CC250" s="30">
        <f t="shared" si="48"/>
        <v>0.22154033186832106</v>
      </c>
      <c r="CD250" s="30">
        <f t="shared" si="49"/>
        <v>0.32703201364672513</v>
      </c>
      <c r="CE250" s="30">
        <f t="shared" si="50"/>
        <v>0.43348998391594062</v>
      </c>
      <c r="CF250" s="30">
        <f t="shared" si="51"/>
        <v>0.52778197327013365</v>
      </c>
      <c r="CG250" s="30">
        <f t="shared" si="52"/>
        <v>0.59953534200863978</v>
      </c>
      <c r="CH250" s="30">
        <f t="shared" si="53"/>
        <v>0.64857664734024423</v>
      </c>
      <c r="CI250" s="30">
        <f t="shared" si="54"/>
        <v>0.6919391558377852</v>
      </c>
      <c r="CJ250" s="30">
        <f t="shared" si="55"/>
        <v>0.70576142796849983</v>
      </c>
      <c r="CK250" s="33"/>
      <c r="CL250" s="34">
        <f t="shared" si="56"/>
        <v>0.25104908109518242</v>
      </c>
      <c r="CM250" s="34">
        <f t="shared" si="57"/>
        <v>0.36631446094819614</v>
      </c>
      <c r="CN250" s="34">
        <f t="shared" si="58"/>
        <v>0.48396917973168446</v>
      </c>
      <c r="CO250" s="34">
        <f t="shared" si="59"/>
        <v>0.58853528050190718</v>
      </c>
      <c r="CP250" s="34">
        <f t="shared" si="60"/>
        <v>0.66846727978924647</v>
      </c>
      <c r="CQ250" s="34">
        <f t="shared" si="61"/>
        <v>0.72443618231613427</v>
      </c>
      <c r="CR250" s="34">
        <f t="shared" si="62"/>
        <v>0.77372546132611852</v>
      </c>
      <c r="CS250" s="34">
        <f t="shared" si="63"/>
        <v>0.77423986615844487</v>
      </c>
    </row>
    <row r="251" spans="1:97" x14ac:dyDescent="0.15">
      <c r="A251" s="1">
        <v>491</v>
      </c>
      <c r="B251" s="37" t="s">
        <v>118</v>
      </c>
      <c r="C251" s="1">
        <v>860</v>
      </c>
      <c r="D251" s="1">
        <v>946</v>
      </c>
      <c r="E251" s="23">
        <v>0.14583277727133567</v>
      </c>
      <c r="F251" s="23">
        <v>0.13234240987939508</v>
      </c>
      <c r="G251" s="23">
        <v>0.14750763934407835</v>
      </c>
      <c r="H251" s="23">
        <v>0.13402358028386185</v>
      </c>
      <c r="J251" s="1">
        <v>491</v>
      </c>
      <c r="K251" s="37" t="s">
        <v>118</v>
      </c>
      <c r="L251" s="1">
        <v>860</v>
      </c>
      <c r="M251" s="1">
        <v>946</v>
      </c>
      <c r="N251" s="23">
        <v>0.22164716266711404</v>
      </c>
      <c r="O251" s="23">
        <v>0.20127440536420441</v>
      </c>
      <c r="P251" s="23">
        <v>0.2251356701105291</v>
      </c>
      <c r="Q251" s="23">
        <v>0.20476291280761949</v>
      </c>
      <c r="S251" s="1">
        <v>491</v>
      </c>
      <c r="T251" s="37" t="s">
        <v>118</v>
      </c>
      <c r="U251" s="1">
        <v>860</v>
      </c>
      <c r="V251" s="1">
        <v>946</v>
      </c>
      <c r="W251" s="23">
        <v>0.304153160931945</v>
      </c>
      <c r="X251" s="23">
        <v>0.27691693871323864</v>
      </c>
      <c r="Y251" s="23">
        <v>0.30944585124844637</v>
      </c>
      <c r="Z251" s="23">
        <v>0.28220962902974001</v>
      </c>
      <c r="AB251" s="1">
        <v>491</v>
      </c>
      <c r="AC251" s="37" t="s">
        <v>118</v>
      </c>
      <c r="AD251" s="1">
        <v>860</v>
      </c>
      <c r="AE251" s="1">
        <v>946</v>
      </c>
      <c r="AF251" s="23">
        <v>0.38958083169466162</v>
      </c>
      <c r="AG251" s="23">
        <v>0.35595111527360235</v>
      </c>
      <c r="AH251" s="23">
        <v>0.39648530076666488</v>
      </c>
      <c r="AI251" s="23">
        <v>0.36285873851146766</v>
      </c>
      <c r="AK251" s="1">
        <v>491</v>
      </c>
      <c r="AL251" s="37" t="s">
        <v>118</v>
      </c>
      <c r="AM251" s="1">
        <v>860</v>
      </c>
      <c r="AN251" s="1">
        <v>946</v>
      </c>
      <c r="AO251" s="23">
        <v>0.47319090739818526</v>
      </c>
      <c r="AP251" s="23">
        <v>0.43403193822097164</v>
      </c>
      <c r="AQ251" s="23">
        <v>0.47996605566984496</v>
      </c>
      <c r="AR251" s="23">
        <v>0.44081024065849339</v>
      </c>
      <c r="AT251" s="1">
        <v>491</v>
      </c>
      <c r="AU251" s="37" t="s">
        <v>118</v>
      </c>
      <c r="AV251" s="1">
        <v>860</v>
      </c>
      <c r="AW251" s="1">
        <v>946</v>
      </c>
      <c r="AX251" s="23">
        <v>0.54966194872675755</v>
      </c>
      <c r="AY251" s="23">
        <v>0.50586635573234673</v>
      </c>
      <c r="AZ251" s="23">
        <v>0.55951871704562928</v>
      </c>
      <c r="BA251" s="23">
        <v>0.5157199698853564</v>
      </c>
      <c r="BC251" s="1">
        <v>491</v>
      </c>
      <c r="BD251" s="37" t="s">
        <v>118</v>
      </c>
      <c r="BE251" s="1">
        <v>860</v>
      </c>
      <c r="BF251" s="1">
        <v>946</v>
      </c>
      <c r="BG251" s="23">
        <v>0.61510091008949908</v>
      </c>
      <c r="BH251" s="23">
        <v>0.5680281387644297</v>
      </c>
      <c r="BI251" s="23">
        <v>0.62607109895767055</v>
      </c>
      <c r="BJ251" s="23">
        <v>0.57899832763260117</v>
      </c>
      <c r="BK251" s="4"/>
      <c r="BL251" s="1">
        <v>491</v>
      </c>
      <c r="BM251" s="37" t="s">
        <v>118</v>
      </c>
      <c r="BN251" s="1">
        <v>860</v>
      </c>
      <c r="BO251" s="1">
        <v>946</v>
      </c>
      <c r="BP251" s="23">
        <v>0.65402100203383462</v>
      </c>
      <c r="BQ251" s="23">
        <v>0.60529229363119474</v>
      </c>
      <c r="BR251" s="23">
        <v>0.66489341176028294</v>
      </c>
      <c r="BS251" s="23">
        <v>0.61616470335764306</v>
      </c>
      <c r="BU251" s="24">
        <v>491</v>
      </c>
      <c r="BV251" s="24">
        <v>860</v>
      </c>
      <c r="BW251" s="24">
        <v>946</v>
      </c>
      <c r="BX251" s="24" t="s">
        <v>118</v>
      </c>
      <c r="BY251" s="24">
        <v>50.6</v>
      </c>
      <c r="BZ251" s="24">
        <v>50.6</v>
      </c>
      <c r="CA251" s="24">
        <v>2.8</v>
      </c>
      <c r="CB251" s="24">
        <v>2.8</v>
      </c>
      <c r="CC251" s="30">
        <f t="shared" si="48"/>
        <v>0.13234240987939508</v>
      </c>
      <c r="CD251" s="30">
        <f t="shared" si="49"/>
        <v>0.20127440536420441</v>
      </c>
      <c r="CE251" s="30">
        <f t="shared" si="50"/>
        <v>0.27691693871323864</v>
      </c>
      <c r="CF251" s="30">
        <f t="shared" si="51"/>
        <v>0.35595111527360235</v>
      </c>
      <c r="CG251" s="30">
        <f t="shared" si="52"/>
        <v>0.43403193822097164</v>
      </c>
      <c r="CH251" s="30">
        <f t="shared" si="53"/>
        <v>0.50586635573234673</v>
      </c>
      <c r="CI251" s="30">
        <f t="shared" si="54"/>
        <v>0.5680281387644297</v>
      </c>
      <c r="CJ251" s="30">
        <f t="shared" si="55"/>
        <v>0.60529229363119474</v>
      </c>
      <c r="CK251" s="33"/>
      <c r="CL251" s="34">
        <f t="shared" si="56"/>
        <v>0.13402358028386185</v>
      </c>
      <c r="CM251" s="34">
        <f t="shared" si="57"/>
        <v>0.20476291280761949</v>
      </c>
      <c r="CN251" s="34">
        <f t="shared" si="58"/>
        <v>0.28220962902974001</v>
      </c>
      <c r="CO251" s="34">
        <f t="shared" si="59"/>
        <v>0.36285873851146766</v>
      </c>
      <c r="CP251" s="34">
        <f t="shared" si="60"/>
        <v>0.44081024065849339</v>
      </c>
      <c r="CQ251" s="34">
        <f t="shared" si="61"/>
        <v>0.5157199698853564</v>
      </c>
      <c r="CR251" s="34">
        <f t="shared" si="62"/>
        <v>0.57899832763260117</v>
      </c>
      <c r="CS251" s="34">
        <f t="shared" si="63"/>
        <v>0.61616470335764306</v>
      </c>
    </row>
    <row r="252" spans="1:97" x14ac:dyDescent="0.15">
      <c r="A252" s="1">
        <v>493</v>
      </c>
      <c r="B252" s="37" t="s">
        <v>116</v>
      </c>
      <c r="C252" s="1">
        <v>834</v>
      </c>
      <c r="D252" s="1">
        <v>920</v>
      </c>
      <c r="E252" s="23">
        <v>0.20021805089501582</v>
      </c>
      <c r="F252" s="23">
        <v>0.1613582383921017</v>
      </c>
      <c r="G252" s="23">
        <v>0.19882660658626783</v>
      </c>
      <c r="H252" s="23">
        <v>0.15996505911538772</v>
      </c>
      <c r="J252" s="1">
        <v>493</v>
      </c>
      <c r="K252" s="37" t="s">
        <v>116</v>
      </c>
      <c r="L252" s="1">
        <v>834</v>
      </c>
      <c r="M252" s="1">
        <v>920</v>
      </c>
      <c r="N252" s="23">
        <v>0.26379783578737498</v>
      </c>
      <c r="O252" s="23">
        <v>0.20938403546909232</v>
      </c>
      <c r="P252" s="23">
        <v>0.26304312472215635</v>
      </c>
      <c r="Q252" s="23">
        <v>0.20862932440387366</v>
      </c>
      <c r="S252" s="1">
        <v>493</v>
      </c>
      <c r="T252" s="37" t="s">
        <v>116</v>
      </c>
      <c r="U252" s="1">
        <v>834</v>
      </c>
      <c r="V252" s="1">
        <v>920</v>
      </c>
      <c r="W252" s="23">
        <v>0.32877594082889239</v>
      </c>
      <c r="X252" s="23">
        <v>0.2584975934293236</v>
      </c>
      <c r="Y252" s="23">
        <v>0.32870827707821765</v>
      </c>
      <c r="Z252" s="23">
        <v>0.25843166464661482</v>
      </c>
      <c r="AB252" s="1">
        <v>493</v>
      </c>
      <c r="AC252" s="37" t="s">
        <v>116</v>
      </c>
      <c r="AD252" s="1">
        <v>834</v>
      </c>
      <c r="AE252" s="1">
        <v>920</v>
      </c>
      <c r="AF252" s="23">
        <v>0.39138042839737902</v>
      </c>
      <c r="AG252" s="23">
        <v>0.30608593325190792</v>
      </c>
      <c r="AH252" s="23">
        <v>0.39175344651007332</v>
      </c>
      <c r="AI252" s="23">
        <v>0.30645895136460216</v>
      </c>
      <c r="AK252" s="1">
        <v>493</v>
      </c>
      <c r="AL252" s="37" t="s">
        <v>116</v>
      </c>
      <c r="AM252" s="1">
        <v>834</v>
      </c>
      <c r="AN252" s="1">
        <v>920</v>
      </c>
      <c r="AO252" s="23">
        <v>0.45245645310055471</v>
      </c>
      <c r="AP252" s="23">
        <v>0.3529699199930405</v>
      </c>
      <c r="AQ252" s="23">
        <v>0.45124197552434075</v>
      </c>
      <c r="AR252" s="23">
        <v>0.3517554424168266</v>
      </c>
      <c r="AT252" s="1">
        <v>493</v>
      </c>
      <c r="AU252" s="37" t="s">
        <v>116</v>
      </c>
      <c r="AV252" s="1">
        <v>834</v>
      </c>
      <c r="AW252" s="1">
        <v>920</v>
      </c>
      <c r="AX252" s="23">
        <v>0.50721550232405144</v>
      </c>
      <c r="AY252" s="23">
        <v>0.39443737962885872</v>
      </c>
      <c r="AZ252" s="23">
        <v>0.50814371018587201</v>
      </c>
      <c r="BA252" s="23">
        <v>0.39536732245864536</v>
      </c>
      <c r="BC252" s="1">
        <v>493</v>
      </c>
      <c r="BD252" s="37" t="s">
        <v>116</v>
      </c>
      <c r="BE252" s="1">
        <v>834</v>
      </c>
      <c r="BF252" s="1">
        <v>920</v>
      </c>
      <c r="BG252" s="23">
        <v>0.54776107119296735</v>
      </c>
      <c r="BH252" s="23">
        <v>0.42471540807486885</v>
      </c>
      <c r="BI252" s="23">
        <v>0.54857303620106479</v>
      </c>
      <c r="BJ252" s="23">
        <v>0.42552910805093214</v>
      </c>
      <c r="BK252" s="4"/>
      <c r="BL252" s="1">
        <v>493</v>
      </c>
      <c r="BM252" s="37" t="s">
        <v>116</v>
      </c>
      <c r="BN252" s="1">
        <v>834</v>
      </c>
      <c r="BO252" s="1">
        <v>920</v>
      </c>
      <c r="BP252" s="23">
        <v>0.56706791007308377</v>
      </c>
      <c r="BQ252" s="23">
        <v>0.4386178217408333</v>
      </c>
      <c r="BR252" s="23">
        <v>0.56714251369562263</v>
      </c>
      <c r="BS252" s="23">
        <v>0.43869242536337216</v>
      </c>
      <c r="BU252" s="24">
        <v>493</v>
      </c>
      <c r="BV252" s="24">
        <v>834</v>
      </c>
      <c r="BW252" s="24">
        <v>920</v>
      </c>
      <c r="BX252" s="24" t="s">
        <v>116</v>
      </c>
      <c r="BY252" s="24">
        <v>54.4</v>
      </c>
      <c r="BZ252" s="24">
        <v>54.4</v>
      </c>
      <c r="CA252" s="24">
        <v>4.7</v>
      </c>
      <c r="CB252" s="24">
        <v>4.7</v>
      </c>
      <c r="CC252" s="30">
        <f t="shared" si="48"/>
        <v>0.1613582383921017</v>
      </c>
      <c r="CD252" s="30">
        <f t="shared" si="49"/>
        <v>0.20938403546909232</v>
      </c>
      <c r="CE252" s="30">
        <f t="shared" si="50"/>
        <v>0.2584975934293236</v>
      </c>
      <c r="CF252" s="30">
        <f t="shared" si="51"/>
        <v>0.30608593325190792</v>
      </c>
      <c r="CG252" s="30">
        <f t="shared" si="52"/>
        <v>0.3529699199930405</v>
      </c>
      <c r="CH252" s="30">
        <f t="shared" si="53"/>
        <v>0.39443737962885872</v>
      </c>
      <c r="CI252" s="30">
        <f t="shared" si="54"/>
        <v>0.42471540807486885</v>
      </c>
      <c r="CJ252" s="30">
        <f t="shared" si="55"/>
        <v>0.4386178217408333</v>
      </c>
      <c r="CK252" s="33"/>
      <c r="CL252" s="34">
        <f t="shared" si="56"/>
        <v>0.15996505911538772</v>
      </c>
      <c r="CM252" s="34">
        <f t="shared" si="57"/>
        <v>0.20862932440387366</v>
      </c>
      <c r="CN252" s="34">
        <f t="shared" si="58"/>
        <v>0.25843166464661482</v>
      </c>
      <c r="CO252" s="34">
        <f t="shared" si="59"/>
        <v>0.30645895136460216</v>
      </c>
      <c r="CP252" s="34">
        <f t="shared" si="60"/>
        <v>0.3517554424168266</v>
      </c>
      <c r="CQ252" s="34">
        <f t="shared" si="61"/>
        <v>0.39536732245864536</v>
      </c>
      <c r="CR252" s="34">
        <f t="shared" si="62"/>
        <v>0.42552910805093214</v>
      </c>
      <c r="CS252" s="34">
        <f t="shared" si="63"/>
        <v>0.43869242536337216</v>
      </c>
    </row>
    <row r="253" spans="1:97" x14ac:dyDescent="0.15">
      <c r="A253" s="1">
        <v>496</v>
      </c>
      <c r="B253" s="37" t="s">
        <v>115</v>
      </c>
      <c r="C253" s="1">
        <v>835</v>
      </c>
      <c r="D253" s="1">
        <v>921</v>
      </c>
      <c r="E253" s="23">
        <v>0.21097174531162841</v>
      </c>
      <c r="F253" s="23">
        <v>0.17365118872313512</v>
      </c>
      <c r="G253" s="23">
        <v>0.22438978618204178</v>
      </c>
      <c r="H253" s="23">
        <v>0.18707160111013921</v>
      </c>
      <c r="J253" s="1">
        <v>496</v>
      </c>
      <c r="K253" s="37" t="s">
        <v>115</v>
      </c>
      <c r="L253" s="1">
        <v>835</v>
      </c>
      <c r="M253" s="1">
        <v>921</v>
      </c>
      <c r="N253" s="23">
        <v>0.31254233473319276</v>
      </c>
      <c r="O253" s="23">
        <v>0.25877768210450042</v>
      </c>
      <c r="P253" s="23">
        <v>0.33136743343049591</v>
      </c>
      <c r="Q253" s="23">
        <v>0.27760278080180356</v>
      </c>
      <c r="S253" s="1">
        <v>496</v>
      </c>
      <c r="T253" s="37" t="s">
        <v>115</v>
      </c>
      <c r="U253" s="1">
        <v>835</v>
      </c>
      <c r="V253" s="1">
        <v>921</v>
      </c>
      <c r="W253" s="23">
        <v>0.42269630883297737</v>
      </c>
      <c r="X253" s="23">
        <v>0.3525468480788545</v>
      </c>
      <c r="Y253" s="23">
        <v>0.4469023786746722</v>
      </c>
      <c r="Z253" s="23">
        <v>0.37675291792054932</v>
      </c>
      <c r="AB253" s="1">
        <v>496</v>
      </c>
      <c r="AC253" s="37" t="s">
        <v>115</v>
      </c>
      <c r="AD253" s="1">
        <v>835</v>
      </c>
      <c r="AE253" s="1">
        <v>921</v>
      </c>
      <c r="AF253" s="23">
        <v>0.53396699928650337</v>
      </c>
      <c r="AG253" s="23">
        <v>0.44903587562229097</v>
      </c>
      <c r="AH253" s="23">
        <v>0.56301333448990087</v>
      </c>
      <c r="AI253" s="23">
        <v>0.47808221082568847</v>
      </c>
      <c r="AK253" s="1">
        <v>496</v>
      </c>
      <c r="AL253" s="37" t="s">
        <v>115</v>
      </c>
      <c r="AM253" s="1">
        <v>835</v>
      </c>
      <c r="AN253" s="1">
        <v>921</v>
      </c>
      <c r="AO253" s="23">
        <v>0.64106399367314837</v>
      </c>
      <c r="AP253" s="23">
        <v>0.54332905193552461</v>
      </c>
      <c r="AQ253" s="23">
        <v>0.67259567826364264</v>
      </c>
      <c r="AR253" s="23">
        <v>0.57486073652601877</v>
      </c>
      <c r="AT253" s="1">
        <v>496</v>
      </c>
      <c r="AU253" s="37" t="s">
        <v>115</v>
      </c>
      <c r="AV253" s="1">
        <v>835</v>
      </c>
      <c r="AW253" s="1">
        <v>921</v>
      </c>
      <c r="AX253" s="23">
        <v>0.73911882327423717</v>
      </c>
      <c r="AY253" s="23">
        <v>0.63060771014828565</v>
      </c>
      <c r="AZ253" s="23">
        <v>0.77537456891348766</v>
      </c>
      <c r="BA253" s="23">
        <v>0.66686345578753614</v>
      </c>
      <c r="BC253" s="1">
        <v>496</v>
      </c>
      <c r="BD253" s="37" t="s">
        <v>115</v>
      </c>
      <c r="BE253" s="1">
        <v>835</v>
      </c>
      <c r="BF253" s="1">
        <v>921</v>
      </c>
      <c r="BG253" s="23">
        <v>0.82747160010610443</v>
      </c>
      <c r="BH253" s="23">
        <v>0.70995821000169956</v>
      </c>
      <c r="BI253" s="23">
        <v>0.86652810683902026</v>
      </c>
      <c r="BJ253" s="23">
        <v>0.74901471673461528</v>
      </c>
      <c r="BK253" s="4"/>
      <c r="BL253" s="1">
        <v>496</v>
      </c>
      <c r="BM253" s="37" t="s">
        <v>115</v>
      </c>
      <c r="BN253" s="1">
        <v>835</v>
      </c>
      <c r="BO253" s="1">
        <v>921</v>
      </c>
      <c r="BP253" s="23">
        <v>0.87885074138273933</v>
      </c>
      <c r="BQ253" s="23">
        <v>0.75684095582228916</v>
      </c>
      <c r="BR253" s="23">
        <v>0.91898391664785173</v>
      </c>
      <c r="BS253" s="23">
        <v>0.79697650260399222</v>
      </c>
      <c r="BU253" s="24">
        <v>496</v>
      </c>
      <c r="BV253" s="24">
        <v>835</v>
      </c>
      <c r="BW253" s="24">
        <v>921</v>
      </c>
      <c r="BX253" s="24" t="s">
        <v>115</v>
      </c>
      <c r="BY253" s="24">
        <v>52.2</v>
      </c>
      <c r="BZ253" s="24">
        <v>52.2</v>
      </c>
      <c r="CA253" s="24">
        <v>3.6</v>
      </c>
      <c r="CB253" s="24">
        <v>3.6</v>
      </c>
      <c r="CC253" s="30">
        <f t="shared" si="48"/>
        <v>0.17365118872313512</v>
      </c>
      <c r="CD253" s="30">
        <f t="shared" si="49"/>
        <v>0.25877768210450042</v>
      </c>
      <c r="CE253" s="30">
        <f t="shared" si="50"/>
        <v>0.3525468480788545</v>
      </c>
      <c r="CF253" s="30">
        <f t="shared" si="51"/>
        <v>0.44903587562229097</v>
      </c>
      <c r="CG253" s="30">
        <f t="shared" si="52"/>
        <v>0.54332905193552461</v>
      </c>
      <c r="CH253" s="30">
        <f t="shared" si="53"/>
        <v>0.63060771014828565</v>
      </c>
      <c r="CI253" s="30">
        <f t="shared" si="54"/>
        <v>0.70995821000169956</v>
      </c>
      <c r="CJ253" s="30">
        <f t="shared" si="55"/>
        <v>0.75684095582228916</v>
      </c>
      <c r="CK253" s="33"/>
      <c r="CL253" s="34">
        <f t="shared" si="56"/>
        <v>0.18707160111013921</v>
      </c>
      <c r="CM253" s="34">
        <f t="shared" si="57"/>
        <v>0.27760278080180356</v>
      </c>
      <c r="CN253" s="34">
        <f t="shared" si="58"/>
        <v>0.37675291792054932</v>
      </c>
      <c r="CO253" s="34">
        <f t="shared" si="59"/>
        <v>0.47808221082568847</v>
      </c>
      <c r="CP253" s="34">
        <f t="shared" si="60"/>
        <v>0.57486073652601877</v>
      </c>
      <c r="CQ253" s="34">
        <f t="shared" si="61"/>
        <v>0.66686345578753614</v>
      </c>
      <c r="CR253" s="34">
        <f t="shared" si="62"/>
        <v>0.74901471673461528</v>
      </c>
      <c r="CS253" s="34">
        <f t="shared" si="63"/>
        <v>0.79697650260399222</v>
      </c>
    </row>
    <row r="254" spans="1:97" x14ac:dyDescent="0.15">
      <c r="A254" s="1">
        <v>500</v>
      </c>
      <c r="B254" s="37" t="s">
        <v>126</v>
      </c>
      <c r="C254" s="1">
        <v>893</v>
      </c>
      <c r="D254" s="1">
        <v>979</v>
      </c>
      <c r="E254" s="23">
        <v>0.22654140130959921</v>
      </c>
      <c r="F254" s="23">
        <v>0.18169421435595037</v>
      </c>
      <c r="G254" s="23">
        <v>0.22140069122628217</v>
      </c>
      <c r="H254" s="23">
        <v>0.17655523924059938</v>
      </c>
      <c r="J254" s="1">
        <v>500</v>
      </c>
      <c r="K254" s="37" t="s">
        <v>126</v>
      </c>
      <c r="L254" s="1">
        <v>893</v>
      </c>
      <c r="M254" s="1">
        <v>979</v>
      </c>
      <c r="N254" s="23">
        <v>0.29592239749360882</v>
      </c>
      <c r="O254" s="23">
        <v>0.23718332203603845</v>
      </c>
      <c r="P254" s="23">
        <v>0.28562709758324661</v>
      </c>
      <c r="Q254" s="23">
        <v>0.22688802212567627</v>
      </c>
      <c r="S254" s="1">
        <v>500</v>
      </c>
      <c r="T254" s="37" t="s">
        <v>126</v>
      </c>
      <c r="U254" s="1">
        <v>893</v>
      </c>
      <c r="V254" s="1">
        <v>979</v>
      </c>
      <c r="W254" s="23">
        <v>0.36716961473664689</v>
      </c>
      <c r="X254" s="23">
        <v>0.29447445696041236</v>
      </c>
      <c r="Y254" s="23">
        <v>0.35171799003127346</v>
      </c>
      <c r="Z254" s="23">
        <v>0.279024567223005</v>
      </c>
      <c r="AB254" s="1">
        <v>500</v>
      </c>
      <c r="AC254" s="37" t="s">
        <v>126</v>
      </c>
      <c r="AD254" s="1">
        <v>893</v>
      </c>
      <c r="AE254" s="1">
        <v>979</v>
      </c>
      <c r="AF254" s="23">
        <v>0.43778095337354894</v>
      </c>
      <c r="AG254" s="23">
        <v>0.35142812776880566</v>
      </c>
      <c r="AH254" s="23">
        <v>0.41632633950574666</v>
      </c>
      <c r="AI254" s="23">
        <v>0.32997177893303731</v>
      </c>
      <c r="AK254" s="1">
        <v>500</v>
      </c>
      <c r="AL254" s="37" t="s">
        <v>126</v>
      </c>
      <c r="AM254" s="1">
        <v>893</v>
      </c>
      <c r="AN254" s="1">
        <v>979</v>
      </c>
      <c r="AO254" s="23">
        <v>0.51233278536335447</v>
      </c>
      <c r="AP254" s="23">
        <v>0.41087185871050974</v>
      </c>
      <c r="AQ254" s="23">
        <v>0.48353752203132194</v>
      </c>
      <c r="AR254" s="23">
        <v>0.3820765953784771</v>
      </c>
      <c r="AT254" s="1">
        <v>500</v>
      </c>
      <c r="AU254" s="37" t="s">
        <v>126</v>
      </c>
      <c r="AV254" s="1">
        <v>893</v>
      </c>
      <c r="AW254" s="1">
        <v>979</v>
      </c>
      <c r="AX254" s="23">
        <v>0.56349886807698812</v>
      </c>
      <c r="AY254" s="23">
        <v>0.44920091344356211</v>
      </c>
      <c r="AZ254" s="23">
        <v>0.52762493544359435</v>
      </c>
      <c r="BA254" s="23">
        <v>0.41332871577813424</v>
      </c>
      <c r="BC254" s="1">
        <v>500</v>
      </c>
      <c r="BD254" s="37" t="s">
        <v>126</v>
      </c>
      <c r="BE254" s="1">
        <v>893</v>
      </c>
      <c r="BF254" s="1">
        <v>979</v>
      </c>
      <c r="BG254" s="23">
        <v>0.59773956337095158</v>
      </c>
      <c r="BH254" s="23">
        <v>0.47434517169168311</v>
      </c>
      <c r="BI254" s="23">
        <v>0.55202142249836084</v>
      </c>
      <c r="BJ254" s="23">
        <v>0.42862876578705822</v>
      </c>
      <c r="BK254" s="4"/>
      <c r="BL254" s="1">
        <v>500</v>
      </c>
      <c r="BM254" s="37" t="s">
        <v>126</v>
      </c>
      <c r="BN254" s="1">
        <v>893</v>
      </c>
      <c r="BO254" s="1">
        <v>979</v>
      </c>
      <c r="BP254" s="23">
        <v>0.61161259181515393</v>
      </c>
      <c r="BQ254" s="23">
        <v>0.48382699621388914</v>
      </c>
      <c r="BR254" s="23">
        <v>0.55803678102445897</v>
      </c>
      <c r="BS254" s="23">
        <v>0.43025118542319402</v>
      </c>
      <c r="BU254" s="24">
        <v>500</v>
      </c>
      <c r="BV254" s="24">
        <v>893</v>
      </c>
      <c r="BW254" s="24">
        <v>979</v>
      </c>
      <c r="BX254" s="24" t="s">
        <v>126</v>
      </c>
      <c r="BY254" s="24">
        <v>54.4</v>
      </c>
      <c r="BZ254" s="24">
        <v>54.4</v>
      </c>
      <c r="CA254" s="24">
        <v>4.7</v>
      </c>
      <c r="CB254" s="24">
        <v>4.7</v>
      </c>
      <c r="CC254" s="30">
        <f t="shared" si="48"/>
        <v>0.18169421435595037</v>
      </c>
      <c r="CD254" s="30">
        <f t="shared" si="49"/>
        <v>0.23718332203603845</v>
      </c>
      <c r="CE254" s="30">
        <f t="shared" si="50"/>
        <v>0.29447445696041236</v>
      </c>
      <c r="CF254" s="30">
        <f t="shared" si="51"/>
        <v>0.35142812776880566</v>
      </c>
      <c r="CG254" s="30">
        <f t="shared" si="52"/>
        <v>0.41087185871050974</v>
      </c>
      <c r="CH254" s="30">
        <f t="shared" si="53"/>
        <v>0.44920091344356211</v>
      </c>
      <c r="CI254" s="30">
        <f t="shared" si="54"/>
        <v>0.47434517169168311</v>
      </c>
      <c r="CJ254" s="30">
        <f t="shared" si="55"/>
        <v>0.48382699621388914</v>
      </c>
      <c r="CK254" s="33"/>
      <c r="CL254" s="34">
        <f t="shared" si="56"/>
        <v>0.17655523924059938</v>
      </c>
      <c r="CM254" s="34">
        <f t="shared" si="57"/>
        <v>0.22688802212567627</v>
      </c>
      <c r="CN254" s="34">
        <f t="shared" si="58"/>
        <v>0.279024567223005</v>
      </c>
      <c r="CO254" s="34">
        <f t="shared" si="59"/>
        <v>0.32997177893303731</v>
      </c>
      <c r="CP254" s="34">
        <f t="shared" si="60"/>
        <v>0.3820765953784771</v>
      </c>
      <c r="CQ254" s="34">
        <f t="shared" si="61"/>
        <v>0.41332871577813424</v>
      </c>
      <c r="CR254" s="34">
        <f t="shared" si="62"/>
        <v>0.42862876578705822</v>
      </c>
      <c r="CS254" s="34">
        <f t="shared" si="63"/>
        <v>0.43025118542319402</v>
      </c>
    </row>
    <row r="255" spans="1:97" x14ac:dyDescent="0.15">
      <c r="A255" s="1">
        <v>501</v>
      </c>
      <c r="B255" s="37" t="s">
        <v>120</v>
      </c>
      <c r="C255" s="1">
        <v>953</v>
      </c>
      <c r="D255" s="1">
        <v>1036</v>
      </c>
      <c r="E255" s="23">
        <v>0.22629765592493117</v>
      </c>
      <c r="F255" s="23">
        <v>0.18058075565753914</v>
      </c>
      <c r="G255" s="23">
        <v>0.22281568284883152</v>
      </c>
      <c r="H255" s="23">
        <v>0.1771428581899977</v>
      </c>
      <c r="J255" s="1">
        <v>501</v>
      </c>
      <c r="K255" s="37" t="s">
        <v>120</v>
      </c>
      <c r="L255" s="1">
        <v>953</v>
      </c>
      <c r="M255" s="1">
        <v>1036</v>
      </c>
      <c r="N255" s="23">
        <v>0.32264153443735866</v>
      </c>
      <c r="O255" s="23">
        <v>0.2541501375763815</v>
      </c>
      <c r="P255" s="23">
        <v>0.31624007700390222</v>
      </c>
      <c r="Q255" s="23">
        <v>0.24781584297501388</v>
      </c>
      <c r="S255" s="1">
        <v>501</v>
      </c>
      <c r="T255" s="37" t="s">
        <v>120</v>
      </c>
      <c r="U255" s="1">
        <v>953</v>
      </c>
      <c r="V255" s="1">
        <v>1036</v>
      </c>
      <c r="W255" s="23">
        <v>0.41885241787535987</v>
      </c>
      <c r="X255" s="23">
        <v>0.32770196053845013</v>
      </c>
      <c r="Y255" s="23">
        <v>0.40950419118401082</v>
      </c>
      <c r="Z255" s="23">
        <v>0.31844398390272033</v>
      </c>
      <c r="AB255" s="1">
        <v>501</v>
      </c>
      <c r="AC255" s="37" t="s">
        <v>120</v>
      </c>
      <c r="AD255" s="1">
        <v>953</v>
      </c>
      <c r="AE255" s="1">
        <v>1036</v>
      </c>
      <c r="AF255" s="23">
        <v>0.50552710331838535</v>
      </c>
      <c r="AG255" s="23">
        <v>0.39394445315698473</v>
      </c>
      <c r="AH255" s="23">
        <v>0.49206935083860764</v>
      </c>
      <c r="AI255" s="23">
        <v>0.38059793911785395</v>
      </c>
      <c r="AK255" s="1">
        <v>501</v>
      </c>
      <c r="AL255" s="37" t="s">
        <v>120</v>
      </c>
      <c r="AM255" s="1">
        <v>953</v>
      </c>
      <c r="AN255" s="1">
        <v>1036</v>
      </c>
      <c r="AO255" s="23">
        <v>0.58049382251088688</v>
      </c>
      <c r="AP255" s="23">
        <v>0.45131870801924645</v>
      </c>
      <c r="AQ255" s="23">
        <v>0.56093054882654381</v>
      </c>
      <c r="AR255" s="23">
        <v>0.43187926580656699</v>
      </c>
      <c r="AT255" s="1">
        <v>501</v>
      </c>
      <c r="AU255" s="37" t="s">
        <v>120</v>
      </c>
      <c r="AV255" s="1">
        <v>953</v>
      </c>
      <c r="AW255" s="1">
        <v>1036</v>
      </c>
      <c r="AX255" s="23">
        <v>0.6365979373022792</v>
      </c>
      <c r="AY255" s="23">
        <v>0.49379716325063938</v>
      </c>
      <c r="AZ255" s="23">
        <v>0.61100260176096777</v>
      </c>
      <c r="BA255" s="23">
        <v>0.46832775801949433</v>
      </c>
      <c r="BC255" s="1">
        <v>501</v>
      </c>
      <c r="BD255" s="37" t="s">
        <v>120</v>
      </c>
      <c r="BE255" s="1">
        <v>953</v>
      </c>
      <c r="BF255" s="1">
        <v>1036</v>
      </c>
      <c r="BG255" s="23">
        <v>0.68285130516966386</v>
      </c>
      <c r="BH255" s="23">
        <v>0.52860766360090805</v>
      </c>
      <c r="BI255" s="23">
        <v>0.64865492944399039</v>
      </c>
      <c r="BJ255" s="23">
        <v>0.49454141586240652</v>
      </c>
      <c r="BK255" s="4"/>
      <c r="BL255" s="1">
        <v>501</v>
      </c>
      <c r="BM255" s="37" t="s">
        <v>120</v>
      </c>
      <c r="BN255" s="1">
        <v>953</v>
      </c>
      <c r="BO255" s="1">
        <v>1036</v>
      </c>
      <c r="BP255" s="23">
        <v>0.70564184103526584</v>
      </c>
      <c r="BQ255" s="23">
        <v>0.54541650973360822</v>
      </c>
      <c r="BR255" s="23">
        <v>0.66503351368362229</v>
      </c>
      <c r="BS255" s="23">
        <v>0.5049383103691365</v>
      </c>
      <c r="BU255" s="24">
        <v>501</v>
      </c>
      <c r="BV255" s="24">
        <v>953</v>
      </c>
      <c r="BW255" s="24">
        <v>1036</v>
      </c>
      <c r="BX255" s="24" t="s">
        <v>120</v>
      </c>
      <c r="BY255" s="24">
        <v>53</v>
      </c>
      <c r="BZ255" s="24">
        <v>53</v>
      </c>
      <c r="CA255" s="24">
        <v>4</v>
      </c>
      <c r="CB255" s="24">
        <v>4</v>
      </c>
      <c r="CC255" s="30">
        <f t="shared" si="48"/>
        <v>0.18058075565753914</v>
      </c>
      <c r="CD255" s="30">
        <f t="shared" si="49"/>
        <v>0.2541501375763815</v>
      </c>
      <c r="CE255" s="30">
        <f t="shared" si="50"/>
        <v>0.32770196053845013</v>
      </c>
      <c r="CF255" s="30">
        <f t="shared" si="51"/>
        <v>0.39394445315698473</v>
      </c>
      <c r="CG255" s="30">
        <f t="shared" si="52"/>
        <v>0.45131870801924645</v>
      </c>
      <c r="CH255" s="30">
        <f t="shared" si="53"/>
        <v>0.49379716325063938</v>
      </c>
      <c r="CI255" s="30">
        <f t="shared" si="54"/>
        <v>0.52860766360090805</v>
      </c>
      <c r="CJ255" s="30">
        <f t="shared" si="55"/>
        <v>0.54541650973360822</v>
      </c>
      <c r="CK255" s="33"/>
      <c r="CL255" s="34">
        <f t="shared" si="56"/>
        <v>0.1771428581899977</v>
      </c>
      <c r="CM255" s="34">
        <f t="shared" si="57"/>
        <v>0.24781584297501388</v>
      </c>
      <c r="CN255" s="34">
        <f t="shared" si="58"/>
        <v>0.31844398390272033</v>
      </c>
      <c r="CO255" s="34">
        <f t="shared" si="59"/>
        <v>0.38059793911785395</v>
      </c>
      <c r="CP255" s="34">
        <f t="shared" si="60"/>
        <v>0.43187926580656699</v>
      </c>
      <c r="CQ255" s="34">
        <f t="shared" si="61"/>
        <v>0.46832775801949433</v>
      </c>
      <c r="CR255" s="34">
        <f t="shared" si="62"/>
        <v>0.49454141586240652</v>
      </c>
      <c r="CS255" s="34">
        <f t="shared" si="63"/>
        <v>0.5049383103691365</v>
      </c>
    </row>
    <row r="256" spans="1:97" x14ac:dyDescent="0.15">
      <c r="A256" s="1">
        <v>502</v>
      </c>
      <c r="B256" s="37" t="s">
        <v>121</v>
      </c>
      <c r="C256" s="1">
        <v>954</v>
      </c>
      <c r="D256" s="1">
        <v>1037</v>
      </c>
      <c r="E256" s="23">
        <v>0.22989803978468526</v>
      </c>
      <c r="F256" s="23">
        <v>0.19636925667121119</v>
      </c>
      <c r="G256" s="23">
        <v>0.17061864657352516</v>
      </c>
      <c r="H256" s="23">
        <v>0.1502742767633739</v>
      </c>
      <c r="J256" s="1">
        <v>502</v>
      </c>
      <c r="K256" s="37" t="s">
        <v>121</v>
      </c>
      <c r="L256" s="1">
        <v>954</v>
      </c>
      <c r="M256" s="1">
        <v>1037</v>
      </c>
      <c r="N256" s="23">
        <v>0.33861647627886249</v>
      </c>
      <c r="O256" s="23">
        <v>0.28921593054760841</v>
      </c>
      <c r="P256" s="23">
        <v>0.25288309398278169</v>
      </c>
      <c r="Q256" s="23">
        <v>0.22291220996168754</v>
      </c>
      <c r="S256" s="1">
        <v>502</v>
      </c>
      <c r="T256" s="37" t="s">
        <v>121</v>
      </c>
      <c r="U256" s="1">
        <v>954</v>
      </c>
      <c r="V256" s="1">
        <v>1037</v>
      </c>
      <c r="W256" s="23">
        <v>0.45341836236303162</v>
      </c>
      <c r="X256" s="23">
        <v>0.3882249081605485</v>
      </c>
      <c r="Y256" s="23">
        <v>0.34126253264065048</v>
      </c>
      <c r="Z256" s="23">
        <v>0.30171244689654408</v>
      </c>
      <c r="AB256" s="1">
        <v>502</v>
      </c>
      <c r="AC256" s="37" t="s">
        <v>121</v>
      </c>
      <c r="AD256" s="1">
        <v>954</v>
      </c>
      <c r="AE256" s="1">
        <v>1037</v>
      </c>
      <c r="AF256" s="23">
        <v>0.56799110914182149</v>
      </c>
      <c r="AG256" s="23">
        <v>0.48837050028637213</v>
      </c>
      <c r="AH256" s="23">
        <v>0.43049471088381941</v>
      </c>
      <c r="AI256" s="23">
        <v>0.38219496903841688</v>
      </c>
      <c r="AK256" s="1">
        <v>502</v>
      </c>
      <c r="AL256" s="37" t="s">
        <v>121</v>
      </c>
      <c r="AM256" s="1">
        <v>954</v>
      </c>
      <c r="AN256" s="1">
        <v>1037</v>
      </c>
      <c r="AO256" s="23">
        <v>0.67684160793370807</v>
      </c>
      <c r="AP256" s="23">
        <v>0.58518470214871821</v>
      </c>
      <c r="AQ256" s="23">
        <v>0.51609585310661688</v>
      </c>
      <c r="AR256" s="23">
        <v>0.4605162964516285</v>
      </c>
      <c r="AT256" s="1">
        <v>502</v>
      </c>
      <c r="AU256" s="37" t="s">
        <v>121</v>
      </c>
      <c r="AV256" s="1">
        <v>954</v>
      </c>
      <c r="AW256" s="1">
        <v>1037</v>
      </c>
      <c r="AX256" s="23">
        <v>0.77827143224742401</v>
      </c>
      <c r="AY256" s="23">
        <v>0.67807304530803258</v>
      </c>
      <c r="AZ256" s="23">
        <v>0.59999482355912037</v>
      </c>
      <c r="BA256" s="23">
        <v>0.53926135988556023</v>
      </c>
      <c r="BC256" s="1">
        <v>502</v>
      </c>
      <c r="BD256" s="37" t="s">
        <v>121</v>
      </c>
      <c r="BE256" s="1">
        <v>954</v>
      </c>
      <c r="BF256" s="1">
        <v>1037</v>
      </c>
      <c r="BG256" s="23">
        <v>0.87669342436054543</v>
      </c>
      <c r="BH256" s="23">
        <v>0.76924991843605039</v>
      </c>
      <c r="BI256" s="23">
        <v>0.67951705382690419</v>
      </c>
      <c r="BJ256" s="23">
        <v>0.61442453293200638</v>
      </c>
      <c r="BK256" s="4"/>
      <c r="BL256" s="1">
        <v>502</v>
      </c>
      <c r="BM256" s="37" t="s">
        <v>121</v>
      </c>
      <c r="BN256" s="1">
        <v>954</v>
      </c>
      <c r="BO256" s="1">
        <v>1037</v>
      </c>
      <c r="BP256" s="23">
        <v>0.93822245480032262</v>
      </c>
      <c r="BQ256" s="23">
        <v>0.82696556234862262</v>
      </c>
      <c r="BR256" s="23">
        <v>0.72861236243852401</v>
      </c>
      <c r="BS256" s="23">
        <v>0.66122360879606168</v>
      </c>
      <c r="BU256" s="24">
        <v>502</v>
      </c>
      <c r="BV256" s="24">
        <v>954</v>
      </c>
      <c r="BW256" s="24">
        <v>1037</v>
      </c>
      <c r="BX256" s="24" t="s">
        <v>121</v>
      </c>
      <c r="BY256" s="24">
        <v>50.6</v>
      </c>
      <c r="BZ256" s="24">
        <v>50.6</v>
      </c>
      <c r="CA256" s="24">
        <v>2.8</v>
      </c>
      <c r="CB256" s="24">
        <v>2.8</v>
      </c>
      <c r="CC256" s="30">
        <f t="shared" si="48"/>
        <v>0.19636925667121119</v>
      </c>
      <c r="CD256" s="30">
        <f t="shared" si="49"/>
        <v>0.28921593054760841</v>
      </c>
      <c r="CE256" s="30">
        <f t="shared" si="50"/>
        <v>0.3882249081605485</v>
      </c>
      <c r="CF256" s="30">
        <f t="shared" si="51"/>
        <v>0.48837050028637213</v>
      </c>
      <c r="CG256" s="30">
        <f t="shared" si="52"/>
        <v>0.58518470214871821</v>
      </c>
      <c r="CH256" s="30">
        <f t="shared" si="53"/>
        <v>0.67807304530803258</v>
      </c>
      <c r="CI256" s="30">
        <f t="shared" si="54"/>
        <v>0.76924991843605039</v>
      </c>
      <c r="CJ256" s="30">
        <f t="shared" si="55"/>
        <v>0.82696556234862262</v>
      </c>
      <c r="CK256" s="33"/>
      <c r="CL256" s="34">
        <f t="shared" si="56"/>
        <v>0.1502742767633739</v>
      </c>
      <c r="CM256" s="34">
        <f t="shared" si="57"/>
        <v>0.22291220996168754</v>
      </c>
      <c r="CN256" s="34">
        <f t="shared" si="58"/>
        <v>0.30171244689654408</v>
      </c>
      <c r="CO256" s="34">
        <f t="shared" si="59"/>
        <v>0.38219496903841688</v>
      </c>
      <c r="CP256" s="34">
        <f t="shared" si="60"/>
        <v>0.4605162964516285</v>
      </c>
      <c r="CQ256" s="34">
        <f t="shared" si="61"/>
        <v>0.53926135988556023</v>
      </c>
      <c r="CR256" s="34">
        <f t="shared" si="62"/>
        <v>0.61442453293200638</v>
      </c>
      <c r="CS256" s="34">
        <f t="shared" si="63"/>
        <v>0.66122360879606168</v>
      </c>
    </row>
    <row r="257" spans="1:97" x14ac:dyDescent="0.15">
      <c r="A257" s="1">
        <v>509</v>
      </c>
      <c r="B257" s="37" t="s">
        <v>128</v>
      </c>
      <c r="C257" s="1">
        <v>911</v>
      </c>
      <c r="D257" s="1">
        <v>995</v>
      </c>
      <c r="E257" s="23">
        <v>0.23469394239217767</v>
      </c>
      <c r="F257" s="23">
        <v>0.18675647098885229</v>
      </c>
      <c r="G257" s="23">
        <v>0.22850866532450692</v>
      </c>
      <c r="H257" s="23">
        <v>0.18060687417572868</v>
      </c>
      <c r="J257" s="1">
        <v>509</v>
      </c>
      <c r="K257" s="37" t="s">
        <v>128</v>
      </c>
      <c r="L257" s="1">
        <v>911</v>
      </c>
      <c r="M257" s="1">
        <v>995</v>
      </c>
      <c r="N257" s="23">
        <v>0.33140572518486555</v>
      </c>
      <c r="O257" s="23">
        <v>0.26042090818259461</v>
      </c>
      <c r="P257" s="23">
        <v>0.32147192255124302</v>
      </c>
      <c r="Q257" s="23">
        <v>0.25054167535004412</v>
      </c>
      <c r="S257" s="1">
        <v>509</v>
      </c>
      <c r="T257" s="37" t="s">
        <v>128</v>
      </c>
      <c r="U257" s="1">
        <v>911</v>
      </c>
      <c r="V257" s="1">
        <v>995</v>
      </c>
      <c r="W257" s="23">
        <v>0.42780037153579653</v>
      </c>
      <c r="X257" s="23">
        <v>0.33390043576025469</v>
      </c>
      <c r="Y257" s="23">
        <v>0.41410545030520557</v>
      </c>
      <c r="Z257" s="23">
        <v>0.32027897387726073</v>
      </c>
      <c r="AB257" s="1">
        <v>509</v>
      </c>
      <c r="AC257" s="37" t="s">
        <v>128</v>
      </c>
      <c r="AD257" s="1">
        <v>911</v>
      </c>
      <c r="AE257" s="1">
        <v>995</v>
      </c>
      <c r="AF257" s="23">
        <v>0.51511402582710042</v>
      </c>
      <c r="AG257" s="23">
        <v>0.40078399606557041</v>
      </c>
      <c r="AH257" s="23">
        <v>0.49664844467970737</v>
      </c>
      <c r="AI257" s="23">
        <v>0.38241076381229933</v>
      </c>
      <c r="AK257" s="1">
        <v>509</v>
      </c>
      <c r="AL257" s="37" t="s">
        <v>128</v>
      </c>
      <c r="AM257" s="1">
        <v>911</v>
      </c>
      <c r="AN257" s="1">
        <v>995</v>
      </c>
      <c r="AO257" s="23">
        <v>0.59212626166789128</v>
      </c>
      <c r="AP257" s="23">
        <v>0.46022475596114942</v>
      </c>
      <c r="AQ257" s="23">
        <v>0.56711230439184779</v>
      </c>
      <c r="AR257" s="23">
        <v>0.43531154293323909</v>
      </c>
      <c r="AT257" s="1">
        <v>509</v>
      </c>
      <c r="AU257" s="37" t="s">
        <v>128</v>
      </c>
      <c r="AV257" s="1">
        <v>911</v>
      </c>
      <c r="AW257" s="1">
        <v>995</v>
      </c>
      <c r="AX257" s="23">
        <v>0.65284419454438436</v>
      </c>
      <c r="AY257" s="23">
        <v>0.50724986644555414</v>
      </c>
      <c r="AZ257" s="23">
        <v>0.62149804150547605</v>
      </c>
      <c r="BA257" s="23">
        <v>0.4760086553317846</v>
      </c>
      <c r="BC257" s="1">
        <v>509</v>
      </c>
      <c r="BD257" s="37" t="s">
        <v>128</v>
      </c>
      <c r="BE257" s="1">
        <v>911</v>
      </c>
      <c r="BF257" s="1">
        <v>995</v>
      </c>
      <c r="BG257" s="23">
        <v>0.7029334618509</v>
      </c>
      <c r="BH257" s="23">
        <v>0.54591725461998164</v>
      </c>
      <c r="BI257" s="23">
        <v>0.66265255330568884</v>
      </c>
      <c r="BJ257" s="23">
        <v>0.50574548567691469</v>
      </c>
      <c r="BK257" s="4"/>
      <c r="BL257" s="1">
        <v>509</v>
      </c>
      <c r="BM257" s="37" t="s">
        <v>128</v>
      </c>
      <c r="BN257" s="1">
        <v>911</v>
      </c>
      <c r="BO257" s="1">
        <v>995</v>
      </c>
      <c r="BP257" s="23">
        <v>0.72845712132694218</v>
      </c>
      <c r="BQ257" s="23">
        <v>0.56526403238236411</v>
      </c>
      <c r="BR257" s="23">
        <v>0.68225329052690697</v>
      </c>
      <c r="BS257" s="23">
        <v>0.51917353886147866</v>
      </c>
      <c r="BU257" s="24">
        <v>509</v>
      </c>
      <c r="BV257" s="24">
        <v>911</v>
      </c>
      <c r="BW257" s="24">
        <v>995</v>
      </c>
      <c r="BX257" s="24" t="s">
        <v>128</v>
      </c>
      <c r="BY257" s="24">
        <v>53</v>
      </c>
      <c r="BZ257" s="24">
        <v>53</v>
      </c>
      <c r="CA257" s="24">
        <v>4</v>
      </c>
      <c r="CB257" s="24">
        <v>4</v>
      </c>
      <c r="CC257" s="30">
        <f t="shared" si="48"/>
        <v>0.18675647098885229</v>
      </c>
      <c r="CD257" s="30">
        <f t="shared" si="49"/>
        <v>0.26042090818259461</v>
      </c>
      <c r="CE257" s="30">
        <f t="shared" si="50"/>
        <v>0.33390043576025469</v>
      </c>
      <c r="CF257" s="30">
        <f t="shared" si="51"/>
        <v>0.40078399606557041</v>
      </c>
      <c r="CG257" s="30">
        <f t="shared" si="52"/>
        <v>0.46022475596114942</v>
      </c>
      <c r="CH257" s="30">
        <f t="shared" si="53"/>
        <v>0.50724986644555414</v>
      </c>
      <c r="CI257" s="30">
        <f t="shared" si="54"/>
        <v>0.54591725461998164</v>
      </c>
      <c r="CJ257" s="30">
        <f t="shared" si="55"/>
        <v>0.56526403238236411</v>
      </c>
      <c r="CK257" s="33"/>
      <c r="CL257" s="34">
        <f t="shared" si="56"/>
        <v>0.18060687417572868</v>
      </c>
      <c r="CM257" s="34">
        <f t="shared" si="57"/>
        <v>0.25054167535004412</v>
      </c>
      <c r="CN257" s="34">
        <f t="shared" si="58"/>
        <v>0.32027897387726073</v>
      </c>
      <c r="CO257" s="34">
        <f t="shared" si="59"/>
        <v>0.38241076381229933</v>
      </c>
      <c r="CP257" s="34">
        <f t="shared" si="60"/>
        <v>0.43531154293323909</v>
      </c>
      <c r="CQ257" s="34">
        <f t="shared" si="61"/>
        <v>0.4760086553317846</v>
      </c>
      <c r="CR257" s="34">
        <f t="shared" si="62"/>
        <v>0.50574548567691469</v>
      </c>
      <c r="CS257" s="34">
        <f t="shared" si="63"/>
        <v>0.51917353886147866</v>
      </c>
    </row>
    <row r="258" spans="1:97" x14ac:dyDescent="0.15">
      <c r="A258" s="1">
        <v>512</v>
      </c>
      <c r="B258" s="37" t="s">
        <v>126</v>
      </c>
      <c r="C258" s="1">
        <v>966</v>
      </c>
      <c r="D258" s="1">
        <v>1048</v>
      </c>
      <c r="E258" s="23">
        <v>0.2269178157135639</v>
      </c>
      <c r="F258" s="23">
        <v>0.18209665327940536</v>
      </c>
      <c r="G258" s="23">
        <v>0.22172332162330025</v>
      </c>
      <c r="H258" s="23">
        <v>0.17690215918914171</v>
      </c>
      <c r="J258" s="1">
        <v>512</v>
      </c>
      <c r="K258" s="37" t="s">
        <v>126</v>
      </c>
      <c r="L258" s="1">
        <v>966</v>
      </c>
      <c r="M258" s="1">
        <v>1048</v>
      </c>
      <c r="N258" s="23">
        <v>0.29598506187452045</v>
      </c>
      <c r="O258" s="23">
        <v>0.23731018023169287</v>
      </c>
      <c r="P258" s="23">
        <v>0.28564291782907569</v>
      </c>
      <c r="Q258" s="23">
        <v>0.22696977115421418</v>
      </c>
      <c r="S258" s="1">
        <v>512</v>
      </c>
      <c r="T258" s="37" t="s">
        <v>126</v>
      </c>
      <c r="U258" s="1">
        <v>966</v>
      </c>
      <c r="V258" s="1">
        <v>1048</v>
      </c>
      <c r="W258" s="23">
        <v>0.36691993139704837</v>
      </c>
      <c r="X258" s="23">
        <v>0.29433060666674105</v>
      </c>
      <c r="Y258" s="23">
        <v>0.35143360733235451</v>
      </c>
      <c r="Z258" s="23">
        <v>0.2788442826020473</v>
      </c>
      <c r="AB258" s="1">
        <v>512</v>
      </c>
      <c r="AC258" s="37" t="s">
        <v>126</v>
      </c>
      <c r="AD258" s="1">
        <v>966</v>
      </c>
      <c r="AE258" s="1">
        <v>1048</v>
      </c>
      <c r="AF258" s="23">
        <v>0.43736459379808945</v>
      </c>
      <c r="AG258" s="23">
        <v>0.35116965027825386</v>
      </c>
      <c r="AH258" s="23">
        <v>0.41587875050689871</v>
      </c>
      <c r="AI258" s="23">
        <v>0.32968380698706323</v>
      </c>
      <c r="AK258" s="1">
        <v>512</v>
      </c>
      <c r="AL258" s="37" t="s">
        <v>126</v>
      </c>
      <c r="AM258" s="1">
        <v>966</v>
      </c>
      <c r="AN258" s="1">
        <v>1048</v>
      </c>
      <c r="AO258" s="23">
        <v>0.51172270452455981</v>
      </c>
      <c r="AP258" s="23">
        <v>0.41040751518086072</v>
      </c>
      <c r="AQ258" s="23">
        <v>0.48290835654490094</v>
      </c>
      <c r="AR258" s="23">
        <v>0.3815931672012019</v>
      </c>
      <c r="AT258" s="1">
        <v>512</v>
      </c>
      <c r="AU258" s="37" t="s">
        <v>126</v>
      </c>
      <c r="AV258" s="1">
        <v>966</v>
      </c>
      <c r="AW258" s="1">
        <v>1048</v>
      </c>
      <c r="AX258" s="23">
        <v>0.56296215741407862</v>
      </c>
      <c r="AY258" s="23">
        <v>0.44878565053827396</v>
      </c>
      <c r="AZ258" s="23">
        <v>0.52707608000492279</v>
      </c>
      <c r="BA258" s="23">
        <v>0.41290130809708397</v>
      </c>
      <c r="BC258" s="1">
        <v>512</v>
      </c>
      <c r="BD258" s="37" t="s">
        <v>126</v>
      </c>
      <c r="BE258" s="1">
        <v>966</v>
      </c>
      <c r="BF258" s="1">
        <v>1048</v>
      </c>
      <c r="BG258" s="23">
        <v>0.59716903659595832</v>
      </c>
      <c r="BH258" s="23">
        <v>0.47385792337905874</v>
      </c>
      <c r="BI258" s="23">
        <v>0.55148212514675587</v>
      </c>
      <c r="BJ258" s="23">
        <v>0.42817101192985618</v>
      </c>
      <c r="BK258" s="4"/>
      <c r="BL258" s="1">
        <v>512</v>
      </c>
      <c r="BM258" s="37" t="s">
        <v>126</v>
      </c>
      <c r="BN258" s="1">
        <v>966</v>
      </c>
      <c r="BO258" s="1">
        <v>1048</v>
      </c>
      <c r="BP258" s="23">
        <v>0.61095564278793557</v>
      </c>
      <c r="BQ258" s="23">
        <v>0.48327935016852985</v>
      </c>
      <c r="BR258" s="23">
        <v>0.55741453135656094</v>
      </c>
      <c r="BS258" s="23">
        <v>0.42973823873715522</v>
      </c>
      <c r="BU258" s="24">
        <v>512</v>
      </c>
      <c r="BV258" s="24">
        <v>966</v>
      </c>
      <c r="BW258" s="24">
        <v>1048</v>
      </c>
      <c r="BX258" s="24" t="s">
        <v>126</v>
      </c>
      <c r="BY258" s="24">
        <v>54.4</v>
      </c>
      <c r="BZ258" s="24">
        <v>54.4</v>
      </c>
      <c r="CA258" s="24">
        <v>4.7</v>
      </c>
      <c r="CB258" s="24">
        <v>4.7</v>
      </c>
      <c r="CC258" s="30">
        <f t="shared" si="48"/>
        <v>0.18209665327940536</v>
      </c>
      <c r="CD258" s="30">
        <f t="shared" si="49"/>
        <v>0.23731018023169287</v>
      </c>
      <c r="CE258" s="30">
        <f t="shared" si="50"/>
        <v>0.29433060666674105</v>
      </c>
      <c r="CF258" s="30">
        <f t="shared" si="51"/>
        <v>0.35116965027825386</v>
      </c>
      <c r="CG258" s="30">
        <f t="shared" si="52"/>
        <v>0.41040751518086072</v>
      </c>
      <c r="CH258" s="30">
        <f t="shared" si="53"/>
        <v>0.44878565053827396</v>
      </c>
      <c r="CI258" s="30">
        <f t="shared" si="54"/>
        <v>0.47385792337905874</v>
      </c>
      <c r="CJ258" s="30">
        <f t="shared" si="55"/>
        <v>0.48327935016852985</v>
      </c>
      <c r="CK258" s="33"/>
      <c r="CL258" s="34">
        <f t="shared" si="56"/>
        <v>0.17690215918914171</v>
      </c>
      <c r="CM258" s="34">
        <f t="shared" si="57"/>
        <v>0.22696977115421418</v>
      </c>
      <c r="CN258" s="34">
        <f t="shared" si="58"/>
        <v>0.2788442826020473</v>
      </c>
      <c r="CO258" s="34">
        <f t="shared" si="59"/>
        <v>0.32968380698706323</v>
      </c>
      <c r="CP258" s="34">
        <f t="shared" si="60"/>
        <v>0.3815931672012019</v>
      </c>
      <c r="CQ258" s="34">
        <f t="shared" si="61"/>
        <v>0.41290130809708397</v>
      </c>
      <c r="CR258" s="34">
        <f t="shared" si="62"/>
        <v>0.42817101192985618</v>
      </c>
      <c r="CS258" s="34">
        <f t="shared" si="63"/>
        <v>0.42973823873715522</v>
      </c>
    </row>
    <row r="259" spans="1:97" x14ac:dyDescent="0.15">
      <c r="A259" s="1">
        <v>514</v>
      </c>
      <c r="B259" s="37" t="s">
        <v>123</v>
      </c>
      <c r="C259" s="1">
        <v>967</v>
      </c>
      <c r="D259" s="1">
        <v>1049</v>
      </c>
      <c r="E259" s="23">
        <v>0.11321326878733647</v>
      </c>
      <c r="F259" s="23">
        <v>0.1035339597237882</v>
      </c>
      <c r="G259" s="23">
        <v>0.10948088740036413</v>
      </c>
      <c r="H259" s="23">
        <v>9.9807798972460837E-2</v>
      </c>
      <c r="J259" s="1">
        <v>514</v>
      </c>
      <c r="K259" s="37" t="s">
        <v>123</v>
      </c>
      <c r="L259" s="1">
        <v>967</v>
      </c>
      <c r="M259" s="1">
        <v>1049</v>
      </c>
      <c r="N259" s="23">
        <v>0.17600761636060314</v>
      </c>
      <c r="O259" s="23">
        <v>0.15981530177678815</v>
      </c>
      <c r="P259" s="23">
        <v>0.16997359978499788</v>
      </c>
      <c r="Q259" s="23">
        <v>0.15378750583682782</v>
      </c>
      <c r="S259" s="1">
        <v>514</v>
      </c>
      <c r="T259" s="37" t="s">
        <v>123</v>
      </c>
      <c r="U259" s="1">
        <v>967</v>
      </c>
      <c r="V259" s="1">
        <v>1049</v>
      </c>
      <c r="W259" s="23">
        <v>0.24036036951398781</v>
      </c>
      <c r="X259" s="23">
        <v>0.21750575415442724</v>
      </c>
      <c r="Y259" s="23">
        <v>0.23224866063296795</v>
      </c>
      <c r="Z259" s="23">
        <v>0.20939404527340738</v>
      </c>
      <c r="AB259" s="1">
        <v>514</v>
      </c>
      <c r="AC259" s="37" t="s">
        <v>123</v>
      </c>
      <c r="AD259" s="1">
        <v>967</v>
      </c>
      <c r="AE259" s="1">
        <v>1049</v>
      </c>
      <c r="AF259" s="23">
        <v>0.29710906378456503</v>
      </c>
      <c r="AG259" s="23">
        <v>0.26680834755799465</v>
      </c>
      <c r="AH259" s="23">
        <v>0.28526497351657282</v>
      </c>
      <c r="AI259" s="23">
        <v>0.25495803665435751</v>
      </c>
      <c r="AK259" s="1">
        <v>514</v>
      </c>
      <c r="AL259" s="37" t="s">
        <v>123</v>
      </c>
      <c r="AM259" s="1">
        <v>967</v>
      </c>
      <c r="AN259" s="1">
        <v>1049</v>
      </c>
      <c r="AO259" s="23">
        <v>0.36285186026134031</v>
      </c>
      <c r="AP259" s="23">
        <v>0.32333838264459325</v>
      </c>
      <c r="AQ259" s="23">
        <v>0.34351190404117871</v>
      </c>
      <c r="AR259" s="23">
        <v>0.30399220578878666</v>
      </c>
      <c r="AT259" s="1">
        <v>514</v>
      </c>
      <c r="AU259" s="37" t="s">
        <v>123</v>
      </c>
      <c r="AV259" s="1">
        <v>967</v>
      </c>
      <c r="AW259" s="1">
        <v>1049</v>
      </c>
      <c r="AX259" s="23">
        <v>0.44447538484787363</v>
      </c>
      <c r="AY259" s="23">
        <v>0.3943183996426104</v>
      </c>
      <c r="AZ259" s="23">
        <v>0.42137194406251488</v>
      </c>
      <c r="BA259" s="23">
        <v>0.37122740012854161</v>
      </c>
      <c r="BC259" s="1">
        <v>514</v>
      </c>
      <c r="BD259" s="37" t="s">
        <v>123</v>
      </c>
      <c r="BE259" s="1">
        <v>967</v>
      </c>
      <c r="BF259" s="1">
        <v>1049</v>
      </c>
      <c r="BG259" s="23">
        <v>0.51438875002395312</v>
      </c>
      <c r="BH259" s="23">
        <v>0.45509365105625271</v>
      </c>
      <c r="BI259" s="23">
        <v>0.48507089422928545</v>
      </c>
      <c r="BJ259" s="23">
        <v>0.42578201589722997</v>
      </c>
      <c r="BK259" s="4"/>
      <c r="BL259" s="1">
        <v>514</v>
      </c>
      <c r="BM259" s="37" t="s">
        <v>123</v>
      </c>
      <c r="BN259" s="1">
        <v>967</v>
      </c>
      <c r="BO259" s="1">
        <v>1049</v>
      </c>
      <c r="BP259" s="23">
        <v>0.54866696703749729</v>
      </c>
      <c r="BQ259" s="23">
        <v>0.48513561519558324</v>
      </c>
      <c r="BR259" s="23">
        <v>0.51511907900426102</v>
      </c>
      <c r="BS259" s="23">
        <v>0.45158772716234696</v>
      </c>
      <c r="BU259" s="24">
        <v>514</v>
      </c>
      <c r="BV259" s="24">
        <v>967</v>
      </c>
      <c r="BW259" s="24">
        <v>1049</v>
      </c>
      <c r="BX259" s="24" t="s">
        <v>123</v>
      </c>
      <c r="BY259" s="24">
        <v>40.6</v>
      </c>
      <c r="BZ259" s="24">
        <v>40.6</v>
      </c>
      <c r="CA259" s="24">
        <v>2.2000000000000002</v>
      </c>
      <c r="CB259" s="24">
        <v>2.2000000000000002</v>
      </c>
      <c r="CC259" s="30">
        <f t="shared" si="48"/>
        <v>0.1035339597237882</v>
      </c>
      <c r="CD259" s="30">
        <f t="shared" si="49"/>
        <v>0.15981530177678815</v>
      </c>
      <c r="CE259" s="30">
        <f t="shared" si="50"/>
        <v>0.21750575415442724</v>
      </c>
      <c r="CF259" s="30">
        <f t="shared" si="51"/>
        <v>0.26680834755799465</v>
      </c>
      <c r="CG259" s="30">
        <f t="shared" si="52"/>
        <v>0.32333838264459325</v>
      </c>
      <c r="CH259" s="30">
        <f t="shared" si="53"/>
        <v>0.3943183996426104</v>
      </c>
      <c r="CI259" s="30">
        <f t="shared" si="54"/>
        <v>0.45509365105625271</v>
      </c>
      <c r="CJ259" s="30">
        <f t="shared" si="55"/>
        <v>0.48513561519558324</v>
      </c>
      <c r="CK259" s="33"/>
      <c r="CL259" s="34">
        <f t="shared" si="56"/>
        <v>9.9807798972460837E-2</v>
      </c>
      <c r="CM259" s="34">
        <f t="shared" si="57"/>
        <v>0.15378750583682782</v>
      </c>
      <c r="CN259" s="34">
        <f t="shared" si="58"/>
        <v>0.20939404527340738</v>
      </c>
      <c r="CO259" s="34">
        <f t="shared" si="59"/>
        <v>0.25495803665435751</v>
      </c>
      <c r="CP259" s="34">
        <f t="shared" si="60"/>
        <v>0.30399220578878666</v>
      </c>
      <c r="CQ259" s="34">
        <f t="shared" si="61"/>
        <v>0.37122740012854161</v>
      </c>
      <c r="CR259" s="34">
        <f t="shared" si="62"/>
        <v>0.42578201589722997</v>
      </c>
      <c r="CS259" s="34">
        <f t="shared" si="63"/>
        <v>0.45158772716234696</v>
      </c>
    </row>
    <row r="260" spans="1:97" x14ac:dyDescent="0.15">
      <c r="A260" s="1">
        <v>515</v>
      </c>
      <c r="B260" s="37" t="s">
        <v>127</v>
      </c>
      <c r="C260" s="1">
        <v>912</v>
      </c>
      <c r="D260" s="1">
        <v>996</v>
      </c>
      <c r="E260" s="23">
        <v>0.14342767788812388</v>
      </c>
      <c r="F260" s="23">
        <v>0.13005086046721667</v>
      </c>
      <c r="G260" s="23">
        <v>0.13721712530576918</v>
      </c>
      <c r="H260" s="23">
        <v>0.12384030788486199</v>
      </c>
      <c r="J260" s="1">
        <v>515</v>
      </c>
      <c r="K260" s="37" t="s">
        <v>127</v>
      </c>
      <c r="L260" s="1">
        <v>912</v>
      </c>
      <c r="M260" s="1">
        <v>996</v>
      </c>
      <c r="N260" s="23">
        <v>0.21984314389819737</v>
      </c>
      <c r="O260" s="23">
        <v>0.19950508241977022</v>
      </c>
      <c r="P260" s="23">
        <v>0.20810018439382638</v>
      </c>
      <c r="Q260" s="23">
        <v>0.18776212291539918</v>
      </c>
      <c r="S260" s="1">
        <v>515</v>
      </c>
      <c r="T260" s="37" t="s">
        <v>127</v>
      </c>
      <c r="U260" s="1">
        <v>912</v>
      </c>
      <c r="V260" s="1">
        <v>996</v>
      </c>
      <c r="W260" s="23">
        <v>0.30207112098591382</v>
      </c>
      <c r="X260" s="23">
        <v>0.27480651127444911</v>
      </c>
      <c r="Y260" s="23">
        <v>0.28470428374952739</v>
      </c>
      <c r="Z260" s="23">
        <v>0.25743967403806267</v>
      </c>
      <c r="AB260" s="1">
        <v>515</v>
      </c>
      <c r="AC260" s="37" t="s">
        <v>127</v>
      </c>
      <c r="AD260" s="1">
        <v>912</v>
      </c>
      <c r="AE260" s="1">
        <v>996</v>
      </c>
      <c r="AF260" s="23">
        <v>0.38597695333939541</v>
      </c>
      <c r="AG260" s="23">
        <v>0.35243555356247319</v>
      </c>
      <c r="AH260" s="23">
        <v>0.36185073866065948</v>
      </c>
      <c r="AI260" s="23">
        <v>0.32830933888373726</v>
      </c>
      <c r="AK260" s="1">
        <v>515</v>
      </c>
      <c r="AL260" s="37" t="s">
        <v>127</v>
      </c>
      <c r="AM260" s="1">
        <v>912</v>
      </c>
      <c r="AN260" s="1">
        <v>996</v>
      </c>
      <c r="AO260" s="23">
        <v>0.46672560204104674</v>
      </c>
      <c r="AP260" s="23">
        <v>0.42791674527451951</v>
      </c>
      <c r="AQ260" s="23">
        <v>0.4340894478665297</v>
      </c>
      <c r="AR260" s="23">
        <v>0.39527743693414041</v>
      </c>
      <c r="AT260" s="1">
        <v>515</v>
      </c>
      <c r="AU260" s="37" t="s">
        <v>127</v>
      </c>
      <c r="AV260" s="1">
        <v>912</v>
      </c>
      <c r="AW260" s="1">
        <v>996</v>
      </c>
      <c r="AX260" s="23">
        <v>0.53969173304125273</v>
      </c>
      <c r="AY260" s="23">
        <v>0.49688970229338419</v>
      </c>
      <c r="AZ260" s="23">
        <v>0.49907238506991514</v>
      </c>
      <c r="BA260" s="23">
        <v>0.45627035432204655</v>
      </c>
      <c r="BC260" s="1">
        <v>515</v>
      </c>
      <c r="BD260" s="37" t="s">
        <v>127</v>
      </c>
      <c r="BE260" s="1">
        <v>912</v>
      </c>
      <c r="BF260" s="1">
        <v>996</v>
      </c>
      <c r="BG260" s="23">
        <v>0.6058027928699572</v>
      </c>
      <c r="BH260" s="23">
        <v>0.55980559210384317</v>
      </c>
      <c r="BI260" s="23">
        <v>0.55567994315629621</v>
      </c>
      <c r="BJ260" s="23">
        <v>0.50968589655604424</v>
      </c>
      <c r="BK260" s="4"/>
      <c r="BL260" s="1">
        <v>515</v>
      </c>
      <c r="BM260" s="37" t="s">
        <v>127</v>
      </c>
      <c r="BN260" s="1">
        <v>912</v>
      </c>
      <c r="BO260" s="1">
        <v>996</v>
      </c>
      <c r="BP260" s="23">
        <v>0.64542008437935938</v>
      </c>
      <c r="BQ260" s="23">
        <v>0.59775748403808882</v>
      </c>
      <c r="BR260" s="23">
        <v>0.58903621542955098</v>
      </c>
      <c r="BS260" s="23">
        <v>0.54137361508828041</v>
      </c>
      <c r="BU260" s="24">
        <v>515</v>
      </c>
      <c r="BV260" s="24">
        <v>912</v>
      </c>
      <c r="BW260" s="24">
        <v>996</v>
      </c>
      <c r="BX260" s="24" t="s">
        <v>127</v>
      </c>
      <c r="BY260" s="24">
        <v>50.6</v>
      </c>
      <c r="BZ260" s="24">
        <v>50.6</v>
      </c>
      <c r="CA260" s="24">
        <v>2.8</v>
      </c>
      <c r="CB260" s="24">
        <v>2.8</v>
      </c>
      <c r="CC260" s="30">
        <f t="shared" si="48"/>
        <v>0.13005086046721667</v>
      </c>
      <c r="CD260" s="30">
        <f t="shared" si="49"/>
        <v>0.19950508241977022</v>
      </c>
      <c r="CE260" s="30">
        <f t="shared" si="50"/>
        <v>0.27480651127444911</v>
      </c>
      <c r="CF260" s="30">
        <f t="shared" si="51"/>
        <v>0.35243555356247319</v>
      </c>
      <c r="CG260" s="30">
        <f t="shared" si="52"/>
        <v>0.42791674527451951</v>
      </c>
      <c r="CH260" s="30">
        <f t="shared" si="53"/>
        <v>0.49688970229338419</v>
      </c>
      <c r="CI260" s="30">
        <f t="shared" si="54"/>
        <v>0.55980559210384317</v>
      </c>
      <c r="CJ260" s="30">
        <f t="shared" si="55"/>
        <v>0.59775748403808882</v>
      </c>
      <c r="CK260" s="33"/>
      <c r="CL260" s="34">
        <f t="shared" si="56"/>
        <v>0.12384030788486199</v>
      </c>
      <c r="CM260" s="34">
        <f t="shared" si="57"/>
        <v>0.18776212291539918</v>
      </c>
      <c r="CN260" s="34">
        <f t="shared" si="58"/>
        <v>0.25743967403806267</v>
      </c>
      <c r="CO260" s="34">
        <f t="shared" si="59"/>
        <v>0.32830933888373726</v>
      </c>
      <c r="CP260" s="34">
        <f t="shared" si="60"/>
        <v>0.39527743693414041</v>
      </c>
      <c r="CQ260" s="34">
        <f t="shared" si="61"/>
        <v>0.45627035432204655</v>
      </c>
      <c r="CR260" s="34">
        <f t="shared" si="62"/>
        <v>0.50968589655604424</v>
      </c>
      <c r="CS260" s="34">
        <f t="shared" si="63"/>
        <v>0.54137361508828041</v>
      </c>
    </row>
    <row r="261" spans="1:97" x14ac:dyDescent="0.15">
      <c r="A261" s="1">
        <v>516</v>
      </c>
      <c r="B261" s="37" t="s">
        <v>125</v>
      </c>
      <c r="C261" s="1">
        <v>934</v>
      </c>
      <c r="D261" s="1">
        <v>1018</v>
      </c>
      <c r="E261" s="23">
        <v>0.20041005623297284</v>
      </c>
      <c r="F261" s="23">
        <v>0.16143226590836937</v>
      </c>
      <c r="G261" s="23">
        <v>0.19693838533296698</v>
      </c>
      <c r="H261" s="23">
        <v>0.1579588600403975</v>
      </c>
      <c r="J261" s="1">
        <v>516</v>
      </c>
      <c r="K261" s="37" t="s">
        <v>125</v>
      </c>
      <c r="L261" s="1">
        <v>934</v>
      </c>
      <c r="M261" s="1">
        <v>1018</v>
      </c>
      <c r="N261" s="23">
        <v>0.27249779515845163</v>
      </c>
      <c r="O261" s="23">
        <v>0.21690942152717349</v>
      </c>
      <c r="P261" s="23">
        <v>0.26482056190881353</v>
      </c>
      <c r="Q261" s="23">
        <v>0.20923218827753537</v>
      </c>
      <c r="S261" s="1">
        <v>516</v>
      </c>
      <c r="T261" s="37" t="s">
        <v>125</v>
      </c>
      <c r="U261" s="1">
        <v>934</v>
      </c>
      <c r="V261" s="1">
        <v>1018</v>
      </c>
      <c r="W261" s="23">
        <v>0.34469922946969883</v>
      </c>
      <c r="X261" s="23">
        <v>0.27254711666682852</v>
      </c>
      <c r="Y261" s="23">
        <v>0.33279214431890414</v>
      </c>
      <c r="Z261" s="23">
        <v>0.26064003151603382</v>
      </c>
      <c r="AB261" s="1">
        <v>516</v>
      </c>
      <c r="AC261" s="37" t="s">
        <v>125</v>
      </c>
      <c r="AD261" s="1">
        <v>934</v>
      </c>
      <c r="AE261" s="1">
        <v>1018</v>
      </c>
      <c r="AF261" s="23">
        <v>0.4133589253677255</v>
      </c>
      <c r="AG261" s="23">
        <v>0.3258783705850693</v>
      </c>
      <c r="AH261" s="23">
        <v>0.39604221009888074</v>
      </c>
      <c r="AI261" s="23">
        <v>0.3085633902841905</v>
      </c>
      <c r="AK261" s="1">
        <v>516</v>
      </c>
      <c r="AL261" s="37" t="s">
        <v>125</v>
      </c>
      <c r="AM261" s="1">
        <v>934</v>
      </c>
      <c r="AN261" s="1">
        <v>1018</v>
      </c>
      <c r="AO261" s="23">
        <v>0.47928746448754794</v>
      </c>
      <c r="AP261" s="23">
        <v>0.37755414786403796</v>
      </c>
      <c r="AQ261" s="23">
        <v>0.45455202619600199</v>
      </c>
      <c r="AR261" s="23">
        <v>0.35281870957249206</v>
      </c>
      <c r="AT261" s="1">
        <v>516</v>
      </c>
      <c r="AU261" s="37" t="s">
        <v>125</v>
      </c>
      <c r="AV261" s="1">
        <v>934</v>
      </c>
      <c r="AW261" s="1">
        <v>1018</v>
      </c>
      <c r="AX261" s="23">
        <v>0.53537963418032419</v>
      </c>
      <c r="AY261" s="23">
        <v>0.42158135032111177</v>
      </c>
      <c r="AZ261" s="23">
        <v>0.50346489844538778</v>
      </c>
      <c r="BA261" s="23">
        <v>0.38966661458617535</v>
      </c>
      <c r="BC261" s="1">
        <v>516</v>
      </c>
      <c r="BD261" s="37" t="s">
        <v>125</v>
      </c>
      <c r="BE261" s="1">
        <v>934</v>
      </c>
      <c r="BF261" s="1">
        <v>1018</v>
      </c>
      <c r="BG261" s="23">
        <v>0.58170921988611435</v>
      </c>
      <c r="BH261" s="23">
        <v>0.45759481650094747</v>
      </c>
      <c r="BI261" s="23">
        <v>0.54035799338399548</v>
      </c>
      <c r="BJ261" s="23">
        <v>0.41624532496679473</v>
      </c>
      <c r="BK261" s="4"/>
      <c r="BL261" s="1">
        <v>516</v>
      </c>
      <c r="BM261" s="37" t="s">
        <v>125</v>
      </c>
      <c r="BN261" s="1">
        <v>934</v>
      </c>
      <c r="BO261" s="1">
        <v>1018</v>
      </c>
      <c r="BP261" s="23">
        <v>0.6042304322047759</v>
      </c>
      <c r="BQ261" s="23">
        <v>0.47469251895783082</v>
      </c>
      <c r="BR261" s="23">
        <v>0.5561215054750096</v>
      </c>
      <c r="BS261" s="23">
        <v>0.42658359222806452</v>
      </c>
      <c r="BU261" s="24">
        <v>516</v>
      </c>
      <c r="BV261" s="24">
        <v>934</v>
      </c>
      <c r="BW261" s="24">
        <v>1018</v>
      </c>
      <c r="BX261" s="24" t="s">
        <v>125</v>
      </c>
      <c r="BY261" s="24">
        <v>54.4</v>
      </c>
      <c r="BZ261" s="24">
        <v>54.4</v>
      </c>
      <c r="CA261" s="24">
        <v>4.7</v>
      </c>
      <c r="CB261" s="24">
        <v>4.7</v>
      </c>
      <c r="CC261" s="30">
        <f t="shared" ref="CC261:CC324" si="64">F261</f>
        <v>0.16143226590836937</v>
      </c>
      <c r="CD261" s="30">
        <f t="shared" ref="CD261:CD324" si="65">O261</f>
        <v>0.21690942152717349</v>
      </c>
      <c r="CE261" s="30">
        <f t="shared" ref="CE261:CE324" si="66">X261</f>
        <v>0.27254711666682852</v>
      </c>
      <c r="CF261" s="30">
        <f t="shared" ref="CF261:CF324" si="67">AG261</f>
        <v>0.3258783705850693</v>
      </c>
      <c r="CG261" s="30">
        <f t="shared" ref="CG261:CG324" si="68">AP261</f>
        <v>0.37755414786403796</v>
      </c>
      <c r="CH261" s="30">
        <f t="shared" ref="CH261:CH324" si="69">AY261</f>
        <v>0.42158135032111177</v>
      </c>
      <c r="CI261" s="30">
        <f t="shared" ref="CI261:CI324" si="70">BH261</f>
        <v>0.45759481650094747</v>
      </c>
      <c r="CJ261" s="30">
        <f t="shared" ref="CJ261:CJ324" si="71">BQ261</f>
        <v>0.47469251895783082</v>
      </c>
      <c r="CK261" s="33"/>
      <c r="CL261" s="34">
        <f t="shared" ref="CL261:CL324" si="72">H261</f>
        <v>0.1579588600403975</v>
      </c>
      <c r="CM261" s="34">
        <f t="shared" ref="CM261:CM324" si="73">Q261</f>
        <v>0.20923218827753537</v>
      </c>
      <c r="CN261" s="34">
        <f t="shared" ref="CN261:CN324" si="74">Z261</f>
        <v>0.26064003151603382</v>
      </c>
      <c r="CO261" s="34">
        <f t="shared" ref="CO261:CO324" si="75">AI261</f>
        <v>0.3085633902841905</v>
      </c>
      <c r="CP261" s="34">
        <f t="shared" ref="CP261:CP324" si="76">AR261</f>
        <v>0.35281870957249206</v>
      </c>
      <c r="CQ261" s="34">
        <f t="shared" ref="CQ261:CQ324" si="77">BA261</f>
        <v>0.38966661458617535</v>
      </c>
      <c r="CR261" s="34">
        <f t="shared" ref="CR261:CR324" si="78">BJ261</f>
        <v>0.41624532496679473</v>
      </c>
      <c r="CS261" s="34">
        <f t="shared" ref="CS261:CS324" si="79">BS261</f>
        <v>0.42658359222806452</v>
      </c>
    </row>
    <row r="262" spans="1:97" x14ac:dyDescent="0.15">
      <c r="A262" s="1">
        <v>517</v>
      </c>
      <c r="B262" s="37" t="s">
        <v>122</v>
      </c>
      <c r="C262" s="1">
        <v>968</v>
      </c>
      <c r="D262" s="1">
        <v>1050</v>
      </c>
      <c r="E262" s="23">
        <v>9.0901154711171578E-2</v>
      </c>
      <c r="F262" s="23">
        <v>8.6283455889146557E-2</v>
      </c>
      <c r="G262" s="23">
        <v>8.5346668628120986E-2</v>
      </c>
      <c r="H262" s="23">
        <v>8.0728969806095952E-2</v>
      </c>
      <c r="J262" s="1">
        <v>517</v>
      </c>
      <c r="K262" s="37" t="s">
        <v>122</v>
      </c>
      <c r="L262" s="1">
        <v>968</v>
      </c>
      <c r="M262" s="1">
        <v>1050</v>
      </c>
      <c r="N262" s="23">
        <v>0.14122885232223506</v>
      </c>
      <c r="O262" s="23">
        <v>0.13318888353989777</v>
      </c>
      <c r="P262" s="23">
        <v>0.13102827992440108</v>
      </c>
      <c r="Q262" s="23">
        <v>0.12298831114206378</v>
      </c>
      <c r="S262" s="1">
        <v>517</v>
      </c>
      <c r="T262" s="37" t="s">
        <v>122</v>
      </c>
      <c r="U262" s="1">
        <v>968</v>
      </c>
      <c r="V262" s="1">
        <v>1050</v>
      </c>
      <c r="W262" s="23">
        <v>0.19573971451333363</v>
      </c>
      <c r="X262" s="23">
        <v>0.184353175751373</v>
      </c>
      <c r="Y262" s="23">
        <v>0.18075742666864858</v>
      </c>
      <c r="Z262" s="23">
        <v>0.16937404207255002</v>
      </c>
      <c r="AB262" s="1">
        <v>517</v>
      </c>
      <c r="AC262" s="37" t="s">
        <v>122</v>
      </c>
      <c r="AD262" s="1">
        <v>968</v>
      </c>
      <c r="AE262" s="1">
        <v>1050</v>
      </c>
      <c r="AF262" s="23">
        <v>0.25017798597062318</v>
      </c>
      <c r="AG262" s="23">
        <v>0.23583914796179409</v>
      </c>
      <c r="AH262" s="23">
        <v>0.22900407053875568</v>
      </c>
      <c r="AI262" s="23">
        <v>0.21466523252992659</v>
      </c>
      <c r="AK262" s="1">
        <v>517</v>
      </c>
      <c r="AL262" s="37" t="s">
        <v>122</v>
      </c>
      <c r="AM262" s="1">
        <v>968</v>
      </c>
      <c r="AN262" s="1">
        <v>1050</v>
      </c>
      <c r="AO262" s="23">
        <v>0.29860578501931878</v>
      </c>
      <c r="AP262" s="23">
        <v>0.28287595986533048</v>
      </c>
      <c r="AQ262" s="23">
        <v>0.26962215491304281</v>
      </c>
      <c r="AR262" s="23">
        <v>0.25388917559319252</v>
      </c>
      <c r="AT262" s="1">
        <v>517</v>
      </c>
      <c r="AU262" s="37" t="s">
        <v>122</v>
      </c>
      <c r="AV262" s="1">
        <v>968</v>
      </c>
      <c r="AW262" s="1">
        <v>1050</v>
      </c>
      <c r="AX262" s="23">
        <v>0.35734875427979185</v>
      </c>
      <c r="AY262" s="23">
        <v>0.34003869202892206</v>
      </c>
      <c r="AZ262" s="23">
        <v>0.31877645995291748</v>
      </c>
      <c r="BA262" s="23">
        <v>0.30146639770204769</v>
      </c>
      <c r="BC262" s="1">
        <v>517</v>
      </c>
      <c r="BD262" s="37" t="s">
        <v>122</v>
      </c>
      <c r="BE262" s="1">
        <v>968</v>
      </c>
      <c r="BF262" s="1">
        <v>1050</v>
      </c>
      <c r="BG262" s="23">
        <v>0.43647508634742704</v>
      </c>
      <c r="BH262" s="23">
        <v>0.41591623325865712</v>
      </c>
      <c r="BI262" s="23">
        <v>0.3880302528723707</v>
      </c>
      <c r="BJ262" s="23">
        <v>0.36747139978360083</v>
      </c>
      <c r="BK262" s="4"/>
      <c r="BL262" s="1">
        <v>517</v>
      </c>
      <c r="BM262" s="37" t="s">
        <v>122</v>
      </c>
      <c r="BN262" s="1">
        <v>968</v>
      </c>
      <c r="BO262" s="1">
        <v>1050</v>
      </c>
      <c r="BP262" s="23">
        <v>0.48651045908318469</v>
      </c>
      <c r="BQ262" s="23">
        <v>0.46441552721960183</v>
      </c>
      <c r="BR262" s="23">
        <v>0.43113276904336673</v>
      </c>
      <c r="BS262" s="23">
        <v>0.40904099134564598</v>
      </c>
      <c r="BU262" s="24">
        <v>517</v>
      </c>
      <c r="BV262" s="24">
        <v>968</v>
      </c>
      <c r="BW262" s="24">
        <v>1050</v>
      </c>
      <c r="BX262" s="24" t="s">
        <v>122</v>
      </c>
      <c r="BY262" s="24">
        <v>50.6</v>
      </c>
      <c r="BZ262" s="24">
        <v>50.6</v>
      </c>
      <c r="CA262" s="24">
        <v>2.8</v>
      </c>
      <c r="CB262" s="24">
        <v>2.8</v>
      </c>
      <c r="CC262" s="30">
        <f t="shared" si="64"/>
        <v>8.6283455889146557E-2</v>
      </c>
      <c r="CD262" s="30">
        <f t="shared" si="65"/>
        <v>0.13318888353989777</v>
      </c>
      <c r="CE262" s="30">
        <f t="shared" si="66"/>
        <v>0.184353175751373</v>
      </c>
      <c r="CF262" s="30">
        <f t="shared" si="67"/>
        <v>0.23583914796179409</v>
      </c>
      <c r="CG262" s="30">
        <f t="shared" si="68"/>
        <v>0.28287595986533048</v>
      </c>
      <c r="CH262" s="30">
        <f t="shared" si="69"/>
        <v>0.34003869202892206</v>
      </c>
      <c r="CI262" s="30">
        <f t="shared" si="70"/>
        <v>0.41591623325865712</v>
      </c>
      <c r="CJ262" s="30">
        <f t="shared" si="71"/>
        <v>0.46441552721960183</v>
      </c>
      <c r="CK262" s="33"/>
      <c r="CL262" s="34">
        <f t="shared" si="72"/>
        <v>8.0728969806095952E-2</v>
      </c>
      <c r="CM262" s="34">
        <f t="shared" si="73"/>
        <v>0.12298831114206378</v>
      </c>
      <c r="CN262" s="34">
        <f t="shared" si="74"/>
        <v>0.16937404207255002</v>
      </c>
      <c r="CO262" s="34">
        <f t="shared" si="75"/>
        <v>0.21466523252992659</v>
      </c>
      <c r="CP262" s="34">
        <f t="shared" si="76"/>
        <v>0.25388917559319252</v>
      </c>
      <c r="CQ262" s="34">
        <f t="shared" si="77"/>
        <v>0.30146639770204769</v>
      </c>
      <c r="CR262" s="34">
        <f t="shared" si="78"/>
        <v>0.36747139978360083</v>
      </c>
      <c r="CS262" s="34">
        <f t="shared" si="79"/>
        <v>0.40904099134564598</v>
      </c>
    </row>
    <row r="263" spans="1:97" x14ac:dyDescent="0.15">
      <c r="A263" s="1">
        <v>518</v>
      </c>
      <c r="B263" s="37" t="s">
        <v>123</v>
      </c>
      <c r="C263" s="1">
        <v>894</v>
      </c>
      <c r="D263" s="1">
        <v>980</v>
      </c>
      <c r="E263" s="23">
        <v>0.11280133348855623</v>
      </c>
      <c r="F263" s="23">
        <v>0.10314690696758778</v>
      </c>
      <c r="G263" s="23">
        <v>0.10905651083029397</v>
      </c>
      <c r="H263" s="23">
        <v>9.9402084309325539E-2</v>
      </c>
      <c r="J263" s="1">
        <v>518</v>
      </c>
      <c r="K263" s="37" t="s">
        <v>123</v>
      </c>
      <c r="L263" s="1">
        <v>894</v>
      </c>
      <c r="M263" s="1">
        <v>980</v>
      </c>
      <c r="N263" s="23">
        <v>0.17566160105021325</v>
      </c>
      <c r="O263" s="23">
        <v>0.15948794837333313</v>
      </c>
      <c r="P263" s="23">
        <v>0.16963380511025294</v>
      </c>
      <c r="Q263" s="23">
        <v>0.15346637306901778</v>
      </c>
      <c r="S263" s="1">
        <v>518</v>
      </c>
      <c r="T263" s="37" t="s">
        <v>123</v>
      </c>
      <c r="U263" s="1">
        <v>894</v>
      </c>
      <c r="V263" s="1">
        <v>980</v>
      </c>
      <c r="W263" s="23">
        <v>0.24017112540168789</v>
      </c>
      <c r="X263" s="23">
        <v>0.2173227306777723</v>
      </c>
      <c r="Y263" s="23">
        <v>0.23207185779195794</v>
      </c>
      <c r="Z263" s="23">
        <v>0.20922346306804232</v>
      </c>
      <c r="AB263" s="1">
        <v>518</v>
      </c>
      <c r="AC263" s="37" t="s">
        <v>123</v>
      </c>
      <c r="AD263" s="1">
        <v>894</v>
      </c>
      <c r="AE263" s="1">
        <v>980</v>
      </c>
      <c r="AF263" s="23">
        <v>0.29727596405273626</v>
      </c>
      <c r="AG263" s="23">
        <v>0.26692548274100625</v>
      </c>
      <c r="AH263" s="23">
        <v>0.28539454997087432</v>
      </c>
      <c r="AI263" s="23">
        <v>0.25504406865914436</v>
      </c>
      <c r="AK263" s="1">
        <v>518</v>
      </c>
      <c r="AL263" s="37" t="s">
        <v>123</v>
      </c>
      <c r="AM263" s="1">
        <v>894</v>
      </c>
      <c r="AN263" s="1">
        <v>980</v>
      </c>
      <c r="AO263" s="23">
        <v>0.36254095403402226</v>
      </c>
      <c r="AP263" s="23">
        <v>0.32299637323905045</v>
      </c>
      <c r="AQ263" s="23">
        <v>0.34320099781386065</v>
      </c>
      <c r="AR263" s="23">
        <v>0.30364397574759888</v>
      </c>
      <c r="AT263" s="1">
        <v>518</v>
      </c>
      <c r="AU263" s="37" t="s">
        <v>123</v>
      </c>
      <c r="AV263" s="1">
        <v>894</v>
      </c>
      <c r="AW263" s="1">
        <v>980</v>
      </c>
      <c r="AX263" s="23">
        <v>0.44377226599886554</v>
      </c>
      <c r="AY263" s="23">
        <v>0.39345354426683354</v>
      </c>
      <c r="AZ263" s="23">
        <v>0.4206812664847967</v>
      </c>
      <c r="BA263" s="23">
        <v>0.37036876538840968</v>
      </c>
      <c r="BC263" s="1">
        <v>518</v>
      </c>
      <c r="BD263" s="37" t="s">
        <v>123</v>
      </c>
      <c r="BE263" s="1">
        <v>894</v>
      </c>
      <c r="BF263" s="1">
        <v>980</v>
      </c>
      <c r="BG263" s="23">
        <v>0.5133861778301444</v>
      </c>
      <c r="BH263" s="23">
        <v>0.45388579788616046</v>
      </c>
      <c r="BI263" s="23">
        <v>0.48407454267112171</v>
      </c>
      <c r="BJ263" s="23">
        <v>0.42457416272713777</v>
      </c>
      <c r="BK263" s="4"/>
      <c r="BL263" s="1">
        <v>518</v>
      </c>
      <c r="BM263" s="37" t="s">
        <v>123</v>
      </c>
      <c r="BN263" s="1">
        <v>894</v>
      </c>
      <c r="BO263" s="1">
        <v>980</v>
      </c>
      <c r="BP263" s="23">
        <v>0.54760771789758012</v>
      </c>
      <c r="BQ263" s="23">
        <v>0.48385242317244764</v>
      </c>
      <c r="BR263" s="23">
        <v>0.5140536092286988</v>
      </c>
      <c r="BS263" s="23">
        <v>0.45029831450356644</v>
      </c>
      <c r="BU263" s="24">
        <v>518</v>
      </c>
      <c r="BV263" s="24">
        <v>894</v>
      </c>
      <c r="BW263" s="24">
        <v>980</v>
      </c>
      <c r="BX263" s="24" t="s">
        <v>123</v>
      </c>
      <c r="BY263" s="24">
        <v>40.6</v>
      </c>
      <c r="BZ263" s="24">
        <v>40.6</v>
      </c>
      <c r="CA263" s="24">
        <v>2.2000000000000002</v>
      </c>
      <c r="CB263" s="24">
        <v>2.2000000000000002</v>
      </c>
      <c r="CC263" s="30">
        <f t="shared" si="64"/>
        <v>0.10314690696758778</v>
      </c>
      <c r="CD263" s="30">
        <f t="shared" si="65"/>
        <v>0.15948794837333313</v>
      </c>
      <c r="CE263" s="30">
        <f t="shared" si="66"/>
        <v>0.2173227306777723</v>
      </c>
      <c r="CF263" s="30">
        <f t="shared" si="67"/>
        <v>0.26692548274100625</v>
      </c>
      <c r="CG263" s="30">
        <f t="shared" si="68"/>
        <v>0.32299637323905045</v>
      </c>
      <c r="CH263" s="30">
        <f t="shared" si="69"/>
        <v>0.39345354426683354</v>
      </c>
      <c r="CI263" s="30">
        <f t="shared" si="70"/>
        <v>0.45388579788616046</v>
      </c>
      <c r="CJ263" s="30">
        <f t="shared" si="71"/>
        <v>0.48385242317244764</v>
      </c>
      <c r="CK263" s="33"/>
      <c r="CL263" s="34">
        <f t="shared" si="72"/>
        <v>9.9402084309325539E-2</v>
      </c>
      <c r="CM263" s="34">
        <f t="shared" si="73"/>
        <v>0.15346637306901778</v>
      </c>
      <c r="CN263" s="34">
        <f t="shared" si="74"/>
        <v>0.20922346306804232</v>
      </c>
      <c r="CO263" s="34">
        <f t="shared" si="75"/>
        <v>0.25504406865914436</v>
      </c>
      <c r="CP263" s="34">
        <f t="shared" si="76"/>
        <v>0.30364397574759888</v>
      </c>
      <c r="CQ263" s="34">
        <f t="shared" si="77"/>
        <v>0.37036876538840968</v>
      </c>
      <c r="CR263" s="34">
        <f t="shared" si="78"/>
        <v>0.42457416272713777</v>
      </c>
      <c r="CS263" s="34">
        <f t="shared" si="79"/>
        <v>0.45029831450356644</v>
      </c>
    </row>
    <row r="264" spans="1:97" x14ac:dyDescent="0.15">
      <c r="A264" s="1">
        <v>519</v>
      </c>
      <c r="B264" s="37" t="s">
        <v>124</v>
      </c>
      <c r="C264" s="1">
        <v>936</v>
      </c>
      <c r="D264" s="1">
        <v>1020</v>
      </c>
      <c r="E264" s="23">
        <v>0.17977445181314433</v>
      </c>
      <c r="F264" s="23">
        <v>0.15640552732798113</v>
      </c>
      <c r="G264" s="23">
        <v>0.13752351223250017</v>
      </c>
      <c r="H264" s="23">
        <v>0.12346041884940523</v>
      </c>
      <c r="J264" s="1">
        <v>519</v>
      </c>
      <c r="K264" s="37" t="s">
        <v>124</v>
      </c>
      <c r="L264" s="1">
        <v>936</v>
      </c>
      <c r="M264" s="1">
        <v>1020</v>
      </c>
      <c r="N264" s="23">
        <v>0.27111970636481997</v>
      </c>
      <c r="O264" s="23">
        <v>0.23646710594091047</v>
      </c>
      <c r="P264" s="23">
        <v>0.21019070211549865</v>
      </c>
      <c r="Q264" s="23">
        <v>0.18934981431606551</v>
      </c>
      <c r="S264" s="1">
        <v>519</v>
      </c>
      <c r="T264" s="37" t="s">
        <v>124</v>
      </c>
      <c r="U264" s="1">
        <v>936</v>
      </c>
      <c r="V264" s="1">
        <v>1020</v>
      </c>
      <c r="W264" s="23">
        <v>0.37069002977999654</v>
      </c>
      <c r="X264" s="23">
        <v>0.32479406919938325</v>
      </c>
      <c r="Y264" s="23">
        <v>0.29107584631222572</v>
      </c>
      <c r="Z264" s="23">
        <v>0.26348799381213411</v>
      </c>
      <c r="AB264" s="1">
        <v>519</v>
      </c>
      <c r="AC264" s="37" t="s">
        <v>124</v>
      </c>
      <c r="AD264" s="1">
        <v>936</v>
      </c>
      <c r="AE264" s="1">
        <v>1020</v>
      </c>
      <c r="AF264" s="23">
        <v>0.47253810594595858</v>
      </c>
      <c r="AG264" s="23">
        <v>0.41645648160811211</v>
      </c>
      <c r="AH264" s="23">
        <v>0.37481265027469768</v>
      </c>
      <c r="AI264" s="23">
        <v>0.34110628497049389</v>
      </c>
      <c r="AK264" s="1">
        <v>519</v>
      </c>
      <c r="AL264" s="37" t="s">
        <v>124</v>
      </c>
      <c r="AM264" s="1">
        <v>936</v>
      </c>
      <c r="AN264" s="1">
        <v>1020</v>
      </c>
      <c r="AO264" s="23">
        <v>0.57304331763568306</v>
      </c>
      <c r="AP264" s="23">
        <v>0.5076558621957683</v>
      </c>
      <c r="AQ264" s="23">
        <v>0.4576903791454433</v>
      </c>
      <c r="AR264" s="23">
        <v>0.41839672075345336</v>
      </c>
      <c r="AT264" s="1">
        <v>519</v>
      </c>
      <c r="AU264" s="37" t="s">
        <v>124</v>
      </c>
      <c r="AV264" s="1">
        <v>936</v>
      </c>
      <c r="AW264" s="1">
        <v>1020</v>
      </c>
      <c r="AX264" s="23">
        <v>0.66240847662519642</v>
      </c>
      <c r="AY264" s="23">
        <v>0.58984006894851748</v>
      </c>
      <c r="AZ264" s="23">
        <v>0.53335528679024513</v>
      </c>
      <c r="BA264" s="23">
        <v>0.48974783971969704</v>
      </c>
      <c r="BC264" s="1">
        <v>519</v>
      </c>
      <c r="BD264" s="37" t="s">
        <v>124</v>
      </c>
      <c r="BE264" s="1">
        <v>936</v>
      </c>
      <c r="BF264" s="1">
        <v>1020</v>
      </c>
      <c r="BG264" s="23">
        <v>0.74750267883775556</v>
      </c>
      <c r="BH264" s="23">
        <v>0.66840074295358498</v>
      </c>
      <c r="BI264" s="23">
        <v>0.60225677372122377</v>
      </c>
      <c r="BJ264" s="23">
        <v>0.55472446669299913</v>
      </c>
      <c r="BK264" s="4"/>
      <c r="BL264" s="1">
        <v>519</v>
      </c>
      <c r="BM264" s="37" t="s">
        <v>124</v>
      </c>
      <c r="BN264" s="1">
        <v>936</v>
      </c>
      <c r="BO264" s="1">
        <v>1020</v>
      </c>
      <c r="BP264" s="23">
        <v>0.79793083165621703</v>
      </c>
      <c r="BQ264" s="23">
        <v>0.7156486920238625</v>
      </c>
      <c r="BR264" s="23">
        <v>0.64197990064907973</v>
      </c>
      <c r="BS264" s="23">
        <v>0.59253852276530838</v>
      </c>
      <c r="BU264" s="24">
        <v>519</v>
      </c>
      <c r="BV264" s="24">
        <v>936</v>
      </c>
      <c r="BW264" s="24">
        <v>1020</v>
      </c>
      <c r="BX264" s="24" t="s">
        <v>124</v>
      </c>
      <c r="BY264" s="24">
        <v>52.2</v>
      </c>
      <c r="BZ264" s="24">
        <v>52.2</v>
      </c>
      <c r="CA264" s="24">
        <v>3.6</v>
      </c>
      <c r="CB264" s="24">
        <v>3.6</v>
      </c>
      <c r="CC264" s="30">
        <f t="shared" si="64"/>
        <v>0.15640552732798113</v>
      </c>
      <c r="CD264" s="30">
        <f t="shared" si="65"/>
        <v>0.23646710594091047</v>
      </c>
      <c r="CE264" s="30">
        <f t="shared" si="66"/>
        <v>0.32479406919938325</v>
      </c>
      <c r="CF264" s="30">
        <f t="shared" si="67"/>
        <v>0.41645648160811211</v>
      </c>
      <c r="CG264" s="30">
        <f t="shared" si="68"/>
        <v>0.5076558621957683</v>
      </c>
      <c r="CH264" s="30">
        <f t="shared" si="69"/>
        <v>0.58984006894851748</v>
      </c>
      <c r="CI264" s="30">
        <f t="shared" si="70"/>
        <v>0.66840074295358498</v>
      </c>
      <c r="CJ264" s="30">
        <f t="shared" si="71"/>
        <v>0.7156486920238625</v>
      </c>
      <c r="CK264" s="33"/>
      <c r="CL264" s="34">
        <f t="shared" si="72"/>
        <v>0.12346041884940523</v>
      </c>
      <c r="CM264" s="34">
        <f t="shared" si="73"/>
        <v>0.18934981431606551</v>
      </c>
      <c r="CN264" s="34">
        <f t="shared" si="74"/>
        <v>0.26348799381213411</v>
      </c>
      <c r="CO264" s="34">
        <f t="shared" si="75"/>
        <v>0.34110628497049389</v>
      </c>
      <c r="CP264" s="34">
        <f t="shared" si="76"/>
        <v>0.41839672075345336</v>
      </c>
      <c r="CQ264" s="34">
        <f t="shared" si="77"/>
        <v>0.48974783971969704</v>
      </c>
      <c r="CR264" s="34">
        <f t="shared" si="78"/>
        <v>0.55472446669299913</v>
      </c>
      <c r="CS264" s="34">
        <f t="shared" si="79"/>
        <v>0.59253852276530838</v>
      </c>
    </row>
    <row r="265" spans="1:97" x14ac:dyDescent="0.15">
      <c r="A265" s="1">
        <v>520</v>
      </c>
      <c r="B265" s="37" t="s">
        <v>120</v>
      </c>
      <c r="C265" s="1">
        <v>902</v>
      </c>
      <c r="D265" s="1">
        <v>987</v>
      </c>
      <c r="E265" s="23">
        <v>0.2218403456168751</v>
      </c>
      <c r="F265" s="23">
        <v>0.17683495160192303</v>
      </c>
      <c r="G265" s="23">
        <v>0.22082870545853878</v>
      </c>
      <c r="H265" s="23">
        <v>0.17586738705214483</v>
      </c>
      <c r="J265" s="1">
        <v>520</v>
      </c>
      <c r="K265" s="37" t="s">
        <v>120</v>
      </c>
      <c r="L265" s="1">
        <v>902</v>
      </c>
      <c r="M265" s="1">
        <v>987</v>
      </c>
      <c r="N265" s="23">
        <v>0.31849535606451052</v>
      </c>
      <c r="O265" s="23">
        <v>0.25063990726987351</v>
      </c>
      <c r="P265" s="23">
        <v>0.31455373735630365</v>
      </c>
      <c r="Q265" s="23">
        <v>0.24676335255525256</v>
      </c>
      <c r="S265" s="1">
        <v>520</v>
      </c>
      <c r="T265" s="37" t="s">
        <v>120</v>
      </c>
      <c r="U265" s="1">
        <v>902</v>
      </c>
      <c r="V265" s="1">
        <v>987</v>
      </c>
      <c r="W265" s="23">
        <v>0.41498516698403543</v>
      </c>
      <c r="X265" s="23">
        <v>0.32439300068886312</v>
      </c>
      <c r="Y265" s="23">
        <v>0.40807998830991365</v>
      </c>
      <c r="Z265" s="23">
        <v>0.31758017090886337</v>
      </c>
      <c r="AB265" s="1">
        <v>520</v>
      </c>
      <c r="AC265" s="37" t="s">
        <v>120</v>
      </c>
      <c r="AD265" s="1">
        <v>902</v>
      </c>
      <c r="AE265" s="1">
        <v>987</v>
      </c>
      <c r="AF265" s="23">
        <v>0.50176526350248696</v>
      </c>
      <c r="AG265" s="23">
        <v>0.39067793922774058</v>
      </c>
      <c r="AH265" s="23">
        <v>0.49074636136293104</v>
      </c>
      <c r="AI265" s="23">
        <v>0.3797723743673343</v>
      </c>
      <c r="AK265" s="1">
        <v>520</v>
      </c>
      <c r="AL265" s="37" t="s">
        <v>120</v>
      </c>
      <c r="AM265" s="1">
        <v>902</v>
      </c>
      <c r="AN265" s="1">
        <v>987</v>
      </c>
      <c r="AO265" s="23">
        <v>0.57700421683297376</v>
      </c>
      <c r="AP265" s="23">
        <v>0.44828455029643505</v>
      </c>
      <c r="AQ265" s="23">
        <v>0.55986300278083023</v>
      </c>
      <c r="AR265" s="23">
        <v>0.43126716771595514</v>
      </c>
      <c r="AT265" s="1">
        <v>520</v>
      </c>
      <c r="AU265" s="37" t="s">
        <v>120</v>
      </c>
      <c r="AV265" s="1">
        <v>902</v>
      </c>
      <c r="AW265" s="1">
        <v>987</v>
      </c>
      <c r="AX265" s="23">
        <v>0.63336351385179479</v>
      </c>
      <c r="AY265" s="23">
        <v>0.49091324583011792</v>
      </c>
      <c r="AZ265" s="23">
        <v>0.61016295304214674</v>
      </c>
      <c r="BA265" s="23">
        <v>0.46784071416913914</v>
      </c>
      <c r="BC265" s="1">
        <v>520</v>
      </c>
      <c r="BD265" s="37" t="s">
        <v>120</v>
      </c>
      <c r="BE265" s="1">
        <v>902</v>
      </c>
      <c r="BF265" s="1">
        <v>987</v>
      </c>
      <c r="BG265" s="23">
        <v>0.67988441794261978</v>
      </c>
      <c r="BH265" s="23">
        <v>0.52592831724874378</v>
      </c>
      <c r="BI265" s="23">
        <v>0.64807232275609594</v>
      </c>
      <c r="BJ265" s="23">
        <v>0.49425054772639748</v>
      </c>
      <c r="BK265" s="4"/>
      <c r="BL265" s="1">
        <v>520</v>
      </c>
      <c r="BM265" s="37" t="s">
        <v>120</v>
      </c>
      <c r="BN265" s="1">
        <v>902</v>
      </c>
      <c r="BO265" s="1">
        <v>987</v>
      </c>
      <c r="BP265" s="23">
        <v>0.70281510321061202</v>
      </c>
      <c r="BQ265" s="23">
        <v>0.54283323717527587</v>
      </c>
      <c r="BR265" s="23">
        <v>0.66458685872111245</v>
      </c>
      <c r="BS265" s="23">
        <v>0.50474141718845666</v>
      </c>
      <c r="BU265" s="24">
        <v>520</v>
      </c>
      <c r="BV265" s="24">
        <v>902</v>
      </c>
      <c r="BW265" s="24">
        <v>987</v>
      </c>
      <c r="BX265" s="24" t="s">
        <v>120</v>
      </c>
      <c r="BY265" s="24">
        <v>53</v>
      </c>
      <c r="BZ265" s="24">
        <v>53</v>
      </c>
      <c r="CA265" s="24">
        <v>4</v>
      </c>
      <c r="CB265" s="24">
        <v>4</v>
      </c>
      <c r="CC265" s="30">
        <f t="shared" si="64"/>
        <v>0.17683495160192303</v>
      </c>
      <c r="CD265" s="30">
        <f t="shared" si="65"/>
        <v>0.25063990726987351</v>
      </c>
      <c r="CE265" s="30">
        <f t="shared" si="66"/>
        <v>0.32439300068886312</v>
      </c>
      <c r="CF265" s="30">
        <f t="shared" si="67"/>
        <v>0.39067793922774058</v>
      </c>
      <c r="CG265" s="30">
        <f t="shared" si="68"/>
        <v>0.44828455029643505</v>
      </c>
      <c r="CH265" s="30">
        <f t="shared" si="69"/>
        <v>0.49091324583011792</v>
      </c>
      <c r="CI265" s="30">
        <f t="shared" si="70"/>
        <v>0.52592831724874378</v>
      </c>
      <c r="CJ265" s="30">
        <f t="shared" si="71"/>
        <v>0.54283323717527587</v>
      </c>
      <c r="CK265" s="33"/>
      <c r="CL265" s="34">
        <f t="shared" si="72"/>
        <v>0.17586738705214483</v>
      </c>
      <c r="CM265" s="34">
        <f t="shared" si="73"/>
        <v>0.24676335255525256</v>
      </c>
      <c r="CN265" s="34">
        <f t="shared" si="74"/>
        <v>0.31758017090886337</v>
      </c>
      <c r="CO265" s="34">
        <f t="shared" si="75"/>
        <v>0.3797723743673343</v>
      </c>
      <c r="CP265" s="34">
        <f t="shared" si="76"/>
        <v>0.43126716771595514</v>
      </c>
      <c r="CQ265" s="34">
        <f t="shared" si="77"/>
        <v>0.46784071416913914</v>
      </c>
      <c r="CR265" s="34">
        <f t="shared" si="78"/>
        <v>0.49425054772639748</v>
      </c>
      <c r="CS265" s="34">
        <f t="shared" si="79"/>
        <v>0.50474141718845666</v>
      </c>
    </row>
    <row r="266" spans="1:97" x14ac:dyDescent="0.15">
      <c r="A266" s="1">
        <v>522</v>
      </c>
      <c r="B266" s="37" t="s">
        <v>121</v>
      </c>
      <c r="C266" s="1">
        <v>903</v>
      </c>
      <c r="D266" s="1">
        <v>988</v>
      </c>
      <c r="E266" s="23">
        <v>0.22873050574303283</v>
      </c>
      <c r="F266" s="23">
        <v>0.19552029338162469</v>
      </c>
      <c r="G266" s="23">
        <v>0.16923032092153001</v>
      </c>
      <c r="H266" s="23">
        <v>0.1490846635606872</v>
      </c>
      <c r="J266" s="1">
        <v>522</v>
      </c>
      <c r="K266" s="37" t="s">
        <v>121</v>
      </c>
      <c r="L266" s="1">
        <v>903</v>
      </c>
      <c r="M266" s="1">
        <v>988</v>
      </c>
      <c r="N266" s="23">
        <v>0.33737797200108588</v>
      </c>
      <c r="O266" s="23">
        <v>0.28827391786086343</v>
      </c>
      <c r="P266" s="23">
        <v>0.25151842307052352</v>
      </c>
      <c r="Q266" s="23">
        <v>0.22173363483528968</v>
      </c>
      <c r="S266" s="1">
        <v>522</v>
      </c>
      <c r="T266" s="37" t="s">
        <v>121</v>
      </c>
      <c r="U266" s="1">
        <v>903</v>
      </c>
      <c r="V266" s="1">
        <v>988</v>
      </c>
      <c r="W266" s="23">
        <v>0.45211429588572372</v>
      </c>
      <c r="X266" s="23">
        <v>0.38720156244496207</v>
      </c>
      <c r="Y266" s="23">
        <v>0.33992061617299812</v>
      </c>
      <c r="Z266" s="23">
        <v>0.30054085538544179</v>
      </c>
      <c r="AB266" s="1">
        <v>522</v>
      </c>
      <c r="AC266" s="37" t="s">
        <v>121</v>
      </c>
      <c r="AD266" s="1">
        <v>903</v>
      </c>
      <c r="AE266" s="1">
        <v>988</v>
      </c>
      <c r="AF266" s="23">
        <v>0.56676390658604392</v>
      </c>
      <c r="AG266" s="23">
        <v>0.48743348098990225</v>
      </c>
      <c r="AH266" s="23">
        <v>0.42930535831838634</v>
      </c>
      <c r="AI266" s="23">
        <v>0.38118224976125803</v>
      </c>
      <c r="AK266" s="1">
        <v>522</v>
      </c>
      <c r="AL266" s="37" t="s">
        <v>121</v>
      </c>
      <c r="AM266" s="1">
        <v>903</v>
      </c>
      <c r="AN266" s="1">
        <v>988</v>
      </c>
      <c r="AO266" s="23">
        <v>0.67535825745167988</v>
      </c>
      <c r="AP266" s="23">
        <v>0.58401992241875589</v>
      </c>
      <c r="AQ266" s="23">
        <v>0.51474813175665635</v>
      </c>
      <c r="AR266" s="23">
        <v>0.45936097921925234</v>
      </c>
      <c r="AT266" s="1">
        <v>522</v>
      </c>
      <c r="AU266" s="37" t="s">
        <v>121</v>
      </c>
      <c r="AV266" s="1">
        <v>903</v>
      </c>
      <c r="AW266" s="1">
        <v>988</v>
      </c>
      <c r="AX266" s="23">
        <v>0.77759318148688561</v>
      </c>
      <c r="AY266" s="23">
        <v>0.67765659031404335</v>
      </c>
      <c r="AZ266" s="23">
        <v>0.59945851026237362</v>
      </c>
      <c r="BA266" s="23">
        <v>0.5388827548819155</v>
      </c>
      <c r="BC266" s="1">
        <v>522</v>
      </c>
      <c r="BD266" s="37" t="s">
        <v>121</v>
      </c>
      <c r="BE266" s="1">
        <v>903</v>
      </c>
      <c r="BF266" s="1">
        <v>988</v>
      </c>
      <c r="BG266" s="23">
        <v>0.87653940202167679</v>
      </c>
      <c r="BH266" s="23">
        <v>0.7693229960392487</v>
      </c>
      <c r="BI266" s="23">
        <v>0.67933464399527743</v>
      </c>
      <c r="BJ266" s="23">
        <v>0.61438090639830922</v>
      </c>
      <c r="BK266" s="4"/>
      <c r="BL266" s="1">
        <v>522</v>
      </c>
      <c r="BM266" s="37" t="s">
        <v>121</v>
      </c>
      <c r="BN266" s="1">
        <v>903</v>
      </c>
      <c r="BO266" s="1">
        <v>988</v>
      </c>
      <c r="BP266" s="23">
        <v>0.93819943706503461</v>
      </c>
      <c r="BQ266" s="23">
        <v>0.82717279872126337</v>
      </c>
      <c r="BR266" s="23">
        <v>0.72852310722013303</v>
      </c>
      <c r="BS266" s="23">
        <v>0.66127629104146246</v>
      </c>
      <c r="BU266" s="24">
        <v>522</v>
      </c>
      <c r="BV266" s="24">
        <v>903</v>
      </c>
      <c r="BW266" s="24">
        <v>988</v>
      </c>
      <c r="BX266" s="24" t="s">
        <v>121</v>
      </c>
      <c r="BY266" s="24">
        <v>50.6</v>
      </c>
      <c r="BZ266" s="24">
        <v>50.6</v>
      </c>
      <c r="CA266" s="24">
        <v>2.8</v>
      </c>
      <c r="CB266" s="24">
        <v>2.8</v>
      </c>
      <c r="CC266" s="30">
        <f t="shared" si="64"/>
        <v>0.19552029338162469</v>
      </c>
      <c r="CD266" s="30">
        <f t="shared" si="65"/>
        <v>0.28827391786086343</v>
      </c>
      <c r="CE266" s="30">
        <f t="shared" si="66"/>
        <v>0.38720156244496207</v>
      </c>
      <c r="CF266" s="30">
        <f t="shared" si="67"/>
        <v>0.48743348098990225</v>
      </c>
      <c r="CG266" s="30">
        <f t="shared" si="68"/>
        <v>0.58401992241875589</v>
      </c>
      <c r="CH266" s="30">
        <f t="shared" si="69"/>
        <v>0.67765659031404335</v>
      </c>
      <c r="CI266" s="30">
        <f t="shared" si="70"/>
        <v>0.7693229960392487</v>
      </c>
      <c r="CJ266" s="30">
        <f t="shared" si="71"/>
        <v>0.82717279872126337</v>
      </c>
      <c r="CK266" s="33"/>
      <c r="CL266" s="34">
        <f t="shared" si="72"/>
        <v>0.1490846635606872</v>
      </c>
      <c r="CM266" s="34">
        <f t="shared" si="73"/>
        <v>0.22173363483528968</v>
      </c>
      <c r="CN266" s="34">
        <f t="shared" si="74"/>
        <v>0.30054085538544179</v>
      </c>
      <c r="CO266" s="34">
        <f t="shared" si="75"/>
        <v>0.38118224976125803</v>
      </c>
      <c r="CP266" s="34">
        <f t="shared" si="76"/>
        <v>0.45936097921925234</v>
      </c>
      <c r="CQ266" s="34">
        <f t="shared" si="77"/>
        <v>0.5388827548819155</v>
      </c>
      <c r="CR266" s="34">
        <f t="shared" si="78"/>
        <v>0.61438090639830922</v>
      </c>
      <c r="CS266" s="34">
        <f t="shared" si="79"/>
        <v>0.66127629104146246</v>
      </c>
    </row>
    <row r="267" spans="1:97" x14ac:dyDescent="0.15">
      <c r="A267" s="1">
        <v>526</v>
      </c>
      <c r="B267" s="37" t="s">
        <v>122</v>
      </c>
      <c r="C267" s="1">
        <v>895</v>
      </c>
      <c r="D267" s="1">
        <v>981</v>
      </c>
      <c r="E267" s="23">
        <v>9.0517295493356409E-2</v>
      </c>
      <c r="F267" s="23">
        <v>8.5924829998227689E-2</v>
      </c>
      <c r="G267" s="23">
        <v>8.4858721936858533E-2</v>
      </c>
      <c r="H267" s="23">
        <v>8.0266256441729814E-2</v>
      </c>
      <c r="J267" s="1">
        <v>526</v>
      </c>
      <c r="K267" s="37" t="s">
        <v>122</v>
      </c>
      <c r="L267" s="1">
        <v>895</v>
      </c>
      <c r="M267" s="1">
        <v>981</v>
      </c>
      <c r="N267" s="23">
        <v>0.14080400248585206</v>
      </c>
      <c r="O267" s="23">
        <v>0.13279242119627313</v>
      </c>
      <c r="P267" s="23">
        <v>0.13054665510250138</v>
      </c>
      <c r="Q267" s="23">
        <v>0.12253191964706041</v>
      </c>
      <c r="S267" s="1">
        <v>526</v>
      </c>
      <c r="T267" s="37" t="s">
        <v>122</v>
      </c>
      <c r="U267" s="1">
        <v>895</v>
      </c>
      <c r="V267" s="1">
        <v>981</v>
      </c>
      <c r="W267" s="23">
        <v>0.19533721659071507</v>
      </c>
      <c r="X267" s="23">
        <v>0.18397591115565076</v>
      </c>
      <c r="Y267" s="23">
        <v>0.18033915791671984</v>
      </c>
      <c r="Z267" s="23">
        <v>0.16897154414993149</v>
      </c>
      <c r="AB267" s="1">
        <v>526</v>
      </c>
      <c r="AC267" s="37" t="s">
        <v>122</v>
      </c>
      <c r="AD267" s="1">
        <v>895</v>
      </c>
      <c r="AE267" s="1">
        <v>981</v>
      </c>
      <c r="AF267" s="23">
        <v>0.25014241221334843</v>
      </c>
      <c r="AG267" s="23">
        <v>0.23582249919969159</v>
      </c>
      <c r="AH267" s="23">
        <v>0.22894641762044668</v>
      </c>
      <c r="AI267" s="23">
        <v>0.21462650460678984</v>
      </c>
      <c r="AK267" s="1">
        <v>526</v>
      </c>
      <c r="AL267" s="37" t="s">
        <v>122</v>
      </c>
      <c r="AM267" s="1">
        <v>895</v>
      </c>
      <c r="AN267" s="1">
        <v>981</v>
      </c>
      <c r="AO267" s="23">
        <v>0.29879280524079477</v>
      </c>
      <c r="AP267" s="23">
        <v>0.28306613425266852</v>
      </c>
      <c r="AQ267" s="23">
        <v>0.26980602096865675</v>
      </c>
      <c r="AR267" s="23">
        <v>0.2540793499805305</v>
      </c>
      <c r="AT267" s="1">
        <v>526</v>
      </c>
      <c r="AU267" s="37" t="s">
        <v>122</v>
      </c>
      <c r="AV267" s="1">
        <v>895</v>
      </c>
      <c r="AW267" s="1">
        <v>981</v>
      </c>
      <c r="AX267" s="23">
        <v>0.36011184521873962</v>
      </c>
      <c r="AY267" s="23">
        <v>0.34264722884062992</v>
      </c>
      <c r="AZ267" s="23">
        <v>0.32153324256014121</v>
      </c>
      <c r="BA267" s="23">
        <v>0.30406862618203151</v>
      </c>
      <c r="BC267" s="1">
        <v>526</v>
      </c>
      <c r="BD267" s="37" t="s">
        <v>122</v>
      </c>
      <c r="BE267" s="1">
        <v>895</v>
      </c>
      <c r="BF267" s="1">
        <v>981</v>
      </c>
      <c r="BG267" s="23">
        <v>0.44030582601461399</v>
      </c>
      <c r="BH267" s="23">
        <v>0.41952302714963929</v>
      </c>
      <c r="BI267" s="23">
        <v>0.39180421755404105</v>
      </c>
      <c r="BJ267" s="23">
        <v>0.37102772702079045</v>
      </c>
      <c r="BK267" s="4"/>
      <c r="BL267" s="1">
        <v>526</v>
      </c>
      <c r="BM267" s="37" t="s">
        <v>122</v>
      </c>
      <c r="BN267" s="1">
        <v>895</v>
      </c>
      <c r="BO267" s="1">
        <v>981</v>
      </c>
      <c r="BP267" s="23">
        <v>0.49082718233926836</v>
      </c>
      <c r="BQ267" s="23">
        <v>0.46849884220189453</v>
      </c>
      <c r="BR267" s="23">
        <v>0.43533909649427904</v>
      </c>
      <c r="BS267" s="23">
        <v>0.41301706468862937</v>
      </c>
      <c r="BU267" s="24">
        <v>526</v>
      </c>
      <c r="BV267" s="24">
        <v>895</v>
      </c>
      <c r="BW267" s="24">
        <v>981</v>
      </c>
      <c r="BX267" s="24" t="s">
        <v>122</v>
      </c>
      <c r="BY267" s="24">
        <v>50.6</v>
      </c>
      <c r="BZ267" s="24">
        <v>50.6</v>
      </c>
      <c r="CA267" s="24">
        <v>2.8</v>
      </c>
      <c r="CB267" s="24">
        <v>2.8</v>
      </c>
      <c r="CC267" s="30">
        <f t="shared" si="64"/>
        <v>8.5924829998227689E-2</v>
      </c>
      <c r="CD267" s="30">
        <f t="shared" si="65"/>
        <v>0.13279242119627313</v>
      </c>
      <c r="CE267" s="30">
        <f t="shared" si="66"/>
        <v>0.18397591115565076</v>
      </c>
      <c r="CF267" s="30">
        <f t="shared" si="67"/>
        <v>0.23582249919969159</v>
      </c>
      <c r="CG267" s="30">
        <f t="shared" si="68"/>
        <v>0.28306613425266852</v>
      </c>
      <c r="CH267" s="30">
        <f t="shared" si="69"/>
        <v>0.34264722884062992</v>
      </c>
      <c r="CI267" s="30">
        <f t="shared" si="70"/>
        <v>0.41952302714963929</v>
      </c>
      <c r="CJ267" s="30">
        <f t="shared" si="71"/>
        <v>0.46849884220189453</v>
      </c>
      <c r="CK267" s="33"/>
      <c r="CL267" s="34">
        <f t="shared" si="72"/>
        <v>8.0266256441729814E-2</v>
      </c>
      <c r="CM267" s="34">
        <f t="shared" si="73"/>
        <v>0.12253191964706041</v>
      </c>
      <c r="CN267" s="34">
        <f t="shared" si="74"/>
        <v>0.16897154414993149</v>
      </c>
      <c r="CO267" s="34">
        <f t="shared" si="75"/>
        <v>0.21462650460678984</v>
      </c>
      <c r="CP267" s="34">
        <f t="shared" si="76"/>
        <v>0.2540793499805305</v>
      </c>
      <c r="CQ267" s="34">
        <f t="shared" si="77"/>
        <v>0.30406862618203151</v>
      </c>
      <c r="CR267" s="34">
        <f t="shared" si="78"/>
        <v>0.37102772702079045</v>
      </c>
      <c r="CS267" s="34">
        <f t="shared" si="79"/>
        <v>0.41301706468862937</v>
      </c>
    </row>
    <row r="268" spans="1:97" x14ac:dyDescent="0.15">
      <c r="A268" s="1">
        <v>528</v>
      </c>
      <c r="B268" s="37" t="s">
        <v>128</v>
      </c>
      <c r="C268" s="1">
        <v>944</v>
      </c>
      <c r="D268" s="1">
        <v>1028</v>
      </c>
      <c r="E268" s="23">
        <v>0.23589761047648655</v>
      </c>
      <c r="F268" s="23">
        <v>0.1877628482539006</v>
      </c>
      <c r="G268" s="23">
        <v>0.22964307173822435</v>
      </c>
      <c r="H268" s="23">
        <v>0.18154608860868826</v>
      </c>
      <c r="J268" s="1">
        <v>528</v>
      </c>
      <c r="K268" s="37" t="s">
        <v>128</v>
      </c>
      <c r="L268" s="1">
        <v>944</v>
      </c>
      <c r="M268" s="1">
        <v>1028</v>
      </c>
      <c r="N268" s="23">
        <v>0.33239354012873612</v>
      </c>
      <c r="O268" s="23">
        <v>0.2612785951392933</v>
      </c>
      <c r="P268" s="23">
        <v>0.32240726653254426</v>
      </c>
      <c r="Q268" s="23">
        <v>0.25135108902117903</v>
      </c>
      <c r="S268" s="1">
        <v>528</v>
      </c>
      <c r="T268" s="37" t="s">
        <v>128</v>
      </c>
      <c r="U268" s="1">
        <v>944</v>
      </c>
      <c r="V268" s="1">
        <v>1028</v>
      </c>
      <c r="W268" s="23">
        <v>0.42860044492681515</v>
      </c>
      <c r="X268" s="23">
        <v>0.33463754399619017</v>
      </c>
      <c r="Y268" s="23">
        <v>0.41486564576467144</v>
      </c>
      <c r="Z268" s="23">
        <v>0.32097830302014629</v>
      </c>
      <c r="AB268" s="1">
        <v>528</v>
      </c>
      <c r="AC268" s="37" t="s">
        <v>128</v>
      </c>
      <c r="AD268" s="1">
        <v>944</v>
      </c>
      <c r="AE268" s="1">
        <v>1028</v>
      </c>
      <c r="AF268" s="23">
        <v>0.51582681266506414</v>
      </c>
      <c r="AG268" s="23">
        <v>0.40148628871102032</v>
      </c>
      <c r="AH268" s="23">
        <v>0.49733184777863226</v>
      </c>
      <c r="AI268" s="23">
        <v>0.38308157388020769</v>
      </c>
      <c r="AK268" s="1">
        <v>528</v>
      </c>
      <c r="AL268" s="37" t="s">
        <v>128</v>
      </c>
      <c r="AM268" s="1">
        <v>944</v>
      </c>
      <c r="AN268" s="1">
        <v>1028</v>
      </c>
      <c r="AO268" s="23">
        <v>0.59267310363046044</v>
      </c>
      <c r="AP268" s="23">
        <v>0.4608093770167685</v>
      </c>
      <c r="AQ268" s="23">
        <v>0.56765284983890874</v>
      </c>
      <c r="AR268" s="23">
        <v>0.43588986747334979</v>
      </c>
      <c r="AT268" s="1">
        <v>528</v>
      </c>
      <c r="AU268" s="37" t="s">
        <v>128</v>
      </c>
      <c r="AV268" s="1">
        <v>944</v>
      </c>
      <c r="AW268" s="1">
        <v>1028</v>
      </c>
      <c r="AX268" s="23">
        <v>0.65317219606297172</v>
      </c>
      <c r="AY268" s="23">
        <v>0.50770589711281089</v>
      </c>
      <c r="AZ268" s="23">
        <v>0.62184913024759403</v>
      </c>
      <c r="BA268" s="23">
        <v>0.47648987206107452</v>
      </c>
      <c r="BC268" s="1">
        <v>528</v>
      </c>
      <c r="BD268" s="37" t="s">
        <v>128</v>
      </c>
      <c r="BE268" s="1">
        <v>944</v>
      </c>
      <c r="BF268" s="1">
        <v>1028</v>
      </c>
      <c r="BG268" s="23">
        <v>0.70311183623552131</v>
      </c>
      <c r="BH268" s="23">
        <v>0.54629711750086907</v>
      </c>
      <c r="BI268" s="23">
        <v>0.66287290446036573</v>
      </c>
      <c r="BJ268" s="23">
        <v>0.50616732532785769</v>
      </c>
      <c r="BK268" s="4"/>
      <c r="BL268" s="1">
        <v>528</v>
      </c>
      <c r="BM268" s="37" t="s">
        <v>128</v>
      </c>
      <c r="BN268" s="1">
        <v>944</v>
      </c>
      <c r="BO268" s="1">
        <v>1028</v>
      </c>
      <c r="BP268" s="23">
        <v>0.72856782664393471</v>
      </c>
      <c r="BQ268" s="23">
        <v>0.56559091806514228</v>
      </c>
      <c r="BR268" s="23">
        <v>0.68247523428454648</v>
      </c>
      <c r="BS268" s="23">
        <v>0.51960746530789814</v>
      </c>
      <c r="BU268" s="24">
        <v>528</v>
      </c>
      <c r="BV268" s="24">
        <v>944</v>
      </c>
      <c r="BW268" s="24">
        <v>1028</v>
      </c>
      <c r="BX268" s="24" t="s">
        <v>128</v>
      </c>
      <c r="BY268" s="24">
        <v>53</v>
      </c>
      <c r="BZ268" s="24">
        <v>53</v>
      </c>
      <c r="CA268" s="24">
        <v>4</v>
      </c>
      <c r="CB268" s="24">
        <v>4</v>
      </c>
      <c r="CC268" s="30">
        <f t="shared" si="64"/>
        <v>0.1877628482539006</v>
      </c>
      <c r="CD268" s="30">
        <f t="shared" si="65"/>
        <v>0.2612785951392933</v>
      </c>
      <c r="CE268" s="30">
        <f t="shared" si="66"/>
        <v>0.33463754399619017</v>
      </c>
      <c r="CF268" s="30">
        <f t="shared" si="67"/>
        <v>0.40148628871102032</v>
      </c>
      <c r="CG268" s="30">
        <f t="shared" si="68"/>
        <v>0.4608093770167685</v>
      </c>
      <c r="CH268" s="30">
        <f t="shared" si="69"/>
        <v>0.50770589711281089</v>
      </c>
      <c r="CI268" s="30">
        <f t="shared" si="70"/>
        <v>0.54629711750086907</v>
      </c>
      <c r="CJ268" s="30">
        <f t="shared" si="71"/>
        <v>0.56559091806514228</v>
      </c>
      <c r="CK268" s="33"/>
      <c r="CL268" s="34">
        <f t="shared" si="72"/>
        <v>0.18154608860868826</v>
      </c>
      <c r="CM268" s="34">
        <f t="shared" si="73"/>
        <v>0.25135108902117903</v>
      </c>
      <c r="CN268" s="34">
        <f t="shared" si="74"/>
        <v>0.32097830302014629</v>
      </c>
      <c r="CO268" s="34">
        <f t="shared" si="75"/>
        <v>0.38308157388020769</v>
      </c>
      <c r="CP268" s="34">
        <f t="shared" si="76"/>
        <v>0.43588986747334979</v>
      </c>
      <c r="CQ268" s="34">
        <f t="shared" si="77"/>
        <v>0.47648987206107452</v>
      </c>
      <c r="CR268" s="34">
        <f t="shared" si="78"/>
        <v>0.50616732532785769</v>
      </c>
      <c r="CS268" s="34">
        <f t="shared" si="79"/>
        <v>0.51960746530789814</v>
      </c>
    </row>
    <row r="269" spans="1:97" x14ac:dyDescent="0.15">
      <c r="A269" s="1">
        <v>529</v>
      </c>
      <c r="B269" s="37" t="s">
        <v>127</v>
      </c>
      <c r="C269" s="1">
        <v>946</v>
      </c>
      <c r="D269" s="1">
        <v>1030</v>
      </c>
      <c r="E269" s="23">
        <v>0.14361933421283968</v>
      </c>
      <c r="F269" s="23">
        <v>0.13010688765986478</v>
      </c>
      <c r="G269" s="23">
        <v>0.13752548576738038</v>
      </c>
      <c r="H269" s="23">
        <v>0.12401619338026758</v>
      </c>
      <c r="J269" s="1">
        <v>529</v>
      </c>
      <c r="K269" s="37" t="s">
        <v>127</v>
      </c>
      <c r="L269" s="1">
        <v>946</v>
      </c>
      <c r="M269" s="1">
        <v>1030</v>
      </c>
      <c r="N269" s="23">
        <v>0.21963836522114408</v>
      </c>
      <c r="O269" s="23">
        <v>0.19919621626926962</v>
      </c>
      <c r="P269" s="23">
        <v>0.20799318485849627</v>
      </c>
      <c r="Q269" s="23">
        <v>0.18755103590662181</v>
      </c>
      <c r="S269" s="1">
        <v>529</v>
      </c>
      <c r="T269" s="37" t="s">
        <v>127</v>
      </c>
      <c r="U269" s="1">
        <v>946</v>
      </c>
      <c r="V269" s="1">
        <v>1030</v>
      </c>
      <c r="W269" s="23">
        <v>0.30145448539432784</v>
      </c>
      <c r="X269" s="23">
        <v>0.27411102153631217</v>
      </c>
      <c r="Y269" s="23">
        <v>0.28416650230449236</v>
      </c>
      <c r="Z269" s="23">
        <v>0.25682303844647669</v>
      </c>
      <c r="AB269" s="1">
        <v>529</v>
      </c>
      <c r="AC269" s="37" t="s">
        <v>127</v>
      </c>
      <c r="AD269" s="1">
        <v>946</v>
      </c>
      <c r="AE269" s="1">
        <v>1030</v>
      </c>
      <c r="AF269" s="23">
        <v>0.38501811739182495</v>
      </c>
      <c r="AG269" s="23">
        <v>0.35140101763421383</v>
      </c>
      <c r="AH269" s="23">
        <v>0.36095814019619182</v>
      </c>
      <c r="AI269" s="23">
        <v>0.3273441946044427</v>
      </c>
      <c r="AK269" s="1">
        <v>529</v>
      </c>
      <c r="AL269" s="37" t="s">
        <v>127</v>
      </c>
      <c r="AM269" s="1">
        <v>946</v>
      </c>
      <c r="AN269" s="1">
        <v>1030</v>
      </c>
      <c r="AO269" s="23">
        <v>0.46563720935686848</v>
      </c>
      <c r="AP269" s="23">
        <v>0.42674634427792824</v>
      </c>
      <c r="AQ269" s="23">
        <v>0.43303575100683389</v>
      </c>
      <c r="AR269" s="23">
        <v>0.39414173176203149</v>
      </c>
      <c r="AT269" s="1">
        <v>529</v>
      </c>
      <c r="AU269" s="37" t="s">
        <v>127</v>
      </c>
      <c r="AV269" s="1">
        <v>946</v>
      </c>
      <c r="AW269" s="1">
        <v>1030</v>
      </c>
      <c r="AX269" s="23">
        <v>0.53789612120677177</v>
      </c>
      <c r="AY269" s="23">
        <v>0.49504046963924853</v>
      </c>
      <c r="AZ269" s="23">
        <v>0.49727046490371002</v>
      </c>
      <c r="BA269" s="23">
        <v>0.45441481333618683</v>
      </c>
      <c r="BC269" s="1">
        <v>529</v>
      </c>
      <c r="BD269" s="37" t="s">
        <v>127</v>
      </c>
      <c r="BE269" s="1">
        <v>946</v>
      </c>
      <c r="BF269" s="1">
        <v>1030</v>
      </c>
      <c r="BG269" s="23">
        <v>0.60368995654283686</v>
      </c>
      <c r="BH269" s="23">
        <v>0.55763598079120613</v>
      </c>
      <c r="BI269" s="23">
        <v>0.55356395266331382</v>
      </c>
      <c r="BJ269" s="23">
        <v>0.50750997691168309</v>
      </c>
      <c r="BK269" s="4"/>
      <c r="BL269" s="1">
        <v>529</v>
      </c>
      <c r="BM269" s="37" t="s">
        <v>127</v>
      </c>
      <c r="BN269" s="1">
        <v>946</v>
      </c>
      <c r="BO269" s="1">
        <v>1030</v>
      </c>
      <c r="BP269" s="23">
        <v>0.6431100545749826</v>
      </c>
      <c r="BQ269" s="23">
        <v>0.59538437091647123</v>
      </c>
      <c r="BR269" s="23">
        <v>0.58679557727413911</v>
      </c>
      <c r="BS269" s="23">
        <v>0.53906989361562774</v>
      </c>
      <c r="BU269" s="24">
        <v>529</v>
      </c>
      <c r="BV269" s="24">
        <v>946</v>
      </c>
      <c r="BW269" s="24">
        <v>1030</v>
      </c>
      <c r="BX269" s="24" t="s">
        <v>127</v>
      </c>
      <c r="BY269" s="24">
        <v>50.6</v>
      </c>
      <c r="BZ269" s="24">
        <v>50.6</v>
      </c>
      <c r="CA269" s="24">
        <v>2.8</v>
      </c>
      <c r="CB269" s="24">
        <v>2.8</v>
      </c>
      <c r="CC269" s="30">
        <f t="shared" si="64"/>
        <v>0.13010688765986478</v>
      </c>
      <c r="CD269" s="30">
        <f t="shared" si="65"/>
        <v>0.19919621626926962</v>
      </c>
      <c r="CE269" s="30">
        <f t="shared" si="66"/>
        <v>0.27411102153631217</v>
      </c>
      <c r="CF269" s="30">
        <f t="shared" si="67"/>
        <v>0.35140101763421383</v>
      </c>
      <c r="CG269" s="30">
        <f t="shared" si="68"/>
        <v>0.42674634427792824</v>
      </c>
      <c r="CH269" s="30">
        <f t="shared" si="69"/>
        <v>0.49504046963924853</v>
      </c>
      <c r="CI269" s="30">
        <f t="shared" si="70"/>
        <v>0.55763598079120613</v>
      </c>
      <c r="CJ269" s="30">
        <f t="shared" si="71"/>
        <v>0.59538437091647123</v>
      </c>
      <c r="CK269" s="33"/>
      <c r="CL269" s="34">
        <f t="shared" si="72"/>
        <v>0.12401619338026758</v>
      </c>
      <c r="CM269" s="34">
        <f t="shared" si="73"/>
        <v>0.18755103590662181</v>
      </c>
      <c r="CN269" s="34">
        <f t="shared" si="74"/>
        <v>0.25682303844647669</v>
      </c>
      <c r="CO269" s="34">
        <f t="shared" si="75"/>
        <v>0.3273441946044427</v>
      </c>
      <c r="CP269" s="34">
        <f t="shared" si="76"/>
        <v>0.39414173176203149</v>
      </c>
      <c r="CQ269" s="34">
        <f t="shared" si="77"/>
        <v>0.45441481333618683</v>
      </c>
      <c r="CR269" s="34">
        <f t="shared" si="78"/>
        <v>0.50750997691168309</v>
      </c>
      <c r="CS269" s="34">
        <f t="shared" si="79"/>
        <v>0.53906989361562774</v>
      </c>
    </row>
    <row r="270" spans="1:97" x14ac:dyDescent="0.15">
      <c r="A270" s="1">
        <v>530</v>
      </c>
      <c r="B270" s="37" t="s">
        <v>125</v>
      </c>
      <c r="C270" s="1">
        <v>920</v>
      </c>
      <c r="D270" s="1">
        <v>1004</v>
      </c>
      <c r="E270" s="23">
        <v>0.19983821245134559</v>
      </c>
      <c r="F270" s="23">
        <v>0.16098186988436347</v>
      </c>
      <c r="G270" s="23">
        <v>0.19607853686898041</v>
      </c>
      <c r="H270" s="23">
        <v>0.15722045933403231</v>
      </c>
      <c r="J270" s="1">
        <v>530</v>
      </c>
      <c r="K270" s="37" t="s">
        <v>125</v>
      </c>
      <c r="L270" s="1">
        <v>920</v>
      </c>
      <c r="M270" s="1">
        <v>1004</v>
      </c>
      <c r="N270" s="23">
        <v>0.26960801694361824</v>
      </c>
      <c r="O270" s="23">
        <v>0.21462514713248099</v>
      </c>
      <c r="P270" s="23">
        <v>0.26200365234855294</v>
      </c>
      <c r="Q270" s="23">
        <v>0.20702078253741571</v>
      </c>
      <c r="S270" s="1">
        <v>530</v>
      </c>
      <c r="T270" s="37" t="s">
        <v>125</v>
      </c>
      <c r="U270" s="1">
        <v>920</v>
      </c>
      <c r="V270" s="1">
        <v>1004</v>
      </c>
      <c r="W270" s="23">
        <v>0.34147523622894427</v>
      </c>
      <c r="X270" s="23">
        <v>0.26996853150943334</v>
      </c>
      <c r="Y270" s="23">
        <v>0.32962713998899429</v>
      </c>
      <c r="Z270" s="23">
        <v>0.25812043526948336</v>
      </c>
      <c r="AB270" s="1">
        <v>530</v>
      </c>
      <c r="AC270" s="37" t="s">
        <v>125</v>
      </c>
      <c r="AD270" s="1">
        <v>920</v>
      </c>
      <c r="AE270" s="1">
        <v>1004</v>
      </c>
      <c r="AF270" s="23">
        <v>0.40970033872885925</v>
      </c>
      <c r="AG270" s="23">
        <v>0.32291550610057695</v>
      </c>
      <c r="AH270" s="23">
        <v>0.39243914243492706</v>
      </c>
      <c r="AI270" s="23">
        <v>0.30565257483867869</v>
      </c>
      <c r="AK270" s="1">
        <v>530</v>
      </c>
      <c r="AL270" s="37" t="s">
        <v>125</v>
      </c>
      <c r="AM270" s="1">
        <v>920</v>
      </c>
      <c r="AN270" s="1">
        <v>1004</v>
      </c>
      <c r="AO270" s="23">
        <v>0.47519062983559729</v>
      </c>
      <c r="AP270" s="23">
        <v>0.37420334943747591</v>
      </c>
      <c r="AQ270" s="23">
        <v>0.45048295103150771</v>
      </c>
      <c r="AR270" s="23">
        <v>0.34949740560135234</v>
      </c>
      <c r="AT270" s="1">
        <v>530</v>
      </c>
      <c r="AU270" s="37" t="s">
        <v>125</v>
      </c>
      <c r="AV270" s="1">
        <v>920</v>
      </c>
      <c r="AW270" s="1">
        <v>1004</v>
      </c>
      <c r="AX270" s="23">
        <v>0.53053447762298145</v>
      </c>
      <c r="AY270" s="23">
        <v>0.41758806303508483</v>
      </c>
      <c r="AZ270" s="23">
        <v>0.49861106704821495</v>
      </c>
      <c r="BA270" s="23">
        <v>0.38566291749235232</v>
      </c>
      <c r="BC270" s="1">
        <v>530</v>
      </c>
      <c r="BD270" s="37" t="s">
        <v>125</v>
      </c>
      <c r="BE270" s="1">
        <v>920</v>
      </c>
      <c r="BF270" s="1">
        <v>1004</v>
      </c>
      <c r="BG270" s="23">
        <v>0.57625957611171241</v>
      </c>
      <c r="BH270" s="23">
        <v>0.45308032046023045</v>
      </c>
      <c r="BI270" s="23">
        <v>0.53489273489789957</v>
      </c>
      <c r="BJ270" s="23">
        <v>0.41171347924641749</v>
      </c>
      <c r="BK270" s="4"/>
      <c r="BL270" s="1">
        <v>530</v>
      </c>
      <c r="BM270" s="37" t="s">
        <v>125</v>
      </c>
      <c r="BN270" s="1">
        <v>920</v>
      </c>
      <c r="BO270" s="1">
        <v>1004</v>
      </c>
      <c r="BP270" s="23">
        <v>0.59869571155196932</v>
      </c>
      <c r="BQ270" s="23">
        <v>0.47009641597464102</v>
      </c>
      <c r="BR270" s="23">
        <v>0.55057984495033896</v>
      </c>
      <c r="BS270" s="23">
        <v>0.42198054937301066</v>
      </c>
      <c r="BU270" s="24">
        <v>530</v>
      </c>
      <c r="BV270" s="24">
        <v>920</v>
      </c>
      <c r="BW270" s="24">
        <v>1004</v>
      </c>
      <c r="BX270" s="24" t="s">
        <v>125</v>
      </c>
      <c r="BY270" s="24">
        <v>54.4</v>
      </c>
      <c r="BZ270" s="24">
        <v>54.4</v>
      </c>
      <c r="CA270" s="24">
        <v>4.7</v>
      </c>
      <c r="CB270" s="24">
        <v>4.7</v>
      </c>
      <c r="CC270" s="30">
        <f t="shared" si="64"/>
        <v>0.16098186988436347</v>
      </c>
      <c r="CD270" s="30">
        <f t="shared" si="65"/>
        <v>0.21462514713248099</v>
      </c>
      <c r="CE270" s="30">
        <f t="shared" si="66"/>
        <v>0.26996853150943334</v>
      </c>
      <c r="CF270" s="30">
        <f t="shared" si="67"/>
        <v>0.32291550610057695</v>
      </c>
      <c r="CG270" s="30">
        <f t="shared" si="68"/>
        <v>0.37420334943747591</v>
      </c>
      <c r="CH270" s="30">
        <f t="shared" si="69"/>
        <v>0.41758806303508483</v>
      </c>
      <c r="CI270" s="30">
        <f t="shared" si="70"/>
        <v>0.45308032046023045</v>
      </c>
      <c r="CJ270" s="30">
        <f t="shared" si="71"/>
        <v>0.47009641597464102</v>
      </c>
      <c r="CK270" s="33"/>
      <c r="CL270" s="34">
        <f t="shared" si="72"/>
        <v>0.15722045933403231</v>
      </c>
      <c r="CM270" s="34">
        <f t="shared" si="73"/>
        <v>0.20702078253741571</v>
      </c>
      <c r="CN270" s="34">
        <f t="shared" si="74"/>
        <v>0.25812043526948336</v>
      </c>
      <c r="CO270" s="34">
        <f t="shared" si="75"/>
        <v>0.30565257483867869</v>
      </c>
      <c r="CP270" s="34">
        <f t="shared" si="76"/>
        <v>0.34949740560135234</v>
      </c>
      <c r="CQ270" s="34">
        <f t="shared" si="77"/>
        <v>0.38566291749235232</v>
      </c>
      <c r="CR270" s="34">
        <f t="shared" si="78"/>
        <v>0.41171347924641749</v>
      </c>
      <c r="CS270" s="34">
        <f t="shared" si="79"/>
        <v>0.42198054937301066</v>
      </c>
    </row>
    <row r="271" spans="1:97" x14ac:dyDescent="0.15">
      <c r="A271" s="1">
        <v>532</v>
      </c>
      <c r="B271" s="37" t="s">
        <v>124</v>
      </c>
      <c r="C271" s="1">
        <v>921</v>
      </c>
      <c r="D271" s="1">
        <v>1005</v>
      </c>
      <c r="E271" s="23">
        <v>0.17918153482435889</v>
      </c>
      <c r="F271" s="23">
        <v>0.15621813967621243</v>
      </c>
      <c r="G271" s="23">
        <v>0.13669107206804987</v>
      </c>
      <c r="H271" s="23">
        <v>0.12288173096016422</v>
      </c>
      <c r="J271" s="1">
        <v>532</v>
      </c>
      <c r="K271" s="37" t="s">
        <v>124</v>
      </c>
      <c r="L271" s="1">
        <v>921</v>
      </c>
      <c r="M271" s="1">
        <v>1005</v>
      </c>
      <c r="N271" s="23">
        <v>0.2703548019013971</v>
      </c>
      <c r="O271" s="23">
        <v>0.23617413327904507</v>
      </c>
      <c r="P271" s="23">
        <v>0.20922184722527198</v>
      </c>
      <c r="Q271" s="23">
        <v>0.18867977051627227</v>
      </c>
      <c r="S271" s="1">
        <v>532</v>
      </c>
      <c r="T271" s="37" t="s">
        <v>124</v>
      </c>
      <c r="U271" s="1">
        <v>921</v>
      </c>
      <c r="V271" s="1">
        <v>1005</v>
      </c>
      <c r="W271" s="23">
        <v>0.369755212804245</v>
      </c>
      <c r="X271" s="23">
        <v>0.32438810042336702</v>
      </c>
      <c r="Y271" s="23">
        <v>0.28997739469171308</v>
      </c>
      <c r="Z271" s="23">
        <v>0.26271681148114367</v>
      </c>
      <c r="AB271" s="1">
        <v>532</v>
      </c>
      <c r="AC271" s="37" t="s">
        <v>124</v>
      </c>
      <c r="AD271" s="1">
        <v>921</v>
      </c>
      <c r="AE271" s="1">
        <v>1005</v>
      </c>
      <c r="AF271" s="23">
        <v>0.47150772575639543</v>
      </c>
      <c r="AG271" s="23">
        <v>0.41598103630078231</v>
      </c>
      <c r="AH271" s="23">
        <v>0.37367792335514194</v>
      </c>
      <c r="AI271" s="23">
        <v>0.34032017098977707</v>
      </c>
      <c r="AK271" s="1">
        <v>532</v>
      </c>
      <c r="AL271" s="37" t="s">
        <v>124</v>
      </c>
      <c r="AM271" s="1">
        <v>921</v>
      </c>
      <c r="AN271" s="1">
        <v>1005</v>
      </c>
      <c r="AO271" s="23">
        <v>0.57126445366299938</v>
      </c>
      <c r="AP271" s="23">
        <v>0.50654576590167366</v>
      </c>
      <c r="AQ271" s="23">
        <v>0.45586408484094476</v>
      </c>
      <c r="AR271" s="23">
        <v>0.41698307033574378</v>
      </c>
      <c r="AT271" s="1">
        <v>532</v>
      </c>
      <c r="AU271" s="37" t="s">
        <v>124</v>
      </c>
      <c r="AV271" s="1">
        <v>921</v>
      </c>
      <c r="AW271" s="1">
        <v>1005</v>
      </c>
      <c r="AX271" s="23">
        <v>0.66052866331530513</v>
      </c>
      <c r="AY271" s="23">
        <v>0.588631394833806</v>
      </c>
      <c r="AZ271" s="23">
        <v>0.53140669949922226</v>
      </c>
      <c r="BA271" s="23">
        <v>0.48821426783205391</v>
      </c>
      <c r="BC271" s="1">
        <v>532</v>
      </c>
      <c r="BD271" s="37" t="s">
        <v>124</v>
      </c>
      <c r="BE271" s="1">
        <v>921</v>
      </c>
      <c r="BF271" s="1">
        <v>1005</v>
      </c>
      <c r="BG271" s="23">
        <v>0.74574679350672102</v>
      </c>
      <c r="BH271" s="23">
        <v>0.66728279558545966</v>
      </c>
      <c r="BI271" s="23">
        <v>0.60038942711042431</v>
      </c>
      <c r="BJ271" s="23">
        <v>0.55325316335285346</v>
      </c>
      <c r="BK271" s="4"/>
      <c r="BL271" s="1">
        <v>532</v>
      </c>
      <c r="BM271" s="37" t="s">
        <v>124</v>
      </c>
      <c r="BN271" s="1">
        <v>921</v>
      </c>
      <c r="BO271" s="1">
        <v>1005</v>
      </c>
      <c r="BP271" s="23">
        <v>0.79592669440378794</v>
      </c>
      <c r="BQ271" s="23">
        <v>0.71432043699979464</v>
      </c>
      <c r="BR271" s="23">
        <v>0.63990936093210982</v>
      </c>
      <c r="BS271" s="23">
        <v>0.59088774148489975</v>
      </c>
      <c r="BU271" s="24">
        <v>532</v>
      </c>
      <c r="BV271" s="24">
        <v>921</v>
      </c>
      <c r="BW271" s="24">
        <v>1005</v>
      </c>
      <c r="BX271" s="24" t="s">
        <v>124</v>
      </c>
      <c r="BY271" s="24">
        <v>52.2</v>
      </c>
      <c r="BZ271" s="24">
        <v>52.2</v>
      </c>
      <c r="CA271" s="24">
        <v>3.6</v>
      </c>
      <c r="CB271" s="24">
        <v>3.6</v>
      </c>
      <c r="CC271" s="30">
        <f t="shared" si="64"/>
        <v>0.15621813967621243</v>
      </c>
      <c r="CD271" s="30">
        <f t="shared" si="65"/>
        <v>0.23617413327904507</v>
      </c>
      <c r="CE271" s="30">
        <f t="shared" si="66"/>
        <v>0.32438810042336702</v>
      </c>
      <c r="CF271" s="30">
        <f t="shared" si="67"/>
        <v>0.41598103630078231</v>
      </c>
      <c r="CG271" s="30">
        <f t="shared" si="68"/>
        <v>0.50654576590167366</v>
      </c>
      <c r="CH271" s="30">
        <f t="shared" si="69"/>
        <v>0.588631394833806</v>
      </c>
      <c r="CI271" s="30">
        <f t="shared" si="70"/>
        <v>0.66728279558545966</v>
      </c>
      <c r="CJ271" s="30">
        <f t="shared" si="71"/>
        <v>0.71432043699979464</v>
      </c>
      <c r="CK271" s="33"/>
      <c r="CL271" s="34">
        <f t="shared" si="72"/>
        <v>0.12288173096016422</v>
      </c>
      <c r="CM271" s="34">
        <f t="shared" si="73"/>
        <v>0.18867977051627227</v>
      </c>
      <c r="CN271" s="34">
        <f t="shared" si="74"/>
        <v>0.26271681148114367</v>
      </c>
      <c r="CO271" s="34">
        <f t="shared" si="75"/>
        <v>0.34032017098977707</v>
      </c>
      <c r="CP271" s="34">
        <f t="shared" si="76"/>
        <v>0.41698307033574378</v>
      </c>
      <c r="CQ271" s="34">
        <f t="shared" si="77"/>
        <v>0.48821426783205391</v>
      </c>
      <c r="CR271" s="34">
        <f t="shared" si="78"/>
        <v>0.55325316335285346</v>
      </c>
      <c r="CS271" s="34">
        <f t="shared" si="79"/>
        <v>0.59088774148489975</v>
      </c>
    </row>
    <row r="272" spans="1:97" x14ac:dyDescent="0.15">
      <c r="A272" s="1">
        <v>536</v>
      </c>
      <c r="B272" s="37" t="s">
        <v>135</v>
      </c>
      <c r="C272" s="1">
        <v>979</v>
      </c>
      <c r="D272" s="1">
        <v>1061</v>
      </c>
      <c r="E272" s="23">
        <v>0.23651261083337025</v>
      </c>
      <c r="F272" s="23">
        <v>0.1897049100781189</v>
      </c>
      <c r="G272" s="23">
        <v>0.22815180020512027</v>
      </c>
      <c r="H272" s="23">
        <v>0.18134236448190291</v>
      </c>
      <c r="J272" s="1">
        <v>536</v>
      </c>
      <c r="K272" s="37" t="s">
        <v>135</v>
      </c>
      <c r="L272" s="1">
        <v>979</v>
      </c>
      <c r="M272" s="1">
        <v>1061</v>
      </c>
      <c r="N272" s="23">
        <v>0.31382608362303333</v>
      </c>
      <c r="O272" s="23">
        <v>0.25254181015931176</v>
      </c>
      <c r="P272" s="23">
        <v>0.29547706241440674</v>
      </c>
      <c r="Q272" s="23">
        <v>0.23419278895068518</v>
      </c>
      <c r="S272" s="1">
        <v>536</v>
      </c>
      <c r="T272" s="37" t="s">
        <v>135</v>
      </c>
      <c r="U272" s="1">
        <v>979</v>
      </c>
      <c r="V272" s="1">
        <v>1061</v>
      </c>
      <c r="W272" s="23">
        <v>0.39453719252732156</v>
      </c>
      <c r="X272" s="23">
        <v>0.31878328622699387</v>
      </c>
      <c r="Y272" s="23">
        <v>0.3649663985144781</v>
      </c>
      <c r="Z272" s="23">
        <v>0.28921249221415041</v>
      </c>
      <c r="AB272" s="1">
        <v>536</v>
      </c>
      <c r="AC272" s="37" t="s">
        <v>135</v>
      </c>
      <c r="AD272" s="1">
        <v>979</v>
      </c>
      <c r="AE272" s="1">
        <v>1061</v>
      </c>
      <c r="AF272" s="23">
        <v>0.48279726187034083</v>
      </c>
      <c r="AG272" s="23">
        <v>0.3925928073810333</v>
      </c>
      <c r="AH272" s="23">
        <v>0.43516718629919604</v>
      </c>
      <c r="AI272" s="23">
        <v>0.34496273180988851</v>
      </c>
      <c r="AK272" s="1">
        <v>536</v>
      </c>
      <c r="AL272" s="37" t="s">
        <v>135</v>
      </c>
      <c r="AM272" s="1">
        <v>979</v>
      </c>
      <c r="AN272" s="1">
        <v>1061</v>
      </c>
      <c r="AO272" s="23">
        <v>0.57399195397555158</v>
      </c>
      <c r="AP272" s="23">
        <v>0.46870195302170098</v>
      </c>
      <c r="AQ272" s="23">
        <v>0.49708949888171883</v>
      </c>
      <c r="AR272" s="23">
        <v>0.39179776295990215</v>
      </c>
      <c r="AT272" s="1">
        <v>536</v>
      </c>
      <c r="AU272" s="37" t="s">
        <v>135</v>
      </c>
      <c r="AV272" s="1">
        <v>979</v>
      </c>
      <c r="AW272" s="1">
        <v>1061</v>
      </c>
      <c r="AX272" s="23">
        <v>0.64284861018856287</v>
      </c>
      <c r="AY272" s="23">
        <v>0.5234429098631741</v>
      </c>
      <c r="AZ272" s="23">
        <v>0.53560156536904169</v>
      </c>
      <c r="BA272" s="23">
        <v>0.41619586504365291</v>
      </c>
      <c r="BC272" s="1">
        <v>536</v>
      </c>
      <c r="BD272" s="37" t="s">
        <v>135</v>
      </c>
      <c r="BE272" s="1">
        <v>979</v>
      </c>
      <c r="BF272" s="1">
        <v>1061</v>
      </c>
      <c r="BG272" s="23">
        <v>0.69208622510576956</v>
      </c>
      <c r="BH272" s="23">
        <v>0.56125576072413974</v>
      </c>
      <c r="BI272" s="23">
        <v>0.56214753425867392</v>
      </c>
      <c r="BJ272" s="23">
        <v>0.43131706987704399</v>
      </c>
      <c r="BK272" s="4"/>
      <c r="BL272" s="1">
        <v>536</v>
      </c>
      <c r="BM272" s="37" t="s">
        <v>135</v>
      </c>
      <c r="BN272" s="1">
        <v>979</v>
      </c>
      <c r="BO272" s="1">
        <v>1061</v>
      </c>
      <c r="BP272" s="23">
        <v>0.71809855251617649</v>
      </c>
      <c r="BQ272" s="23">
        <v>0.57994825828590857</v>
      </c>
      <c r="BR272" s="23">
        <v>0.57665528908640284</v>
      </c>
      <c r="BS272" s="23">
        <v>0.43850672982410083</v>
      </c>
      <c r="BU272" s="24">
        <v>536</v>
      </c>
      <c r="BV272" s="24">
        <v>979</v>
      </c>
      <c r="BW272" s="24">
        <v>1061</v>
      </c>
      <c r="BX272" s="24" t="s">
        <v>135</v>
      </c>
      <c r="BY272" s="24">
        <v>54.4</v>
      </c>
      <c r="BZ272" s="24">
        <v>54.4</v>
      </c>
      <c r="CA272" s="24">
        <v>4.7</v>
      </c>
      <c r="CB272" s="24">
        <v>4.7</v>
      </c>
      <c r="CC272" s="30">
        <f t="shared" si="64"/>
        <v>0.1897049100781189</v>
      </c>
      <c r="CD272" s="30">
        <f t="shared" si="65"/>
        <v>0.25254181015931176</v>
      </c>
      <c r="CE272" s="30">
        <f t="shared" si="66"/>
        <v>0.31878328622699387</v>
      </c>
      <c r="CF272" s="30">
        <f t="shared" si="67"/>
        <v>0.3925928073810333</v>
      </c>
      <c r="CG272" s="30">
        <f t="shared" si="68"/>
        <v>0.46870195302170098</v>
      </c>
      <c r="CH272" s="30">
        <f t="shared" si="69"/>
        <v>0.5234429098631741</v>
      </c>
      <c r="CI272" s="30">
        <f t="shared" si="70"/>
        <v>0.56125576072413974</v>
      </c>
      <c r="CJ272" s="30">
        <f t="shared" si="71"/>
        <v>0.57994825828590857</v>
      </c>
      <c r="CK272" s="33"/>
      <c r="CL272" s="34">
        <f t="shared" si="72"/>
        <v>0.18134236448190291</v>
      </c>
      <c r="CM272" s="34">
        <f t="shared" si="73"/>
        <v>0.23419278895068518</v>
      </c>
      <c r="CN272" s="34">
        <f t="shared" si="74"/>
        <v>0.28921249221415041</v>
      </c>
      <c r="CO272" s="34">
        <f t="shared" si="75"/>
        <v>0.34496273180988851</v>
      </c>
      <c r="CP272" s="34">
        <f t="shared" si="76"/>
        <v>0.39179776295990215</v>
      </c>
      <c r="CQ272" s="34">
        <f t="shared" si="77"/>
        <v>0.41619586504365291</v>
      </c>
      <c r="CR272" s="34">
        <f t="shared" si="78"/>
        <v>0.43131706987704399</v>
      </c>
      <c r="CS272" s="34">
        <f t="shared" si="79"/>
        <v>0.43850672982410083</v>
      </c>
    </row>
    <row r="273" spans="1:97" x14ac:dyDescent="0.15">
      <c r="A273" s="1">
        <v>537</v>
      </c>
      <c r="B273" s="37" t="s">
        <v>129</v>
      </c>
      <c r="C273" s="1">
        <v>1036</v>
      </c>
      <c r="D273" s="1">
        <v>1118</v>
      </c>
      <c r="E273" s="23">
        <v>0.24374445343753653</v>
      </c>
      <c r="F273" s="23">
        <v>0.19376481217101338</v>
      </c>
      <c r="G273" s="23">
        <v>0.23765362410249052</v>
      </c>
      <c r="H273" s="23">
        <v>0.18767818051297297</v>
      </c>
      <c r="J273" s="1">
        <v>537</v>
      </c>
      <c r="K273" s="37" t="s">
        <v>129</v>
      </c>
      <c r="L273" s="1">
        <v>1036</v>
      </c>
      <c r="M273" s="1">
        <v>1118</v>
      </c>
      <c r="N273" s="23">
        <v>0.34960565843985075</v>
      </c>
      <c r="O273" s="23">
        <v>0.27621347367489968</v>
      </c>
      <c r="P273" s="23">
        <v>0.33141082745931538</v>
      </c>
      <c r="Q273" s="23">
        <v>0.25801864269436431</v>
      </c>
      <c r="S273" s="1">
        <v>537</v>
      </c>
      <c r="T273" s="37" t="s">
        <v>129</v>
      </c>
      <c r="U273" s="1">
        <v>1036</v>
      </c>
      <c r="V273" s="1">
        <v>1118</v>
      </c>
      <c r="W273" s="23">
        <v>0.45556978361565681</v>
      </c>
      <c r="X273" s="23">
        <v>0.35907568345068813</v>
      </c>
      <c r="Y273" s="23">
        <v>0.42382485126122177</v>
      </c>
      <c r="Z273" s="23">
        <v>0.32733284993475587</v>
      </c>
      <c r="AB273" s="1">
        <v>537</v>
      </c>
      <c r="AC273" s="37" t="s">
        <v>129</v>
      </c>
      <c r="AD273" s="1">
        <v>1036</v>
      </c>
      <c r="AE273" s="1">
        <v>1118</v>
      </c>
      <c r="AF273" s="23">
        <v>0.55468562815446298</v>
      </c>
      <c r="AG273" s="23">
        <v>0.43744450938958745</v>
      </c>
      <c r="AH273" s="23">
        <v>0.50248541575200645</v>
      </c>
      <c r="AI273" s="23">
        <v>0.38524639582563369</v>
      </c>
      <c r="AK273" s="1">
        <v>537</v>
      </c>
      <c r="AL273" s="37" t="s">
        <v>129</v>
      </c>
      <c r="AM273" s="1">
        <v>1036</v>
      </c>
      <c r="AN273" s="1">
        <v>1118</v>
      </c>
      <c r="AO273" s="23">
        <v>0.64407477482322895</v>
      </c>
      <c r="AP273" s="23">
        <v>0.50908587767890856</v>
      </c>
      <c r="AQ273" s="23">
        <v>0.56246563731992327</v>
      </c>
      <c r="AR273" s="23">
        <v>0.42747674017560289</v>
      </c>
      <c r="AT273" s="1">
        <v>537</v>
      </c>
      <c r="AU273" s="37" t="s">
        <v>129</v>
      </c>
      <c r="AV273" s="1">
        <v>1036</v>
      </c>
      <c r="AW273" s="1">
        <v>1118</v>
      </c>
      <c r="AX273" s="23">
        <v>0.72070258509791818</v>
      </c>
      <c r="AY273" s="23">
        <v>0.56999338756783136</v>
      </c>
      <c r="AZ273" s="23">
        <v>0.60950192354402211</v>
      </c>
      <c r="BA273" s="23">
        <v>0.45879482485243805</v>
      </c>
      <c r="BC273" s="1">
        <v>537</v>
      </c>
      <c r="BD273" s="37" t="s">
        <v>129</v>
      </c>
      <c r="BE273" s="1">
        <v>1036</v>
      </c>
      <c r="BF273" s="1">
        <v>1118</v>
      </c>
      <c r="BG273" s="23">
        <v>0.78584266117972945</v>
      </c>
      <c r="BH273" s="23">
        <v>0.62067246636553952</v>
      </c>
      <c r="BI273" s="23">
        <v>0.65227677654028882</v>
      </c>
      <c r="BJ273" s="23">
        <v>0.487106581726099</v>
      </c>
      <c r="BK273" s="4"/>
      <c r="BL273" s="1">
        <v>537</v>
      </c>
      <c r="BM273" s="37" t="s">
        <v>129</v>
      </c>
      <c r="BN273" s="1">
        <v>1036</v>
      </c>
      <c r="BO273" s="1">
        <v>1118</v>
      </c>
      <c r="BP273" s="23">
        <v>0.82219714193194382</v>
      </c>
      <c r="BQ273" s="23">
        <v>0.64847418021895575</v>
      </c>
      <c r="BR273" s="23">
        <v>0.67516301062021156</v>
      </c>
      <c r="BS273" s="23">
        <v>0.5014400489072236</v>
      </c>
      <c r="BU273" s="24">
        <v>537</v>
      </c>
      <c r="BV273" s="24">
        <v>1036</v>
      </c>
      <c r="BW273" s="24">
        <v>1118</v>
      </c>
      <c r="BX273" s="24" t="s">
        <v>129</v>
      </c>
      <c r="BY273" s="24">
        <v>53</v>
      </c>
      <c r="BZ273" s="24">
        <v>53</v>
      </c>
      <c r="CA273" s="24">
        <v>4</v>
      </c>
      <c r="CB273" s="24">
        <v>4</v>
      </c>
      <c r="CC273" s="30">
        <f t="shared" si="64"/>
        <v>0.19376481217101338</v>
      </c>
      <c r="CD273" s="30">
        <f t="shared" si="65"/>
        <v>0.27621347367489968</v>
      </c>
      <c r="CE273" s="30">
        <f t="shared" si="66"/>
        <v>0.35907568345068813</v>
      </c>
      <c r="CF273" s="30">
        <f t="shared" si="67"/>
        <v>0.43744450938958745</v>
      </c>
      <c r="CG273" s="30">
        <f t="shared" si="68"/>
        <v>0.50908587767890856</v>
      </c>
      <c r="CH273" s="30">
        <f t="shared" si="69"/>
        <v>0.56999338756783136</v>
      </c>
      <c r="CI273" s="30">
        <f t="shared" si="70"/>
        <v>0.62067246636553952</v>
      </c>
      <c r="CJ273" s="30">
        <f t="shared" si="71"/>
        <v>0.64847418021895575</v>
      </c>
      <c r="CK273" s="33"/>
      <c r="CL273" s="34">
        <f t="shared" si="72"/>
        <v>0.18767818051297297</v>
      </c>
      <c r="CM273" s="34">
        <f t="shared" si="73"/>
        <v>0.25801864269436431</v>
      </c>
      <c r="CN273" s="34">
        <f t="shared" si="74"/>
        <v>0.32733284993475587</v>
      </c>
      <c r="CO273" s="34">
        <f t="shared" si="75"/>
        <v>0.38524639582563369</v>
      </c>
      <c r="CP273" s="34">
        <f t="shared" si="76"/>
        <v>0.42747674017560289</v>
      </c>
      <c r="CQ273" s="34">
        <f t="shared" si="77"/>
        <v>0.45879482485243805</v>
      </c>
      <c r="CR273" s="34">
        <f t="shared" si="78"/>
        <v>0.487106581726099</v>
      </c>
      <c r="CS273" s="34">
        <f t="shared" si="79"/>
        <v>0.5014400489072236</v>
      </c>
    </row>
    <row r="274" spans="1:97" x14ac:dyDescent="0.15">
      <c r="A274" s="1">
        <v>538</v>
      </c>
      <c r="B274" s="37" t="s">
        <v>130</v>
      </c>
      <c r="C274" s="1">
        <v>1037</v>
      </c>
      <c r="D274" s="1">
        <v>1119</v>
      </c>
      <c r="E274" s="23">
        <v>0.11418253435820741</v>
      </c>
      <c r="F274" s="23">
        <v>0.10425322022450878</v>
      </c>
      <c r="G274" s="23">
        <v>0.12270509051743667</v>
      </c>
      <c r="H274" s="23">
        <v>0.112772622217876</v>
      </c>
      <c r="J274" s="1">
        <v>538</v>
      </c>
      <c r="K274" s="37" t="s">
        <v>130</v>
      </c>
      <c r="L274" s="1">
        <v>1037</v>
      </c>
      <c r="M274" s="1">
        <v>1119</v>
      </c>
      <c r="N274" s="23">
        <v>0.17389049212387386</v>
      </c>
      <c r="O274" s="23">
        <v>0.1585107793805719</v>
      </c>
      <c r="P274" s="23">
        <v>0.18013574053071096</v>
      </c>
      <c r="Q274" s="23">
        <v>0.164752873621547</v>
      </c>
      <c r="S274" s="1">
        <v>538</v>
      </c>
      <c r="T274" s="37" t="s">
        <v>130</v>
      </c>
      <c r="U274" s="1">
        <v>1037</v>
      </c>
      <c r="V274" s="1">
        <v>1119</v>
      </c>
      <c r="W274" s="23">
        <v>0.23786099597938634</v>
      </c>
      <c r="X274" s="23">
        <v>0.21709396794372188</v>
      </c>
      <c r="Y274" s="23">
        <v>0.24082906605556501</v>
      </c>
      <c r="Z274" s="23">
        <v>0.22006203801990054</v>
      </c>
      <c r="AB274" s="1">
        <v>538</v>
      </c>
      <c r="AC274" s="37" t="s">
        <v>130</v>
      </c>
      <c r="AD274" s="1">
        <v>1037</v>
      </c>
      <c r="AE274" s="1">
        <v>1119</v>
      </c>
      <c r="AF274" s="23">
        <v>0.30775279248209708</v>
      </c>
      <c r="AG274" s="23">
        <v>0.28183816575958509</v>
      </c>
      <c r="AH274" s="23">
        <v>0.30182611482732591</v>
      </c>
      <c r="AI274" s="23">
        <v>0.27591148810481386</v>
      </c>
      <c r="AK274" s="1">
        <v>538</v>
      </c>
      <c r="AL274" s="37" t="s">
        <v>130</v>
      </c>
      <c r="AM274" s="1">
        <v>1037</v>
      </c>
      <c r="AN274" s="1">
        <v>1119</v>
      </c>
      <c r="AO274" s="23">
        <v>0.38429475144416037</v>
      </c>
      <c r="AP274" s="23">
        <v>0.3536394134310038</v>
      </c>
      <c r="AQ274" s="23">
        <v>0.36200426129713109</v>
      </c>
      <c r="AR274" s="23">
        <v>0.33135207744983652</v>
      </c>
      <c r="AT274" s="1">
        <v>538</v>
      </c>
      <c r="AU274" s="37" t="s">
        <v>130</v>
      </c>
      <c r="AV274" s="1">
        <v>1037</v>
      </c>
      <c r="AW274" s="1">
        <v>1119</v>
      </c>
      <c r="AX274" s="23">
        <v>0.47001395020366643</v>
      </c>
      <c r="AY274" s="23">
        <v>0.43467152171951989</v>
      </c>
      <c r="AZ274" s="23">
        <v>0.43002543540473648</v>
      </c>
      <c r="BA274" s="23">
        <v>0.39468616108645205</v>
      </c>
      <c r="BC274" s="1">
        <v>538</v>
      </c>
      <c r="BD274" s="37" t="s">
        <v>130</v>
      </c>
      <c r="BE274" s="1">
        <v>1037</v>
      </c>
      <c r="BF274" s="1">
        <v>1119</v>
      </c>
      <c r="BG274" s="23">
        <v>0.55238428715743448</v>
      </c>
      <c r="BH274" s="23">
        <v>0.51290359306229294</v>
      </c>
      <c r="BI274" s="23">
        <v>0.49950469648035145</v>
      </c>
      <c r="BJ274" s="23">
        <v>0.46002715655107196</v>
      </c>
      <c r="BK274" s="4"/>
      <c r="BL274" s="1">
        <v>538</v>
      </c>
      <c r="BM274" s="37" t="s">
        <v>130</v>
      </c>
      <c r="BN274" s="1">
        <v>1037</v>
      </c>
      <c r="BO274" s="1">
        <v>1119</v>
      </c>
      <c r="BP274" s="23">
        <v>0.60513558968601533</v>
      </c>
      <c r="BQ274" s="23">
        <v>0.56322934204296582</v>
      </c>
      <c r="BR274" s="23">
        <v>0.5444147426759034</v>
      </c>
      <c r="BS274" s="23">
        <v>0.50250534086699183</v>
      </c>
      <c r="BU274" s="24">
        <v>538</v>
      </c>
      <c r="BV274" s="24">
        <v>1037</v>
      </c>
      <c r="BW274" s="24">
        <v>1119</v>
      </c>
      <c r="BX274" s="24" t="s">
        <v>130</v>
      </c>
      <c r="BY274" s="24">
        <v>50.6</v>
      </c>
      <c r="BZ274" s="24">
        <v>50.6</v>
      </c>
      <c r="CA274" s="24">
        <v>2.8</v>
      </c>
      <c r="CB274" s="24">
        <v>2.8</v>
      </c>
      <c r="CC274" s="30">
        <f t="shared" si="64"/>
        <v>0.10425322022450878</v>
      </c>
      <c r="CD274" s="30">
        <f t="shared" si="65"/>
        <v>0.1585107793805719</v>
      </c>
      <c r="CE274" s="30">
        <f t="shared" si="66"/>
        <v>0.21709396794372188</v>
      </c>
      <c r="CF274" s="30">
        <f t="shared" si="67"/>
        <v>0.28183816575958509</v>
      </c>
      <c r="CG274" s="30">
        <f t="shared" si="68"/>
        <v>0.3536394134310038</v>
      </c>
      <c r="CH274" s="30">
        <f t="shared" si="69"/>
        <v>0.43467152171951989</v>
      </c>
      <c r="CI274" s="30">
        <f t="shared" si="70"/>
        <v>0.51290359306229294</v>
      </c>
      <c r="CJ274" s="30">
        <f t="shared" si="71"/>
        <v>0.56322934204296582</v>
      </c>
      <c r="CK274" s="33"/>
      <c r="CL274" s="34">
        <f t="shared" si="72"/>
        <v>0.112772622217876</v>
      </c>
      <c r="CM274" s="34">
        <f t="shared" si="73"/>
        <v>0.164752873621547</v>
      </c>
      <c r="CN274" s="34">
        <f t="shared" si="74"/>
        <v>0.22006203801990054</v>
      </c>
      <c r="CO274" s="34">
        <f t="shared" si="75"/>
        <v>0.27591148810481386</v>
      </c>
      <c r="CP274" s="34">
        <f t="shared" si="76"/>
        <v>0.33135207744983652</v>
      </c>
      <c r="CQ274" s="34">
        <f t="shared" si="77"/>
        <v>0.39468616108645205</v>
      </c>
      <c r="CR274" s="34">
        <f t="shared" si="78"/>
        <v>0.46002715655107196</v>
      </c>
      <c r="CS274" s="34">
        <f t="shared" si="79"/>
        <v>0.50250534086699183</v>
      </c>
    </row>
    <row r="275" spans="1:97" x14ac:dyDescent="0.15">
      <c r="A275" s="1">
        <v>545</v>
      </c>
      <c r="B275" s="37" t="s">
        <v>137</v>
      </c>
      <c r="C275" s="1">
        <v>995</v>
      </c>
      <c r="D275" s="1">
        <v>1077</v>
      </c>
      <c r="E275" s="23">
        <v>0.2475086375792562</v>
      </c>
      <c r="F275" s="23">
        <v>0.19548472761103261</v>
      </c>
      <c r="G275" s="23">
        <v>0.24431840305504191</v>
      </c>
      <c r="H275" s="23">
        <v>0.19229239424831554</v>
      </c>
      <c r="J275" s="1">
        <v>545</v>
      </c>
      <c r="K275" s="37" t="s">
        <v>137</v>
      </c>
      <c r="L275" s="1">
        <v>995</v>
      </c>
      <c r="M275" s="1">
        <v>1077</v>
      </c>
      <c r="N275" s="23">
        <v>0.35159186075717996</v>
      </c>
      <c r="O275" s="23">
        <v>0.27586156990014021</v>
      </c>
      <c r="P275" s="23">
        <v>0.3372882763607849</v>
      </c>
      <c r="Q275" s="23">
        <v>0.26155378782673966</v>
      </c>
      <c r="S275" s="1">
        <v>545</v>
      </c>
      <c r="T275" s="37" t="s">
        <v>137</v>
      </c>
      <c r="U275" s="1">
        <v>995</v>
      </c>
      <c r="V275" s="1">
        <v>1077</v>
      </c>
      <c r="W275" s="23">
        <v>0.4554088511843794</v>
      </c>
      <c r="X275" s="23">
        <v>0.35629540056795056</v>
      </c>
      <c r="Y275" s="23">
        <v>0.42854371834889055</v>
      </c>
      <c r="Z275" s="23">
        <v>0.32943236657096447</v>
      </c>
      <c r="AB275" s="1">
        <v>545</v>
      </c>
      <c r="AC275" s="37" t="s">
        <v>137</v>
      </c>
      <c r="AD275" s="1">
        <v>995</v>
      </c>
      <c r="AE275" s="1">
        <v>1077</v>
      </c>
      <c r="AF275" s="23">
        <v>0.55282043315536655</v>
      </c>
      <c r="AG275" s="23">
        <v>0.43285502201389225</v>
      </c>
      <c r="AH275" s="23">
        <v>0.50646338714462891</v>
      </c>
      <c r="AI275" s="23">
        <v>0.38649587716465178</v>
      </c>
      <c r="AK275" s="1">
        <v>545</v>
      </c>
      <c r="AL275" s="37" t="s">
        <v>137</v>
      </c>
      <c r="AM275" s="1">
        <v>995</v>
      </c>
      <c r="AN275" s="1">
        <v>1077</v>
      </c>
      <c r="AO275" s="23">
        <v>0.64300231943167496</v>
      </c>
      <c r="AP275" s="23">
        <v>0.5051254205075395</v>
      </c>
      <c r="AQ275" s="23">
        <v>0.56808847675221363</v>
      </c>
      <c r="AR275" s="23">
        <v>0.43020947898957551</v>
      </c>
      <c r="AT275" s="1">
        <v>545</v>
      </c>
      <c r="AU275" s="37" t="s">
        <v>137</v>
      </c>
      <c r="AV275" s="1">
        <v>995</v>
      </c>
      <c r="AW275" s="1">
        <v>1077</v>
      </c>
      <c r="AX275" s="23">
        <v>0.72418766284727587</v>
      </c>
      <c r="AY275" s="23">
        <v>0.57050860883576582</v>
      </c>
      <c r="AZ275" s="23">
        <v>0.6199824300231207</v>
      </c>
      <c r="BA275" s="23">
        <v>0.46630337601161065</v>
      </c>
      <c r="BC275" s="1">
        <v>545</v>
      </c>
      <c r="BD275" s="37" t="s">
        <v>137</v>
      </c>
      <c r="BE275" s="1">
        <v>995</v>
      </c>
      <c r="BF275" s="1">
        <v>1077</v>
      </c>
      <c r="BG275" s="23">
        <v>0.79316718167171252</v>
      </c>
      <c r="BH275" s="23">
        <v>0.62513207230123824</v>
      </c>
      <c r="BI275" s="23">
        <v>0.66677722587325139</v>
      </c>
      <c r="BJ275" s="23">
        <v>0.49874211650277711</v>
      </c>
      <c r="BK275" s="4"/>
      <c r="BL275" s="1">
        <v>545</v>
      </c>
      <c r="BM275" s="37" t="s">
        <v>137</v>
      </c>
      <c r="BN275" s="1">
        <v>995</v>
      </c>
      <c r="BO275" s="1">
        <v>1077</v>
      </c>
      <c r="BP275" s="23">
        <v>0.82972294923539625</v>
      </c>
      <c r="BQ275" s="23">
        <v>0.65407325377686298</v>
      </c>
      <c r="BR275" s="23">
        <v>0.68748256506399674</v>
      </c>
      <c r="BS275" s="23">
        <v>0.51183496844396625</v>
      </c>
      <c r="BU275" s="24">
        <v>545</v>
      </c>
      <c r="BV275" s="24">
        <v>995</v>
      </c>
      <c r="BW275" s="24">
        <v>1077</v>
      </c>
      <c r="BX275" s="24" t="s">
        <v>137</v>
      </c>
      <c r="BY275" s="24">
        <v>53</v>
      </c>
      <c r="BZ275" s="24">
        <v>53</v>
      </c>
      <c r="CA275" s="24">
        <v>4</v>
      </c>
      <c r="CB275" s="24">
        <v>4</v>
      </c>
      <c r="CC275" s="30">
        <f t="shared" si="64"/>
        <v>0.19548472761103261</v>
      </c>
      <c r="CD275" s="30">
        <f t="shared" si="65"/>
        <v>0.27586156990014021</v>
      </c>
      <c r="CE275" s="30">
        <f t="shared" si="66"/>
        <v>0.35629540056795056</v>
      </c>
      <c r="CF275" s="30">
        <f t="shared" si="67"/>
        <v>0.43285502201389225</v>
      </c>
      <c r="CG275" s="30">
        <f t="shared" si="68"/>
        <v>0.5051254205075395</v>
      </c>
      <c r="CH275" s="30">
        <f t="shared" si="69"/>
        <v>0.57050860883576582</v>
      </c>
      <c r="CI275" s="30">
        <f t="shared" si="70"/>
        <v>0.62513207230123824</v>
      </c>
      <c r="CJ275" s="30">
        <f t="shared" si="71"/>
        <v>0.65407325377686298</v>
      </c>
      <c r="CK275" s="33"/>
      <c r="CL275" s="34">
        <f t="shared" si="72"/>
        <v>0.19229239424831554</v>
      </c>
      <c r="CM275" s="34">
        <f t="shared" si="73"/>
        <v>0.26155378782673966</v>
      </c>
      <c r="CN275" s="34">
        <f t="shared" si="74"/>
        <v>0.32943236657096447</v>
      </c>
      <c r="CO275" s="34">
        <f t="shared" si="75"/>
        <v>0.38649587716465178</v>
      </c>
      <c r="CP275" s="34">
        <f t="shared" si="76"/>
        <v>0.43020947898957551</v>
      </c>
      <c r="CQ275" s="34">
        <f t="shared" si="77"/>
        <v>0.46630337601161065</v>
      </c>
      <c r="CR275" s="34">
        <f t="shared" si="78"/>
        <v>0.49874211650277711</v>
      </c>
      <c r="CS275" s="34">
        <f t="shared" si="79"/>
        <v>0.51183496844396625</v>
      </c>
    </row>
    <row r="276" spans="1:97" x14ac:dyDescent="0.15">
      <c r="A276" s="1">
        <v>548</v>
      </c>
      <c r="B276" s="37" t="s">
        <v>135</v>
      </c>
      <c r="C276" s="1">
        <v>1048</v>
      </c>
      <c r="D276" s="1">
        <v>1130</v>
      </c>
      <c r="E276" s="23">
        <v>0.23706009866684821</v>
      </c>
      <c r="F276" s="23">
        <v>0.19024719300769879</v>
      </c>
      <c r="G276" s="23">
        <v>0.22864203409571959</v>
      </c>
      <c r="H276" s="23">
        <v>0.18183086340453619</v>
      </c>
      <c r="J276" s="1">
        <v>548</v>
      </c>
      <c r="K276" s="37" t="s">
        <v>135</v>
      </c>
      <c r="L276" s="1">
        <v>1048</v>
      </c>
      <c r="M276" s="1">
        <v>1130</v>
      </c>
      <c r="N276" s="23">
        <v>0.31411365312690553</v>
      </c>
      <c r="O276" s="23">
        <v>0.25286060908657237</v>
      </c>
      <c r="P276" s="23">
        <v>0.29570217307150221</v>
      </c>
      <c r="Q276" s="23">
        <v>0.23445086399913501</v>
      </c>
      <c r="S276" s="1">
        <v>548</v>
      </c>
      <c r="T276" s="37" t="s">
        <v>135</v>
      </c>
      <c r="U276" s="1">
        <v>1048</v>
      </c>
      <c r="V276" s="1">
        <v>1130</v>
      </c>
      <c r="W276" s="23">
        <v>0.39456306585353579</v>
      </c>
      <c r="X276" s="23">
        <v>0.31887855827184897</v>
      </c>
      <c r="Y276" s="23">
        <v>0.36492807802594962</v>
      </c>
      <c r="Z276" s="23">
        <v>0.28924183547629673</v>
      </c>
      <c r="AB276" s="1">
        <v>548</v>
      </c>
      <c r="AC276" s="37" t="s">
        <v>135</v>
      </c>
      <c r="AD276" s="1">
        <v>1048</v>
      </c>
      <c r="AE276" s="1">
        <v>1130</v>
      </c>
      <c r="AF276" s="23">
        <v>0.48264031888188963</v>
      </c>
      <c r="AG276" s="23">
        <v>0.39255384221427148</v>
      </c>
      <c r="AH276" s="23">
        <v>0.43494778446396809</v>
      </c>
      <c r="AI276" s="23">
        <v>0.34486130779634994</v>
      </c>
      <c r="AK276" s="1">
        <v>548</v>
      </c>
      <c r="AL276" s="37" t="s">
        <v>135</v>
      </c>
      <c r="AM276" s="1">
        <v>1048</v>
      </c>
      <c r="AN276" s="1">
        <v>1130</v>
      </c>
      <c r="AO276" s="23">
        <v>0.57373337769812727</v>
      </c>
      <c r="AP276" s="23">
        <v>0.46855441469410186</v>
      </c>
      <c r="AQ276" s="23">
        <v>0.49675458401378958</v>
      </c>
      <c r="AR276" s="23">
        <v>0.39157388604179821</v>
      </c>
      <c r="AT276" s="1">
        <v>548</v>
      </c>
      <c r="AU276" s="37" t="s">
        <v>135</v>
      </c>
      <c r="AV276" s="1">
        <v>1048</v>
      </c>
      <c r="AW276" s="1">
        <v>1130</v>
      </c>
      <c r="AX276" s="23">
        <v>0.64268335127971821</v>
      </c>
      <c r="AY276" s="23">
        <v>0.52337307419246049</v>
      </c>
      <c r="AZ276" s="23">
        <v>0.53536517277359019</v>
      </c>
      <c r="BA276" s="23">
        <v>0.41605663065429849</v>
      </c>
      <c r="BC276" s="1">
        <v>548</v>
      </c>
      <c r="BD276" s="37" t="s">
        <v>135</v>
      </c>
      <c r="BE276" s="1">
        <v>1048</v>
      </c>
      <c r="BF276" s="1">
        <v>1130</v>
      </c>
      <c r="BG276" s="23">
        <v>0.69186494644214347</v>
      </c>
      <c r="BH276" s="23">
        <v>0.5611194954908485</v>
      </c>
      <c r="BI276" s="23">
        <v>0.56178225325386799</v>
      </c>
      <c r="BJ276" s="23">
        <v>0.43103680230257313</v>
      </c>
      <c r="BK276" s="4"/>
      <c r="BL276" s="1">
        <v>548</v>
      </c>
      <c r="BM276" s="37" t="s">
        <v>135</v>
      </c>
      <c r="BN276" s="1">
        <v>1048</v>
      </c>
      <c r="BO276" s="1">
        <v>1130</v>
      </c>
      <c r="BP276" s="23">
        <v>0.71782253960635178</v>
      </c>
      <c r="BQ276" s="23">
        <v>0.57977807842201101</v>
      </c>
      <c r="BR276" s="23">
        <v>0.57624741861116058</v>
      </c>
      <c r="BS276" s="23">
        <v>0.43820295742681969</v>
      </c>
      <c r="BU276" s="24">
        <v>548</v>
      </c>
      <c r="BV276" s="24">
        <v>1048</v>
      </c>
      <c r="BW276" s="24">
        <v>1130</v>
      </c>
      <c r="BX276" s="24" t="s">
        <v>135</v>
      </c>
      <c r="BY276" s="24">
        <v>54.4</v>
      </c>
      <c r="BZ276" s="24">
        <v>54.4</v>
      </c>
      <c r="CA276" s="24">
        <v>4.7</v>
      </c>
      <c r="CB276" s="24">
        <v>4.7</v>
      </c>
      <c r="CC276" s="30">
        <f t="shared" si="64"/>
        <v>0.19024719300769879</v>
      </c>
      <c r="CD276" s="30">
        <f t="shared" si="65"/>
        <v>0.25286060908657237</v>
      </c>
      <c r="CE276" s="30">
        <f t="shared" si="66"/>
        <v>0.31887855827184897</v>
      </c>
      <c r="CF276" s="30">
        <f t="shared" si="67"/>
        <v>0.39255384221427148</v>
      </c>
      <c r="CG276" s="30">
        <f t="shared" si="68"/>
        <v>0.46855441469410186</v>
      </c>
      <c r="CH276" s="30">
        <f t="shared" si="69"/>
        <v>0.52337307419246049</v>
      </c>
      <c r="CI276" s="30">
        <f t="shared" si="70"/>
        <v>0.5611194954908485</v>
      </c>
      <c r="CJ276" s="30">
        <f t="shared" si="71"/>
        <v>0.57977807842201101</v>
      </c>
      <c r="CK276" s="33"/>
      <c r="CL276" s="34">
        <f t="shared" si="72"/>
        <v>0.18183086340453619</v>
      </c>
      <c r="CM276" s="34">
        <f t="shared" si="73"/>
        <v>0.23445086399913501</v>
      </c>
      <c r="CN276" s="34">
        <f t="shared" si="74"/>
        <v>0.28924183547629673</v>
      </c>
      <c r="CO276" s="34">
        <f t="shared" si="75"/>
        <v>0.34486130779634994</v>
      </c>
      <c r="CP276" s="34">
        <f t="shared" si="76"/>
        <v>0.39157388604179821</v>
      </c>
      <c r="CQ276" s="34">
        <f t="shared" si="77"/>
        <v>0.41605663065429849</v>
      </c>
      <c r="CR276" s="34">
        <f t="shared" si="78"/>
        <v>0.43103680230257313</v>
      </c>
      <c r="CS276" s="34">
        <f t="shared" si="79"/>
        <v>0.43820295742681969</v>
      </c>
    </row>
    <row r="277" spans="1:97" x14ac:dyDescent="0.15">
      <c r="A277" s="1">
        <v>550</v>
      </c>
      <c r="B277" s="37" t="s">
        <v>132</v>
      </c>
      <c r="C277" s="1">
        <v>1049</v>
      </c>
      <c r="D277" s="1">
        <v>1131</v>
      </c>
      <c r="E277" s="23">
        <v>0.1142661640314338</v>
      </c>
      <c r="F277" s="23">
        <v>0.1028139738090737</v>
      </c>
      <c r="G277" s="23">
        <v>0.11346370203323478</v>
      </c>
      <c r="H277" s="23">
        <v>0.10201151181087464</v>
      </c>
      <c r="J277" s="1">
        <v>550</v>
      </c>
      <c r="K277" s="37" t="s">
        <v>132</v>
      </c>
      <c r="L277" s="1">
        <v>1049</v>
      </c>
      <c r="M277" s="1">
        <v>1131</v>
      </c>
      <c r="N277" s="23">
        <v>0.18249287248465779</v>
      </c>
      <c r="O277" s="23">
        <v>0.16256195587822553</v>
      </c>
      <c r="P277" s="23">
        <v>0.18052093098520741</v>
      </c>
      <c r="Q277" s="23">
        <v>0.16059001437877515</v>
      </c>
      <c r="S277" s="1">
        <v>550</v>
      </c>
      <c r="T277" s="37" t="s">
        <v>132</v>
      </c>
      <c r="U277" s="1">
        <v>1049</v>
      </c>
      <c r="V277" s="1">
        <v>1131</v>
      </c>
      <c r="W277" s="23">
        <v>0.24817722445952831</v>
      </c>
      <c r="X277" s="23">
        <v>0.21989821481756791</v>
      </c>
      <c r="Y277" s="23">
        <v>0.24254754920084504</v>
      </c>
      <c r="Z277" s="23">
        <v>0.21426231892323969</v>
      </c>
      <c r="AB277" s="1">
        <v>550</v>
      </c>
      <c r="AC277" s="37" t="s">
        <v>132</v>
      </c>
      <c r="AD277" s="1">
        <v>1049</v>
      </c>
      <c r="AE277" s="1">
        <v>1131</v>
      </c>
      <c r="AF277" s="23">
        <v>0.30725341510788068</v>
      </c>
      <c r="AG277" s="23">
        <v>0.27013488221444087</v>
      </c>
      <c r="AH277" s="23">
        <v>0.29158363391824182</v>
      </c>
      <c r="AI277" s="23">
        <v>0.25446510102480202</v>
      </c>
      <c r="AK277" s="1">
        <v>550</v>
      </c>
      <c r="AL277" s="37" t="s">
        <v>132</v>
      </c>
      <c r="AM277" s="1">
        <v>1049</v>
      </c>
      <c r="AN277" s="1">
        <v>1131</v>
      </c>
      <c r="AO277" s="23">
        <v>0.40214430750207497</v>
      </c>
      <c r="AP277" s="23">
        <v>0.35252229696227783</v>
      </c>
      <c r="AQ277" s="23">
        <v>0.38044673037247578</v>
      </c>
      <c r="AR277" s="23">
        <v>0.33082471983267864</v>
      </c>
      <c r="AT277" s="1">
        <v>550</v>
      </c>
      <c r="AU277" s="37" t="s">
        <v>132</v>
      </c>
      <c r="AV277" s="1">
        <v>1049</v>
      </c>
      <c r="AW277" s="1">
        <v>1131</v>
      </c>
      <c r="AX277" s="23">
        <v>0.52183614771403153</v>
      </c>
      <c r="AY277" s="23">
        <v>0.45803730853938457</v>
      </c>
      <c r="AZ277" s="23">
        <v>0.48894764705916038</v>
      </c>
      <c r="BA277" s="23">
        <v>0.42514258724886833</v>
      </c>
      <c r="BC277" s="1">
        <v>550</v>
      </c>
      <c r="BD277" s="37" t="s">
        <v>132</v>
      </c>
      <c r="BE277" s="1">
        <v>1049</v>
      </c>
      <c r="BF277" s="1">
        <v>1131</v>
      </c>
      <c r="BG277" s="23">
        <v>0.61448404645675214</v>
      </c>
      <c r="BH277" s="23">
        <v>0.53815062645752287</v>
      </c>
      <c r="BI277" s="23">
        <v>0.57469064023598204</v>
      </c>
      <c r="BJ277" s="23">
        <v>0.49835722023675294</v>
      </c>
      <c r="BK277" s="4"/>
      <c r="BL277" s="1">
        <v>550</v>
      </c>
      <c r="BM277" s="37" t="s">
        <v>132</v>
      </c>
      <c r="BN277" s="1">
        <v>1049</v>
      </c>
      <c r="BO277" s="1">
        <v>1131</v>
      </c>
      <c r="BP277" s="23">
        <v>0.66405061260453879</v>
      </c>
      <c r="BQ277" s="23">
        <v>0.58128505534842734</v>
      </c>
      <c r="BR277" s="23">
        <v>0.61930558041038553</v>
      </c>
      <c r="BS277" s="23">
        <v>0.53655246442556404</v>
      </c>
      <c r="BU277" s="24">
        <v>550</v>
      </c>
      <c r="BV277" s="24">
        <v>1049</v>
      </c>
      <c r="BW277" s="24">
        <v>1131</v>
      </c>
      <c r="BX277" s="24" t="s">
        <v>132</v>
      </c>
      <c r="BY277" s="24">
        <v>40.6</v>
      </c>
      <c r="BZ277" s="24">
        <v>40.6</v>
      </c>
      <c r="CA277" s="24">
        <v>2.2000000000000002</v>
      </c>
      <c r="CB277" s="24">
        <v>2.2000000000000002</v>
      </c>
      <c r="CC277" s="30">
        <f t="shared" si="64"/>
        <v>0.1028139738090737</v>
      </c>
      <c r="CD277" s="30">
        <f t="shared" si="65"/>
        <v>0.16256195587822553</v>
      </c>
      <c r="CE277" s="30">
        <f t="shared" si="66"/>
        <v>0.21989821481756791</v>
      </c>
      <c r="CF277" s="30">
        <f t="shared" si="67"/>
        <v>0.27013488221444087</v>
      </c>
      <c r="CG277" s="30">
        <f t="shared" si="68"/>
        <v>0.35252229696227783</v>
      </c>
      <c r="CH277" s="30">
        <f t="shared" si="69"/>
        <v>0.45803730853938457</v>
      </c>
      <c r="CI277" s="30">
        <f t="shared" si="70"/>
        <v>0.53815062645752287</v>
      </c>
      <c r="CJ277" s="30">
        <f t="shared" si="71"/>
        <v>0.58128505534842734</v>
      </c>
      <c r="CK277" s="33"/>
      <c r="CL277" s="34">
        <f t="shared" si="72"/>
        <v>0.10201151181087464</v>
      </c>
      <c r="CM277" s="34">
        <f t="shared" si="73"/>
        <v>0.16059001437877515</v>
      </c>
      <c r="CN277" s="34">
        <f t="shared" si="74"/>
        <v>0.21426231892323969</v>
      </c>
      <c r="CO277" s="34">
        <f t="shared" si="75"/>
        <v>0.25446510102480202</v>
      </c>
      <c r="CP277" s="34">
        <f t="shared" si="76"/>
        <v>0.33082471983267864</v>
      </c>
      <c r="CQ277" s="34">
        <f t="shared" si="77"/>
        <v>0.42514258724886833</v>
      </c>
      <c r="CR277" s="34">
        <f t="shared" si="78"/>
        <v>0.49835722023675294</v>
      </c>
      <c r="CS277" s="34">
        <f t="shared" si="79"/>
        <v>0.53655246442556404</v>
      </c>
    </row>
    <row r="278" spans="1:97" x14ac:dyDescent="0.15">
      <c r="A278" s="1">
        <v>551</v>
      </c>
      <c r="B278" s="37" t="s">
        <v>136</v>
      </c>
      <c r="C278" s="1">
        <v>996</v>
      </c>
      <c r="D278" s="1">
        <v>1078</v>
      </c>
      <c r="E278" s="23">
        <v>0.1404315600337267</v>
      </c>
      <c r="F278" s="23">
        <v>0.12649014692351454</v>
      </c>
      <c r="G278" s="23">
        <v>0.13466889900378154</v>
      </c>
      <c r="H278" s="23">
        <v>0.12072748589356935</v>
      </c>
      <c r="J278" s="1">
        <v>551</v>
      </c>
      <c r="K278" s="37" t="s">
        <v>136</v>
      </c>
      <c r="L278" s="1">
        <v>996</v>
      </c>
      <c r="M278" s="1">
        <v>1078</v>
      </c>
      <c r="N278" s="23">
        <v>0.21505382282151814</v>
      </c>
      <c r="O278" s="23">
        <v>0.19399976569240812</v>
      </c>
      <c r="P278" s="23">
        <v>0.20183155952785081</v>
      </c>
      <c r="Q278" s="23">
        <v>0.18077434823287877</v>
      </c>
      <c r="S278" s="1">
        <v>551</v>
      </c>
      <c r="T278" s="37" t="s">
        <v>136</v>
      </c>
      <c r="U278" s="1">
        <v>996</v>
      </c>
      <c r="V278" s="1">
        <v>1078</v>
      </c>
      <c r="W278" s="23">
        <v>0.29484120114839518</v>
      </c>
      <c r="X278" s="23">
        <v>0.26674073748349014</v>
      </c>
      <c r="Y278" s="23">
        <v>0.27316261917860152</v>
      </c>
      <c r="Z278" s="23">
        <v>0.2450590013478344</v>
      </c>
      <c r="AB278" s="1">
        <v>551</v>
      </c>
      <c r="AC278" s="37" t="s">
        <v>136</v>
      </c>
      <c r="AD278" s="1">
        <v>996</v>
      </c>
      <c r="AE278" s="1">
        <v>1078</v>
      </c>
      <c r="AF278" s="23">
        <v>0.37861802357249696</v>
      </c>
      <c r="AG278" s="23">
        <v>0.34394743241696479</v>
      </c>
      <c r="AH278" s="23">
        <v>0.34356577834765811</v>
      </c>
      <c r="AI278" s="23">
        <v>0.30889518719212594</v>
      </c>
      <c r="AK278" s="1">
        <v>551</v>
      </c>
      <c r="AL278" s="37" t="s">
        <v>136</v>
      </c>
      <c r="AM278" s="1">
        <v>996</v>
      </c>
      <c r="AN278" s="1">
        <v>1078</v>
      </c>
      <c r="AO278" s="23">
        <v>0.46290564548318702</v>
      </c>
      <c r="AP278" s="23">
        <v>0.42240930998046899</v>
      </c>
      <c r="AQ278" s="23">
        <v>0.40816825111336308</v>
      </c>
      <c r="AR278" s="23">
        <v>0.36767191561064494</v>
      </c>
      <c r="AT278" s="1">
        <v>551</v>
      </c>
      <c r="AU278" s="37" t="s">
        <v>136</v>
      </c>
      <c r="AV278" s="1">
        <v>996</v>
      </c>
      <c r="AW278" s="1">
        <v>1078</v>
      </c>
      <c r="AX278" s="23">
        <v>0.54575881022748896</v>
      </c>
      <c r="AY278" s="23">
        <v>0.49978684278827123</v>
      </c>
      <c r="AZ278" s="23">
        <v>0.47102715845820003</v>
      </c>
      <c r="BA278" s="23">
        <v>0.42505834518484431</v>
      </c>
      <c r="BC278" s="1">
        <v>551</v>
      </c>
      <c r="BD278" s="37" t="s">
        <v>136</v>
      </c>
      <c r="BE278" s="1">
        <v>996</v>
      </c>
      <c r="BF278" s="1">
        <v>1078</v>
      </c>
      <c r="BG278" s="23">
        <v>0.62056640281288922</v>
      </c>
      <c r="BH278" s="23">
        <v>0.56971178661923516</v>
      </c>
      <c r="BI278" s="23">
        <v>0.53054650911029755</v>
      </c>
      <c r="BJ278" s="23">
        <v>0.47969189291664349</v>
      </c>
      <c r="BK278" s="4"/>
      <c r="BL278" s="1">
        <v>551</v>
      </c>
      <c r="BM278" s="37" t="s">
        <v>136</v>
      </c>
      <c r="BN278" s="1">
        <v>996</v>
      </c>
      <c r="BO278" s="1">
        <v>1078</v>
      </c>
      <c r="BP278" s="23">
        <v>0.66529202304904078</v>
      </c>
      <c r="BQ278" s="23">
        <v>0.61187937834127304</v>
      </c>
      <c r="BR278" s="23">
        <v>0.56396444473103935</v>
      </c>
      <c r="BS278" s="23">
        <v>0.51055180002327172</v>
      </c>
      <c r="BU278" s="24">
        <v>551</v>
      </c>
      <c r="BV278" s="24">
        <v>996</v>
      </c>
      <c r="BW278" s="24">
        <v>1078</v>
      </c>
      <c r="BX278" s="24" t="s">
        <v>136</v>
      </c>
      <c r="BY278" s="24">
        <v>50.6</v>
      </c>
      <c r="BZ278" s="24">
        <v>50.6</v>
      </c>
      <c r="CA278" s="24">
        <v>2.8</v>
      </c>
      <c r="CB278" s="24">
        <v>2.8</v>
      </c>
      <c r="CC278" s="30">
        <f t="shared" si="64"/>
        <v>0.12649014692351454</v>
      </c>
      <c r="CD278" s="30">
        <f t="shared" si="65"/>
        <v>0.19399976569240812</v>
      </c>
      <c r="CE278" s="30">
        <f t="shared" si="66"/>
        <v>0.26674073748349014</v>
      </c>
      <c r="CF278" s="30">
        <f t="shared" si="67"/>
        <v>0.34394743241696479</v>
      </c>
      <c r="CG278" s="30">
        <f t="shared" si="68"/>
        <v>0.42240930998046899</v>
      </c>
      <c r="CH278" s="30">
        <f t="shared" si="69"/>
        <v>0.49978684278827123</v>
      </c>
      <c r="CI278" s="30">
        <f t="shared" si="70"/>
        <v>0.56971178661923516</v>
      </c>
      <c r="CJ278" s="30">
        <f t="shared" si="71"/>
        <v>0.61187937834127304</v>
      </c>
      <c r="CK278" s="33"/>
      <c r="CL278" s="34">
        <f t="shared" si="72"/>
        <v>0.12072748589356935</v>
      </c>
      <c r="CM278" s="34">
        <f t="shared" si="73"/>
        <v>0.18077434823287877</v>
      </c>
      <c r="CN278" s="34">
        <f t="shared" si="74"/>
        <v>0.2450590013478344</v>
      </c>
      <c r="CO278" s="34">
        <f t="shared" si="75"/>
        <v>0.30889518719212594</v>
      </c>
      <c r="CP278" s="34">
        <f t="shared" si="76"/>
        <v>0.36767191561064494</v>
      </c>
      <c r="CQ278" s="34">
        <f t="shared" si="77"/>
        <v>0.42505834518484431</v>
      </c>
      <c r="CR278" s="34">
        <f t="shared" si="78"/>
        <v>0.47969189291664349</v>
      </c>
      <c r="CS278" s="34">
        <f t="shared" si="79"/>
        <v>0.51055180002327172</v>
      </c>
    </row>
    <row r="279" spans="1:97" x14ac:dyDescent="0.15">
      <c r="A279" s="1">
        <v>552</v>
      </c>
      <c r="B279" s="37" t="s">
        <v>134</v>
      </c>
      <c r="C279" s="1">
        <v>1018</v>
      </c>
      <c r="D279" s="1">
        <v>1100</v>
      </c>
      <c r="E279" s="23">
        <v>0.21084134795294351</v>
      </c>
      <c r="F279" s="23">
        <v>0.16985793465962107</v>
      </c>
      <c r="G279" s="23">
        <v>0.2000619919800618</v>
      </c>
      <c r="H279" s="23">
        <v>0.15908204862267136</v>
      </c>
      <c r="J279" s="1">
        <v>552</v>
      </c>
      <c r="K279" s="37" t="s">
        <v>134</v>
      </c>
      <c r="L279" s="1">
        <v>1018</v>
      </c>
      <c r="M279" s="1">
        <v>1100</v>
      </c>
      <c r="N279" s="23">
        <v>0.29094279478130181</v>
      </c>
      <c r="O279" s="23">
        <v>0.23264787112303262</v>
      </c>
      <c r="P279" s="23">
        <v>0.26929906940520332</v>
      </c>
      <c r="Q279" s="23">
        <v>0.2110041457469341</v>
      </c>
      <c r="S279" s="1">
        <v>552</v>
      </c>
      <c r="T279" s="37" t="s">
        <v>134</v>
      </c>
      <c r="U279" s="1">
        <v>1018</v>
      </c>
      <c r="V279" s="1">
        <v>1100</v>
      </c>
      <c r="W279" s="23">
        <v>0.37134202824676105</v>
      </c>
      <c r="X279" s="23">
        <v>0.29597154986692381</v>
      </c>
      <c r="Y279" s="23">
        <v>0.33738176527988717</v>
      </c>
      <c r="Z279" s="23">
        <v>0.26201302186801601</v>
      </c>
      <c r="AB279" s="1">
        <v>552</v>
      </c>
      <c r="AC279" s="37" t="s">
        <v>134</v>
      </c>
      <c r="AD279" s="1">
        <v>1018</v>
      </c>
      <c r="AE279" s="1">
        <v>1100</v>
      </c>
      <c r="AF279" s="23">
        <v>0.45065405716012791</v>
      </c>
      <c r="AG279" s="23">
        <v>0.35953006964882983</v>
      </c>
      <c r="AH279" s="23">
        <v>0.39744258964229706</v>
      </c>
      <c r="AI279" s="23">
        <v>0.30631860213099893</v>
      </c>
      <c r="AK279" s="1">
        <v>552</v>
      </c>
      <c r="AL279" s="37" t="s">
        <v>134</v>
      </c>
      <c r="AM279" s="1">
        <v>1018</v>
      </c>
      <c r="AN279" s="1">
        <v>1100</v>
      </c>
      <c r="AO279" s="23">
        <v>0.53006324082767786</v>
      </c>
      <c r="AP279" s="23">
        <v>0.42437593220960868</v>
      </c>
      <c r="AQ279" s="23">
        <v>0.44862731443863502</v>
      </c>
      <c r="AR279" s="23">
        <v>0.34294000582056577</v>
      </c>
      <c r="AT279" s="1">
        <v>552</v>
      </c>
      <c r="AU279" s="37" t="s">
        <v>134</v>
      </c>
      <c r="AV279" s="1">
        <v>1018</v>
      </c>
      <c r="AW279" s="1">
        <v>1100</v>
      </c>
      <c r="AX279" s="23">
        <v>0.60526097582311611</v>
      </c>
      <c r="AY279" s="23">
        <v>0.48587089020942142</v>
      </c>
      <c r="AZ279" s="23">
        <v>0.49408943346445777</v>
      </c>
      <c r="BA279" s="23">
        <v>0.37470108281872921</v>
      </c>
      <c r="BC279" s="1">
        <v>552</v>
      </c>
      <c r="BD279" s="37" t="s">
        <v>134</v>
      </c>
      <c r="BE279" s="1">
        <v>1018</v>
      </c>
      <c r="BF279" s="1">
        <v>1100</v>
      </c>
      <c r="BG279" s="23">
        <v>0.66835954031719058</v>
      </c>
      <c r="BH279" s="23">
        <v>0.53637185230222539</v>
      </c>
      <c r="BI279" s="23">
        <v>0.53386308862336063</v>
      </c>
      <c r="BJ279" s="23">
        <v>0.40187366564042948</v>
      </c>
      <c r="BK279" s="4"/>
      <c r="BL279" s="1">
        <v>552</v>
      </c>
      <c r="BM279" s="37" t="s">
        <v>134</v>
      </c>
      <c r="BN279" s="1">
        <v>1018</v>
      </c>
      <c r="BO279" s="1">
        <v>1100</v>
      </c>
      <c r="BP279" s="23">
        <v>0.70199951413207928</v>
      </c>
      <c r="BQ279" s="23">
        <v>0.56283079370575761</v>
      </c>
      <c r="BR279" s="23">
        <v>0.55253896373132749</v>
      </c>
      <c r="BS279" s="23">
        <v>0.41337024330500582</v>
      </c>
      <c r="BU279" s="24">
        <v>552</v>
      </c>
      <c r="BV279" s="24">
        <v>1018</v>
      </c>
      <c r="BW279" s="24">
        <v>1100</v>
      </c>
      <c r="BX279" s="24" t="s">
        <v>134</v>
      </c>
      <c r="BY279" s="24">
        <v>54.4</v>
      </c>
      <c r="BZ279" s="24">
        <v>54.4</v>
      </c>
      <c r="CA279" s="24">
        <v>4.7</v>
      </c>
      <c r="CB279" s="24">
        <v>4.7</v>
      </c>
      <c r="CC279" s="30">
        <f t="shared" si="64"/>
        <v>0.16985793465962107</v>
      </c>
      <c r="CD279" s="30">
        <f t="shared" si="65"/>
        <v>0.23264787112303262</v>
      </c>
      <c r="CE279" s="30">
        <f t="shared" si="66"/>
        <v>0.29597154986692381</v>
      </c>
      <c r="CF279" s="30">
        <f t="shared" si="67"/>
        <v>0.35953006964882983</v>
      </c>
      <c r="CG279" s="30">
        <f t="shared" si="68"/>
        <v>0.42437593220960868</v>
      </c>
      <c r="CH279" s="30">
        <f t="shared" si="69"/>
        <v>0.48587089020942142</v>
      </c>
      <c r="CI279" s="30">
        <f t="shared" si="70"/>
        <v>0.53637185230222539</v>
      </c>
      <c r="CJ279" s="30">
        <f t="shared" si="71"/>
        <v>0.56283079370575761</v>
      </c>
      <c r="CK279" s="33"/>
      <c r="CL279" s="34">
        <f t="shared" si="72"/>
        <v>0.15908204862267136</v>
      </c>
      <c r="CM279" s="34">
        <f t="shared" si="73"/>
        <v>0.2110041457469341</v>
      </c>
      <c r="CN279" s="34">
        <f t="shared" si="74"/>
        <v>0.26201302186801601</v>
      </c>
      <c r="CO279" s="34">
        <f t="shared" si="75"/>
        <v>0.30631860213099893</v>
      </c>
      <c r="CP279" s="34">
        <f t="shared" si="76"/>
        <v>0.34294000582056577</v>
      </c>
      <c r="CQ279" s="34">
        <f t="shared" si="77"/>
        <v>0.37470108281872921</v>
      </c>
      <c r="CR279" s="34">
        <f t="shared" si="78"/>
        <v>0.40187366564042948</v>
      </c>
      <c r="CS279" s="34">
        <f t="shared" si="79"/>
        <v>0.41337024330500582</v>
      </c>
    </row>
    <row r="280" spans="1:97" x14ac:dyDescent="0.15">
      <c r="A280" s="1">
        <v>553</v>
      </c>
      <c r="B280" s="37" t="s">
        <v>131</v>
      </c>
      <c r="C280" s="1">
        <v>1050</v>
      </c>
      <c r="D280" s="1">
        <v>1132</v>
      </c>
      <c r="E280" s="23">
        <v>7.8454272405162451E-2</v>
      </c>
      <c r="F280" s="23">
        <v>7.3805031924517026E-2</v>
      </c>
      <c r="G280" s="23">
        <v>7.0303907817653791E-2</v>
      </c>
      <c r="H280" s="23">
        <v>6.5657821502870403E-2</v>
      </c>
      <c r="J280" s="1">
        <v>553</v>
      </c>
      <c r="K280" s="37" t="s">
        <v>131</v>
      </c>
      <c r="L280" s="1">
        <v>1050</v>
      </c>
      <c r="M280" s="1">
        <v>1132</v>
      </c>
      <c r="N280" s="23">
        <v>0.12143048789837529</v>
      </c>
      <c r="O280" s="23">
        <v>0.11306248586638595</v>
      </c>
      <c r="P280" s="23">
        <v>0.10553349195369896</v>
      </c>
      <c r="Q280" s="23">
        <v>9.7165489921709619E-2</v>
      </c>
      <c r="S280" s="1">
        <v>553</v>
      </c>
      <c r="T280" s="37" t="s">
        <v>131</v>
      </c>
      <c r="U280" s="1">
        <v>1050</v>
      </c>
      <c r="V280" s="1">
        <v>1132</v>
      </c>
      <c r="W280" s="23">
        <v>0.16607097884881517</v>
      </c>
      <c r="X280" s="23">
        <v>0.15424601103203112</v>
      </c>
      <c r="Y280" s="23">
        <v>0.1410205935725018</v>
      </c>
      <c r="Z280" s="23">
        <v>0.1291924715898557</v>
      </c>
      <c r="AB280" s="1">
        <v>553</v>
      </c>
      <c r="AC280" s="37" t="s">
        <v>131</v>
      </c>
      <c r="AD280" s="1">
        <v>1050</v>
      </c>
      <c r="AE280" s="1">
        <v>1132</v>
      </c>
      <c r="AF280" s="23">
        <v>0.2081464963602041</v>
      </c>
      <c r="AG280" s="23">
        <v>0.19382973751240928</v>
      </c>
      <c r="AH280" s="23">
        <v>0.16636010701991205</v>
      </c>
      <c r="AI280" s="23">
        <v>0.15204334817211723</v>
      </c>
      <c r="AK280" s="1">
        <v>553</v>
      </c>
      <c r="AL280" s="37" t="s">
        <v>131</v>
      </c>
      <c r="AM280" s="1">
        <v>1050</v>
      </c>
      <c r="AN280" s="1">
        <v>1132</v>
      </c>
      <c r="AO280" s="23">
        <v>0.24475707577407979</v>
      </c>
      <c r="AP280" s="23">
        <v>0.22933005054284727</v>
      </c>
      <c r="AQ280" s="23">
        <v>0.17861737181298498</v>
      </c>
      <c r="AR280" s="23">
        <v>0.16319034658175247</v>
      </c>
      <c r="AT280" s="1">
        <v>553</v>
      </c>
      <c r="AU280" s="37" t="s">
        <v>131</v>
      </c>
      <c r="AV280" s="1">
        <v>1050</v>
      </c>
      <c r="AW280" s="1">
        <v>1132</v>
      </c>
      <c r="AX280" s="23">
        <v>0.30833699191566666</v>
      </c>
      <c r="AY280" s="23">
        <v>0.29045917980962987</v>
      </c>
      <c r="AZ280" s="23">
        <v>0.22070795593650044</v>
      </c>
      <c r="BA280" s="23">
        <v>0.20283014383046366</v>
      </c>
      <c r="BC280" s="1">
        <v>553</v>
      </c>
      <c r="BD280" s="37" t="s">
        <v>131</v>
      </c>
      <c r="BE280" s="1">
        <v>1050</v>
      </c>
      <c r="BF280" s="1">
        <v>1132</v>
      </c>
      <c r="BG280" s="23">
        <v>0.387680945246616</v>
      </c>
      <c r="BH280" s="23">
        <v>0.36523905513820887</v>
      </c>
      <c r="BI280" s="23">
        <v>0.28398458836622337</v>
      </c>
      <c r="BJ280" s="23">
        <v>0.26154585242367828</v>
      </c>
      <c r="BK280" s="4"/>
      <c r="BL280" s="1">
        <v>553</v>
      </c>
      <c r="BM280" s="37" t="s">
        <v>131</v>
      </c>
      <c r="BN280" s="1">
        <v>1050</v>
      </c>
      <c r="BO280" s="1">
        <v>1132</v>
      </c>
      <c r="BP280" s="23">
        <v>0.43943333660748368</v>
      </c>
      <c r="BQ280" s="23">
        <v>0.4143198680139295</v>
      </c>
      <c r="BR280" s="23">
        <v>0.32612623634545834</v>
      </c>
      <c r="BS280" s="23">
        <v>0.30101907608362827</v>
      </c>
      <c r="BU280" s="24">
        <v>553</v>
      </c>
      <c r="BV280" s="24">
        <v>1050</v>
      </c>
      <c r="BW280" s="24">
        <v>1132</v>
      </c>
      <c r="BX280" s="24" t="s">
        <v>131</v>
      </c>
      <c r="BY280" s="24">
        <v>50.6</v>
      </c>
      <c r="BZ280" s="24">
        <v>50.6</v>
      </c>
      <c r="CA280" s="24">
        <v>2.8</v>
      </c>
      <c r="CB280" s="24">
        <v>2.8</v>
      </c>
      <c r="CC280" s="30">
        <f t="shared" si="64"/>
        <v>7.3805031924517026E-2</v>
      </c>
      <c r="CD280" s="30">
        <f t="shared" si="65"/>
        <v>0.11306248586638595</v>
      </c>
      <c r="CE280" s="30">
        <f t="shared" si="66"/>
        <v>0.15424601103203112</v>
      </c>
      <c r="CF280" s="30">
        <f t="shared" si="67"/>
        <v>0.19382973751240928</v>
      </c>
      <c r="CG280" s="30">
        <f t="shared" si="68"/>
        <v>0.22933005054284727</v>
      </c>
      <c r="CH280" s="30">
        <f t="shared" si="69"/>
        <v>0.29045917980962987</v>
      </c>
      <c r="CI280" s="30">
        <f t="shared" si="70"/>
        <v>0.36523905513820887</v>
      </c>
      <c r="CJ280" s="30">
        <f t="shared" si="71"/>
        <v>0.4143198680139295</v>
      </c>
      <c r="CK280" s="33"/>
      <c r="CL280" s="34">
        <f t="shared" si="72"/>
        <v>6.5657821502870403E-2</v>
      </c>
      <c r="CM280" s="34">
        <f t="shared" si="73"/>
        <v>9.7165489921709619E-2</v>
      </c>
      <c r="CN280" s="34">
        <f t="shared" si="74"/>
        <v>0.1291924715898557</v>
      </c>
      <c r="CO280" s="34">
        <f t="shared" si="75"/>
        <v>0.15204334817211723</v>
      </c>
      <c r="CP280" s="34">
        <f t="shared" si="76"/>
        <v>0.16319034658175247</v>
      </c>
      <c r="CQ280" s="34">
        <f t="shared" si="77"/>
        <v>0.20283014383046366</v>
      </c>
      <c r="CR280" s="34">
        <f t="shared" si="78"/>
        <v>0.26154585242367828</v>
      </c>
      <c r="CS280" s="34">
        <f t="shared" si="79"/>
        <v>0.30101907608362827</v>
      </c>
    </row>
    <row r="281" spans="1:97" x14ac:dyDescent="0.15">
      <c r="A281" s="1">
        <v>554</v>
      </c>
      <c r="B281" s="37" t="s">
        <v>132</v>
      </c>
      <c r="C281" s="1">
        <v>980</v>
      </c>
      <c r="D281" s="1">
        <v>1062</v>
      </c>
      <c r="E281" s="23">
        <v>0.11380646869511699</v>
      </c>
      <c r="F281" s="23">
        <v>0.10238538165098165</v>
      </c>
      <c r="G281" s="23">
        <v>0.11298534478998307</v>
      </c>
      <c r="H281" s="23">
        <v>0.10155803711020281</v>
      </c>
      <c r="J281" s="1">
        <v>554</v>
      </c>
      <c r="K281" s="37" t="s">
        <v>132</v>
      </c>
      <c r="L281" s="1">
        <v>980</v>
      </c>
      <c r="M281" s="1">
        <v>1062</v>
      </c>
      <c r="N281" s="23">
        <v>0.18209112326263965</v>
      </c>
      <c r="O281" s="23">
        <v>0.16218508919878721</v>
      </c>
      <c r="P281" s="23">
        <v>0.18010674049189937</v>
      </c>
      <c r="Q281" s="23">
        <v>0.16020070642804693</v>
      </c>
      <c r="S281" s="1">
        <v>554</v>
      </c>
      <c r="T281" s="37" t="s">
        <v>132</v>
      </c>
      <c r="U281" s="1">
        <v>980</v>
      </c>
      <c r="V281" s="1">
        <v>1062</v>
      </c>
      <c r="W281" s="23">
        <v>0.24791921679886431</v>
      </c>
      <c r="X281" s="23">
        <v>0.21965264842819388</v>
      </c>
      <c r="Y281" s="23">
        <v>0.24230198281147097</v>
      </c>
      <c r="Z281" s="23">
        <v>0.21403541444080049</v>
      </c>
      <c r="AB281" s="1">
        <v>554</v>
      </c>
      <c r="AC281" s="37" t="s">
        <v>132</v>
      </c>
      <c r="AD281" s="1">
        <v>980</v>
      </c>
      <c r="AE281" s="1">
        <v>1062</v>
      </c>
      <c r="AF281" s="23">
        <v>0.30732046525583262</v>
      </c>
      <c r="AG281" s="23">
        <v>0.270177049819813</v>
      </c>
      <c r="AH281" s="23">
        <v>0.29165690470183875</v>
      </c>
      <c r="AI281" s="23">
        <v>0.25450726863017414</v>
      </c>
      <c r="AK281" s="1">
        <v>554</v>
      </c>
      <c r="AL281" s="37" t="s">
        <v>132</v>
      </c>
      <c r="AM281" s="1">
        <v>980</v>
      </c>
      <c r="AN281" s="1">
        <v>1062</v>
      </c>
      <c r="AO281" s="23">
        <v>0.40198855856022281</v>
      </c>
      <c r="AP281" s="23">
        <v>0.35234788611349083</v>
      </c>
      <c r="AQ281" s="23">
        <v>0.38026609888804386</v>
      </c>
      <c r="AR281" s="23">
        <v>0.3306316470769568</v>
      </c>
      <c r="AT281" s="1">
        <v>554</v>
      </c>
      <c r="AU281" s="37" t="s">
        <v>132</v>
      </c>
      <c r="AV281" s="1">
        <v>980</v>
      </c>
      <c r="AW281" s="1">
        <v>1062</v>
      </c>
      <c r="AX281" s="23">
        <v>0.52149373552869827</v>
      </c>
      <c r="AY281" s="23">
        <v>0.45754560109857234</v>
      </c>
      <c r="AZ281" s="23">
        <v>0.48860523487382712</v>
      </c>
      <c r="BA281" s="23">
        <v>0.4246571004437012</v>
      </c>
      <c r="BC281" s="1">
        <v>554</v>
      </c>
      <c r="BD281" s="37" t="s">
        <v>132</v>
      </c>
      <c r="BE281" s="1">
        <v>980</v>
      </c>
      <c r="BF281" s="1">
        <v>1062</v>
      </c>
      <c r="BG281" s="23">
        <v>0.61407875408997226</v>
      </c>
      <c r="BH281" s="23">
        <v>0.53755249438574948</v>
      </c>
      <c r="BI281" s="23">
        <v>0.57427912723355723</v>
      </c>
      <c r="BJ281" s="23">
        <v>0.49775286752933456</v>
      </c>
      <c r="BK281" s="4"/>
      <c r="BL281" s="1">
        <v>554</v>
      </c>
      <c r="BM281" s="37" t="s">
        <v>132</v>
      </c>
      <c r="BN281" s="1">
        <v>980</v>
      </c>
      <c r="BO281" s="1">
        <v>1062</v>
      </c>
      <c r="BP281" s="23">
        <v>0.66369749303499448</v>
      </c>
      <c r="BQ281" s="23">
        <v>0.58071421353130959</v>
      </c>
      <c r="BR281" s="23">
        <v>0.61894624020519617</v>
      </c>
      <c r="BS281" s="23">
        <v>0.53597540197280125</v>
      </c>
      <c r="BU281" s="24">
        <v>554</v>
      </c>
      <c r="BV281" s="24">
        <v>980</v>
      </c>
      <c r="BW281" s="24">
        <v>1062</v>
      </c>
      <c r="BX281" s="24" t="s">
        <v>132</v>
      </c>
      <c r="BY281" s="24">
        <v>40.6</v>
      </c>
      <c r="BZ281" s="24">
        <v>40.6</v>
      </c>
      <c r="CA281" s="24">
        <v>2.2000000000000002</v>
      </c>
      <c r="CB281" s="24">
        <v>2.2000000000000002</v>
      </c>
      <c r="CC281" s="30">
        <f t="shared" si="64"/>
        <v>0.10238538165098165</v>
      </c>
      <c r="CD281" s="30">
        <f t="shared" si="65"/>
        <v>0.16218508919878721</v>
      </c>
      <c r="CE281" s="30">
        <f t="shared" si="66"/>
        <v>0.21965264842819388</v>
      </c>
      <c r="CF281" s="30">
        <f t="shared" si="67"/>
        <v>0.270177049819813</v>
      </c>
      <c r="CG281" s="30">
        <f t="shared" si="68"/>
        <v>0.35234788611349083</v>
      </c>
      <c r="CH281" s="30">
        <f t="shared" si="69"/>
        <v>0.45754560109857234</v>
      </c>
      <c r="CI281" s="30">
        <f t="shared" si="70"/>
        <v>0.53755249438574948</v>
      </c>
      <c r="CJ281" s="30">
        <f t="shared" si="71"/>
        <v>0.58071421353130959</v>
      </c>
      <c r="CK281" s="33"/>
      <c r="CL281" s="34">
        <f t="shared" si="72"/>
        <v>0.10155803711020281</v>
      </c>
      <c r="CM281" s="34">
        <f t="shared" si="73"/>
        <v>0.16020070642804693</v>
      </c>
      <c r="CN281" s="34">
        <f t="shared" si="74"/>
        <v>0.21403541444080049</v>
      </c>
      <c r="CO281" s="34">
        <f t="shared" si="75"/>
        <v>0.25450726863017414</v>
      </c>
      <c r="CP281" s="34">
        <f t="shared" si="76"/>
        <v>0.3306316470769568</v>
      </c>
      <c r="CQ281" s="34">
        <f t="shared" si="77"/>
        <v>0.4246571004437012</v>
      </c>
      <c r="CR281" s="34">
        <f t="shared" si="78"/>
        <v>0.49775286752933456</v>
      </c>
      <c r="CS281" s="34">
        <f t="shared" si="79"/>
        <v>0.53597540197280125</v>
      </c>
    </row>
    <row r="282" spans="1:97" x14ac:dyDescent="0.15">
      <c r="A282" s="1">
        <v>555</v>
      </c>
      <c r="B282" s="37" t="s">
        <v>133</v>
      </c>
      <c r="C282" s="1">
        <v>1020</v>
      </c>
      <c r="D282" s="1">
        <v>1102</v>
      </c>
      <c r="E282" s="23">
        <v>0.10120229020934574</v>
      </c>
      <c r="F282" s="23">
        <v>9.4502755840502023E-2</v>
      </c>
      <c r="G282" s="23">
        <v>0.10312084713125533</v>
      </c>
      <c r="H282" s="23">
        <v>9.6421312762411601E-2</v>
      </c>
      <c r="J282" s="1">
        <v>555</v>
      </c>
      <c r="K282" s="37" t="s">
        <v>133</v>
      </c>
      <c r="L282" s="1">
        <v>1020</v>
      </c>
      <c r="M282" s="1">
        <v>1102</v>
      </c>
      <c r="N282" s="23">
        <v>0.16112615520316309</v>
      </c>
      <c r="O282" s="23">
        <v>0.15064168035549649</v>
      </c>
      <c r="P282" s="23">
        <v>0.15695702903664016</v>
      </c>
      <c r="Q282" s="23">
        <v>0.14647255418897356</v>
      </c>
      <c r="S282" s="1">
        <v>555</v>
      </c>
      <c r="T282" s="37" t="s">
        <v>133</v>
      </c>
      <c r="U282" s="1">
        <v>1020</v>
      </c>
      <c r="V282" s="1">
        <v>1102</v>
      </c>
      <c r="W282" s="23">
        <v>0.22809485622728759</v>
      </c>
      <c r="X282" s="23">
        <v>0.21390370094829261</v>
      </c>
      <c r="Y282" s="23">
        <v>0.21665703171014306</v>
      </c>
      <c r="Z282" s="23">
        <v>0.20246824794773885</v>
      </c>
      <c r="AB282" s="1">
        <v>555</v>
      </c>
      <c r="AC282" s="37" t="s">
        <v>133</v>
      </c>
      <c r="AD282" s="1">
        <v>1020</v>
      </c>
      <c r="AE282" s="1">
        <v>1102</v>
      </c>
      <c r="AF282" s="23">
        <v>0.3021001103559251</v>
      </c>
      <c r="AG282" s="23">
        <v>0.28447262753694619</v>
      </c>
      <c r="AH282" s="23">
        <v>0.27730827591631724</v>
      </c>
      <c r="AI282" s="23">
        <v>0.25968079309733832</v>
      </c>
      <c r="AK282" s="1">
        <v>555</v>
      </c>
      <c r="AL282" s="37" t="s">
        <v>133</v>
      </c>
      <c r="AM282" s="1">
        <v>1020</v>
      </c>
      <c r="AN282" s="1">
        <v>1102</v>
      </c>
      <c r="AO282" s="23">
        <v>0.38198066617587212</v>
      </c>
      <c r="AP282" s="23">
        <v>0.36093345643304453</v>
      </c>
      <c r="AQ282" s="23">
        <v>0.3358783836518644</v>
      </c>
      <c r="AR282" s="23">
        <v>0.31482880239244604</v>
      </c>
      <c r="AT282" s="1">
        <v>555</v>
      </c>
      <c r="AU282" s="37" t="s">
        <v>133</v>
      </c>
      <c r="AV282" s="1">
        <v>1020</v>
      </c>
      <c r="AW282" s="1">
        <v>1102</v>
      </c>
      <c r="AX282" s="23">
        <v>0.46411639683123329</v>
      </c>
      <c r="AY282" s="23">
        <v>0.43929610419253651</v>
      </c>
      <c r="AZ282" s="23">
        <v>0.39550842186109209</v>
      </c>
      <c r="BA282" s="23">
        <v>0.37069050073898607</v>
      </c>
      <c r="BC282" s="1">
        <v>555</v>
      </c>
      <c r="BD282" s="37" t="s">
        <v>133</v>
      </c>
      <c r="BE282" s="1">
        <v>1020</v>
      </c>
      <c r="BF282" s="1">
        <v>1102</v>
      </c>
      <c r="BG282" s="23">
        <v>0.54013820716953043</v>
      </c>
      <c r="BH282" s="23">
        <v>0.51163494926541264</v>
      </c>
      <c r="BI282" s="23">
        <v>0.45519048288918279</v>
      </c>
      <c r="BJ282" s="23">
        <v>0.42668722498506506</v>
      </c>
      <c r="BK282" s="4"/>
      <c r="BL282" s="1">
        <v>555</v>
      </c>
      <c r="BM282" s="37" t="s">
        <v>133</v>
      </c>
      <c r="BN282" s="1">
        <v>1020</v>
      </c>
      <c r="BO282" s="1">
        <v>1102</v>
      </c>
      <c r="BP282" s="23">
        <v>0.58719079421973575</v>
      </c>
      <c r="BQ282" s="23">
        <v>0.55651285560190833</v>
      </c>
      <c r="BR282" s="23">
        <v>0.49259574044825316</v>
      </c>
      <c r="BS282" s="23">
        <v>0.4619178018304258</v>
      </c>
      <c r="BU282" s="24">
        <v>555</v>
      </c>
      <c r="BV282" s="24">
        <v>1020</v>
      </c>
      <c r="BW282" s="24">
        <v>1102</v>
      </c>
      <c r="BX282" s="24" t="s">
        <v>133</v>
      </c>
      <c r="BY282" s="24">
        <v>52.2</v>
      </c>
      <c r="BZ282" s="24">
        <v>52.2</v>
      </c>
      <c r="CA282" s="24">
        <v>3.6</v>
      </c>
      <c r="CB282" s="24">
        <v>3.6</v>
      </c>
      <c r="CC282" s="30">
        <f t="shared" si="64"/>
        <v>9.4502755840502023E-2</v>
      </c>
      <c r="CD282" s="30">
        <f t="shared" si="65"/>
        <v>0.15064168035549649</v>
      </c>
      <c r="CE282" s="30">
        <f t="shared" si="66"/>
        <v>0.21390370094829261</v>
      </c>
      <c r="CF282" s="30">
        <f t="shared" si="67"/>
        <v>0.28447262753694619</v>
      </c>
      <c r="CG282" s="30">
        <f t="shared" si="68"/>
        <v>0.36093345643304453</v>
      </c>
      <c r="CH282" s="30">
        <f t="shared" si="69"/>
        <v>0.43929610419253651</v>
      </c>
      <c r="CI282" s="30">
        <f t="shared" si="70"/>
        <v>0.51163494926541264</v>
      </c>
      <c r="CJ282" s="30">
        <f t="shared" si="71"/>
        <v>0.55651285560190833</v>
      </c>
      <c r="CK282" s="33"/>
      <c r="CL282" s="34">
        <f t="shared" si="72"/>
        <v>9.6421312762411601E-2</v>
      </c>
      <c r="CM282" s="34">
        <f t="shared" si="73"/>
        <v>0.14647255418897356</v>
      </c>
      <c r="CN282" s="34">
        <f t="shared" si="74"/>
        <v>0.20246824794773885</v>
      </c>
      <c r="CO282" s="34">
        <f t="shared" si="75"/>
        <v>0.25968079309733832</v>
      </c>
      <c r="CP282" s="34">
        <f t="shared" si="76"/>
        <v>0.31482880239244604</v>
      </c>
      <c r="CQ282" s="34">
        <f t="shared" si="77"/>
        <v>0.37069050073898607</v>
      </c>
      <c r="CR282" s="34">
        <f t="shared" si="78"/>
        <v>0.42668722498506506</v>
      </c>
      <c r="CS282" s="34">
        <f t="shared" si="79"/>
        <v>0.4619178018304258</v>
      </c>
    </row>
    <row r="283" spans="1:97" x14ac:dyDescent="0.15">
      <c r="A283" s="1">
        <v>556</v>
      </c>
      <c r="B283" s="37" t="s">
        <v>129</v>
      </c>
      <c r="C283" s="1">
        <v>987</v>
      </c>
      <c r="D283" s="1">
        <v>1069</v>
      </c>
      <c r="E283" s="23">
        <v>0.24435894308161293</v>
      </c>
      <c r="F283" s="23">
        <v>0.19420719705786246</v>
      </c>
      <c r="G283" s="23">
        <v>0.23762796800322131</v>
      </c>
      <c r="H283" s="23">
        <v>0.18747622197947086</v>
      </c>
      <c r="J283" s="1">
        <v>556</v>
      </c>
      <c r="K283" s="37" t="s">
        <v>129</v>
      </c>
      <c r="L283" s="1">
        <v>987</v>
      </c>
      <c r="M283" s="1">
        <v>1069</v>
      </c>
      <c r="N283" s="23">
        <v>0.35052366541563446</v>
      </c>
      <c r="O283" s="23">
        <v>0.27688171886885343</v>
      </c>
      <c r="P283" s="23">
        <v>0.33168449101474795</v>
      </c>
      <c r="Q283" s="23">
        <v>0.2580446433064697</v>
      </c>
      <c r="S283" s="1">
        <v>556</v>
      </c>
      <c r="T283" s="37" t="s">
        <v>129</v>
      </c>
      <c r="U283" s="1">
        <v>987</v>
      </c>
      <c r="V283" s="1">
        <v>1069</v>
      </c>
      <c r="W283" s="23">
        <v>0.45675538198811472</v>
      </c>
      <c r="X283" s="23">
        <v>0.35994225837072469</v>
      </c>
      <c r="Y283" s="23">
        <v>0.42436820505183126</v>
      </c>
      <c r="Z283" s="23">
        <v>0.327557180272944</v>
      </c>
      <c r="AB283" s="1">
        <v>556</v>
      </c>
      <c r="AC283" s="37" t="s">
        <v>129</v>
      </c>
      <c r="AD283" s="1">
        <v>987</v>
      </c>
      <c r="AE283" s="1">
        <v>1069</v>
      </c>
      <c r="AF283" s="23">
        <v>0.55597876870155538</v>
      </c>
      <c r="AG283" s="23">
        <v>0.43835776016767797</v>
      </c>
      <c r="AH283" s="23">
        <v>0.5031426082327588</v>
      </c>
      <c r="AI283" s="23">
        <v>0.38552159969888145</v>
      </c>
      <c r="AK283" s="1">
        <v>556</v>
      </c>
      <c r="AL283" s="37" t="s">
        <v>129</v>
      </c>
      <c r="AM283" s="1">
        <v>987</v>
      </c>
      <c r="AN283" s="1">
        <v>1069</v>
      </c>
      <c r="AO283" s="23">
        <v>0.64561082556542249</v>
      </c>
      <c r="AP283" s="23">
        <v>0.51020425955905035</v>
      </c>
      <c r="AQ283" s="23">
        <v>0.56336154231877111</v>
      </c>
      <c r="AR283" s="23">
        <v>0.42795497631239909</v>
      </c>
      <c r="AT283" s="1">
        <v>556</v>
      </c>
      <c r="AU283" s="37" t="s">
        <v>129</v>
      </c>
      <c r="AV283" s="1">
        <v>987</v>
      </c>
      <c r="AW283" s="1">
        <v>1069</v>
      </c>
      <c r="AX283" s="23">
        <v>0.72248057289471368</v>
      </c>
      <c r="AY283" s="23">
        <v>0.57125506109294477</v>
      </c>
      <c r="AZ283" s="23">
        <v>0.6106334690819637</v>
      </c>
      <c r="BA283" s="23">
        <v>0.45940585844169207</v>
      </c>
      <c r="BC283" s="1">
        <v>556</v>
      </c>
      <c r="BD283" s="37" t="s">
        <v>129</v>
      </c>
      <c r="BE283" s="1">
        <v>987</v>
      </c>
      <c r="BF283" s="1">
        <v>1069</v>
      </c>
      <c r="BG283" s="23">
        <v>0.78786104347382591</v>
      </c>
      <c r="BH283" s="23">
        <v>0.62211786574837913</v>
      </c>
      <c r="BI283" s="23">
        <v>0.6536466177370287</v>
      </c>
      <c r="BJ283" s="23">
        <v>0.48790134117307921</v>
      </c>
      <c r="BK283" s="4"/>
      <c r="BL283" s="1">
        <v>556</v>
      </c>
      <c r="BM283" s="37" t="s">
        <v>129</v>
      </c>
      <c r="BN283" s="1">
        <v>987</v>
      </c>
      <c r="BO283" s="1">
        <v>1069</v>
      </c>
      <c r="BP283" s="23">
        <v>0.82433198065596691</v>
      </c>
      <c r="BQ283" s="23">
        <v>0.64999825693867197</v>
      </c>
      <c r="BR283" s="23">
        <v>0.67664511056987253</v>
      </c>
      <c r="BS283" s="23">
        <v>0.50231348569108036</v>
      </c>
      <c r="BU283" s="24">
        <v>556</v>
      </c>
      <c r="BV283" s="24">
        <v>987</v>
      </c>
      <c r="BW283" s="24">
        <v>1069</v>
      </c>
      <c r="BX283" s="24" t="s">
        <v>129</v>
      </c>
      <c r="BY283" s="24">
        <v>53</v>
      </c>
      <c r="BZ283" s="24">
        <v>53</v>
      </c>
      <c r="CA283" s="24">
        <v>4</v>
      </c>
      <c r="CB283" s="24">
        <v>4</v>
      </c>
      <c r="CC283" s="30">
        <f t="shared" si="64"/>
        <v>0.19420719705786246</v>
      </c>
      <c r="CD283" s="30">
        <f t="shared" si="65"/>
        <v>0.27688171886885343</v>
      </c>
      <c r="CE283" s="30">
        <f t="shared" si="66"/>
        <v>0.35994225837072469</v>
      </c>
      <c r="CF283" s="30">
        <f t="shared" si="67"/>
        <v>0.43835776016767797</v>
      </c>
      <c r="CG283" s="30">
        <f t="shared" si="68"/>
        <v>0.51020425955905035</v>
      </c>
      <c r="CH283" s="30">
        <f t="shared" si="69"/>
        <v>0.57125506109294477</v>
      </c>
      <c r="CI283" s="30">
        <f t="shared" si="70"/>
        <v>0.62211786574837913</v>
      </c>
      <c r="CJ283" s="30">
        <f t="shared" si="71"/>
        <v>0.64999825693867197</v>
      </c>
      <c r="CK283" s="33"/>
      <c r="CL283" s="34">
        <f t="shared" si="72"/>
        <v>0.18747622197947086</v>
      </c>
      <c r="CM283" s="34">
        <f t="shared" si="73"/>
        <v>0.2580446433064697</v>
      </c>
      <c r="CN283" s="34">
        <f t="shared" si="74"/>
        <v>0.327557180272944</v>
      </c>
      <c r="CO283" s="34">
        <f t="shared" si="75"/>
        <v>0.38552159969888145</v>
      </c>
      <c r="CP283" s="34">
        <f t="shared" si="76"/>
        <v>0.42795497631239909</v>
      </c>
      <c r="CQ283" s="34">
        <f t="shared" si="77"/>
        <v>0.45940585844169207</v>
      </c>
      <c r="CR283" s="34">
        <f t="shared" si="78"/>
        <v>0.48790134117307921</v>
      </c>
      <c r="CS283" s="34">
        <f t="shared" si="79"/>
        <v>0.50231348569108036</v>
      </c>
    </row>
    <row r="284" spans="1:97" x14ac:dyDescent="0.15">
      <c r="A284" s="1">
        <v>558</v>
      </c>
      <c r="B284" s="37" t="s">
        <v>130</v>
      </c>
      <c r="C284" s="1">
        <v>988</v>
      </c>
      <c r="D284" s="1">
        <v>1070</v>
      </c>
      <c r="E284" s="23">
        <v>0.1127090473323217</v>
      </c>
      <c r="F284" s="23">
        <v>0.10300683314068987</v>
      </c>
      <c r="G284" s="23">
        <v>0.12114959517913793</v>
      </c>
      <c r="H284" s="23">
        <v>0.11144738098750612</v>
      </c>
      <c r="J284" s="1">
        <v>558</v>
      </c>
      <c r="K284" s="37" t="s">
        <v>130</v>
      </c>
      <c r="L284" s="1">
        <v>988</v>
      </c>
      <c r="M284" s="1">
        <v>1070</v>
      </c>
      <c r="N284" s="23">
        <v>0.17246729800029892</v>
      </c>
      <c r="O284" s="23">
        <v>0.15729576020389152</v>
      </c>
      <c r="P284" s="23">
        <v>0.17864000059230914</v>
      </c>
      <c r="Q284" s="23">
        <v>0.16346846279590177</v>
      </c>
      <c r="S284" s="1">
        <v>558</v>
      </c>
      <c r="T284" s="37" t="s">
        <v>130</v>
      </c>
      <c r="U284" s="1">
        <v>988</v>
      </c>
      <c r="V284" s="1">
        <v>1070</v>
      </c>
      <c r="W284" s="23">
        <v>0.2364935081388771</v>
      </c>
      <c r="X284" s="23">
        <v>0.215918884220797</v>
      </c>
      <c r="Y284" s="23">
        <v>0.23939849489781498</v>
      </c>
      <c r="Z284" s="23">
        <v>0.21882071681387283</v>
      </c>
      <c r="AB284" s="1">
        <v>558</v>
      </c>
      <c r="AC284" s="37" t="s">
        <v>130</v>
      </c>
      <c r="AD284" s="1">
        <v>988</v>
      </c>
      <c r="AE284" s="1">
        <v>1070</v>
      </c>
      <c r="AF284" s="23">
        <v>0.30659163742882511</v>
      </c>
      <c r="AG284" s="23">
        <v>0.28085364399458723</v>
      </c>
      <c r="AH284" s="23">
        <v>0.30058610562750293</v>
      </c>
      <c r="AI284" s="23">
        <v>0.2748481121932651</v>
      </c>
      <c r="AK284" s="1">
        <v>558</v>
      </c>
      <c r="AL284" s="37" t="s">
        <v>130</v>
      </c>
      <c r="AM284" s="1">
        <v>988</v>
      </c>
      <c r="AN284" s="1">
        <v>1070</v>
      </c>
      <c r="AO284" s="23">
        <v>0.38301338793638651</v>
      </c>
      <c r="AP284" s="23">
        <v>0.35255045404081431</v>
      </c>
      <c r="AQ284" s="23">
        <v>0.36060303948659977</v>
      </c>
      <c r="AR284" s="23">
        <v>0.33014010559102758</v>
      </c>
      <c r="AT284" s="1">
        <v>558</v>
      </c>
      <c r="AU284" s="37" t="s">
        <v>130</v>
      </c>
      <c r="AV284" s="1">
        <v>988</v>
      </c>
      <c r="AW284" s="1">
        <v>1070</v>
      </c>
      <c r="AX284" s="23">
        <v>0.4694553702493538</v>
      </c>
      <c r="AY284" s="23">
        <v>0.43426434172658518</v>
      </c>
      <c r="AZ284" s="23">
        <v>0.42943531379180355</v>
      </c>
      <c r="BA284" s="23">
        <v>0.39424428526903493</v>
      </c>
      <c r="BC284" s="1">
        <v>558</v>
      </c>
      <c r="BD284" s="37" t="s">
        <v>130</v>
      </c>
      <c r="BE284" s="1">
        <v>988</v>
      </c>
      <c r="BF284" s="1">
        <v>1070</v>
      </c>
      <c r="BG284" s="23">
        <v>0.55206844112309184</v>
      </c>
      <c r="BH284" s="23">
        <v>0.5127454553210522</v>
      </c>
      <c r="BI284" s="23">
        <v>0.49917307961669855</v>
      </c>
      <c r="BJ284" s="23">
        <v>0.45985009381465891</v>
      </c>
      <c r="BK284" s="4"/>
      <c r="BL284" s="1">
        <v>558</v>
      </c>
      <c r="BM284" s="37" t="s">
        <v>130</v>
      </c>
      <c r="BN284" s="1">
        <v>988</v>
      </c>
      <c r="BO284" s="1">
        <v>1070</v>
      </c>
      <c r="BP284" s="23">
        <v>0.60507336711714499</v>
      </c>
      <c r="BQ284" s="23">
        <v>0.56329328610857698</v>
      </c>
      <c r="BR284" s="23">
        <v>0.54433359511186086</v>
      </c>
      <c r="BS284" s="23">
        <v>0.50255351410329285</v>
      </c>
      <c r="BU284" s="24">
        <v>558</v>
      </c>
      <c r="BV284" s="24">
        <v>988</v>
      </c>
      <c r="BW284" s="24">
        <v>1070</v>
      </c>
      <c r="BX284" s="24" t="s">
        <v>130</v>
      </c>
      <c r="BY284" s="24">
        <v>50.6</v>
      </c>
      <c r="BZ284" s="24">
        <v>50.6</v>
      </c>
      <c r="CA284" s="24">
        <v>2.8</v>
      </c>
      <c r="CB284" s="24">
        <v>2.8</v>
      </c>
      <c r="CC284" s="30">
        <f t="shared" si="64"/>
        <v>0.10300683314068987</v>
      </c>
      <c r="CD284" s="30">
        <f t="shared" si="65"/>
        <v>0.15729576020389152</v>
      </c>
      <c r="CE284" s="30">
        <f t="shared" si="66"/>
        <v>0.215918884220797</v>
      </c>
      <c r="CF284" s="30">
        <f t="shared" si="67"/>
        <v>0.28085364399458723</v>
      </c>
      <c r="CG284" s="30">
        <f t="shared" si="68"/>
        <v>0.35255045404081431</v>
      </c>
      <c r="CH284" s="30">
        <f t="shared" si="69"/>
        <v>0.43426434172658518</v>
      </c>
      <c r="CI284" s="30">
        <f t="shared" si="70"/>
        <v>0.5127454553210522</v>
      </c>
      <c r="CJ284" s="30">
        <f t="shared" si="71"/>
        <v>0.56329328610857698</v>
      </c>
      <c r="CK284" s="33"/>
      <c r="CL284" s="34">
        <f t="shared" si="72"/>
        <v>0.11144738098750612</v>
      </c>
      <c r="CM284" s="34">
        <f t="shared" si="73"/>
        <v>0.16346846279590177</v>
      </c>
      <c r="CN284" s="34">
        <f t="shared" si="74"/>
        <v>0.21882071681387283</v>
      </c>
      <c r="CO284" s="34">
        <f t="shared" si="75"/>
        <v>0.2748481121932651</v>
      </c>
      <c r="CP284" s="34">
        <f t="shared" si="76"/>
        <v>0.33014010559102758</v>
      </c>
      <c r="CQ284" s="34">
        <f t="shared" si="77"/>
        <v>0.39424428526903493</v>
      </c>
      <c r="CR284" s="34">
        <f t="shared" si="78"/>
        <v>0.45985009381465891</v>
      </c>
      <c r="CS284" s="34">
        <f t="shared" si="79"/>
        <v>0.50255351410329285</v>
      </c>
    </row>
    <row r="285" spans="1:97" x14ac:dyDescent="0.15">
      <c r="A285" s="1">
        <v>562</v>
      </c>
      <c r="B285" s="37" t="s">
        <v>131</v>
      </c>
      <c r="C285" s="1">
        <v>981</v>
      </c>
      <c r="D285" s="1">
        <v>1063</v>
      </c>
      <c r="E285" s="23">
        <v>7.8040048281346863E-2</v>
      </c>
      <c r="F285" s="23">
        <v>7.3422349459321842E-2</v>
      </c>
      <c r="G285" s="23">
        <v>6.981713787901131E-2</v>
      </c>
      <c r="H285" s="23">
        <v>6.5196284891124251E-2</v>
      </c>
      <c r="J285" s="1">
        <v>562</v>
      </c>
      <c r="K285" s="37" t="s">
        <v>131</v>
      </c>
      <c r="L285" s="1">
        <v>981</v>
      </c>
      <c r="M285" s="1">
        <v>1063</v>
      </c>
      <c r="N285" s="23">
        <v>0.120977558739022</v>
      </c>
      <c r="O285" s="23">
        <v>0.11264109836565303</v>
      </c>
      <c r="P285" s="23">
        <v>0.10503325030641507</v>
      </c>
      <c r="Q285" s="23">
        <v>9.6699944098908155E-2</v>
      </c>
      <c r="S285" s="1">
        <v>562</v>
      </c>
      <c r="T285" s="37" t="s">
        <v>131</v>
      </c>
      <c r="U285" s="1">
        <v>981</v>
      </c>
      <c r="V285" s="1">
        <v>1063</v>
      </c>
      <c r="W285" s="23">
        <v>0.16562253088276693</v>
      </c>
      <c r="X285" s="23">
        <v>0.15382595055874126</v>
      </c>
      <c r="Y285" s="23">
        <v>0.14056268310886744</v>
      </c>
      <c r="Z285" s="23">
        <v>0.12876610278484174</v>
      </c>
      <c r="AB285" s="1">
        <v>562</v>
      </c>
      <c r="AC285" s="37" t="s">
        <v>131</v>
      </c>
      <c r="AD285" s="1">
        <v>981</v>
      </c>
      <c r="AE285" s="1">
        <v>1063</v>
      </c>
      <c r="AF285" s="23">
        <v>0.20793290617844246</v>
      </c>
      <c r="AG285" s="23">
        <v>0.19363822649168189</v>
      </c>
      <c r="AH285" s="23">
        <v>0.1661339001747022</v>
      </c>
      <c r="AI285" s="23">
        <v>0.15183922048794168</v>
      </c>
      <c r="AK285" s="1">
        <v>562</v>
      </c>
      <c r="AL285" s="37" t="s">
        <v>131</v>
      </c>
      <c r="AM285" s="1">
        <v>981</v>
      </c>
      <c r="AN285" s="1">
        <v>1063</v>
      </c>
      <c r="AO285" s="23">
        <v>0.24458793878442792</v>
      </c>
      <c r="AP285" s="23">
        <v>0.22918299271422965</v>
      </c>
      <c r="AQ285" s="23">
        <v>0.17839776816954045</v>
      </c>
      <c r="AR285" s="23">
        <v>0.16298966793348016</v>
      </c>
      <c r="AT285" s="1">
        <v>562</v>
      </c>
      <c r="AU285" s="37" t="s">
        <v>131</v>
      </c>
      <c r="AV285" s="1">
        <v>981</v>
      </c>
      <c r="AW285" s="1">
        <v>1063</v>
      </c>
      <c r="AX285" s="23">
        <v>0.31010984372412975</v>
      </c>
      <c r="AY285" s="23">
        <v>0.29211217331533545</v>
      </c>
      <c r="AZ285" s="23">
        <v>0.22248080774496351</v>
      </c>
      <c r="BA285" s="23">
        <v>0.20447998317030719</v>
      </c>
      <c r="BC285" s="1">
        <v>562</v>
      </c>
      <c r="BD285" s="37" t="s">
        <v>131</v>
      </c>
      <c r="BE285" s="1">
        <v>981</v>
      </c>
      <c r="BF285" s="1">
        <v>1063</v>
      </c>
      <c r="BG285" s="23">
        <v>0.39025152305809752</v>
      </c>
      <c r="BH285" s="23">
        <v>0.36762038299796801</v>
      </c>
      <c r="BI285" s="23">
        <v>0.28652993285080852</v>
      </c>
      <c r="BJ285" s="23">
        <v>0.26389879279067907</v>
      </c>
      <c r="BK285" s="4"/>
      <c r="BL285" s="1">
        <v>562</v>
      </c>
      <c r="BM285" s="37" t="s">
        <v>131</v>
      </c>
      <c r="BN285" s="1">
        <v>981</v>
      </c>
      <c r="BO285" s="1">
        <v>1063</v>
      </c>
      <c r="BP285" s="23">
        <v>0.442445683380705</v>
      </c>
      <c r="BQ285" s="23">
        <v>0.4171145773426701</v>
      </c>
      <c r="BR285" s="23">
        <v>0.32911019562592125</v>
      </c>
      <c r="BS285" s="23">
        <v>0.30377908958788641</v>
      </c>
      <c r="BU285" s="24">
        <v>562</v>
      </c>
      <c r="BV285" s="24">
        <v>981</v>
      </c>
      <c r="BW285" s="24">
        <v>1063</v>
      </c>
      <c r="BX285" s="24" t="s">
        <v>131</v>
      </c>
      <c r="BY285" s="24">
        <v>50.6</v>
      </c>
      <c r="BZ285" s="24">
        <v>50.6</v>
      </c>
      <c r="CA285" s="24">
        <v>2.8</v>
      </c>
      <c r="CB285" s="24">
        <v>2.8</v>
      </c>
      <c r="CC285" s="30">
        <f t="shared" si="64"/>
        <v>7.3422349459321842E-2</v>
      </c>
      <c r="CD285" s="30">
        <f t="shared" si="65"/>
        <v>0.11264109836565303</v>
      </c>
      <c r="CE285" s="30">
        <f t="shared" si="66"/>
        <v>0.15382595055874126</v>
      </c>
      <c r="CF285" s="30">
        <f t="shared" si="67"/>
        <v>0.19363822649168189</v>
      </c>
      <c r="CG285" s="30">
        <f t="shared" si="68"/>
        <v>0.22918299271422965</v>
      </c>
      <c r="CH285" s="30">
        <f t="shared" si="69"/>
        <v>0.29211217331533545</v>
      </c>
      <c r="CI285" s="30">
        <f t="shared" si="70"/>
        <v>0.36762038299796801</v>
      </c>
      <c r="CJ285" s="30">
        <f t="shared" si="71"/>
        <v>0.4171145773426701</v>
      </c>
      <c r="CK285" s="33"/>
      <c r="CL285" s="34">
        <f t="shared" si="72"/>
        <v>6.5196284891124251E-2</v>
      </c>
      <c r="CM285" s="34">
        <f t="shared" si="73"/>
        <v>9.6699944098908155E-2</v>
      </c>
      <c r="CN285" s="34">
        <f t="shared" si="74"/>
        <v>0.12876610278484174</v>
      </c>
      <c r="CO285" s="34">
        <f t="shared" si="75"/>
        <v>0.15183922048794168</v>
      </c>
      <c r="CP285" s="34">
        <f t="shared" si="76"/>
        <v>0.16298966793348016</v>
      </c>
      <c r="CQ285" s="34">
        <f t="shared" si="77"/>
        <v>0.20447998317030719</v>
      </c>
      <c r="CR285" s="34">
        <f t="shared" si="78"/>
        <v>0.26389879279067907</v>
      </c>
      <c r="CS285" s="34">
        <f t="shared" si="79"/>
        <v>0.30377908958788641</v>
      </c>
    </row>
    <row r="286" spans="1:97" x14ac:dyDescent="0.15">
      <c r="A286" s="1">
        <v>564</v>
      </c>
      <c r="B286" s="37" t="s">
        <v>137</v>
      </c>
      <c r="C286" s="1">
        <v>1028</v>
      </c>
      <c r="D286" s="1">
        <v>1110</v>
      </c>
      <c r="E286" s="23">
        <v>0.24886380233204095</v>
      </c>
      <c r="F286" s="23">
        <v>0.19660272361300407</v>
      </c>
      <c r="G286" s="23">
        <v>0.24563159103777121</v>
      </c>
      <c r="H286" s="23">
        <v>0.19336841348023157</v>
      </c>
      <c r="J286" s="1">
        <v>564</v>
      </c>
      <c r="K286" s="37" t="s">
        <v>137</v>
      </c>
      <c r="L286" s="1">
        <v>1028</v>
      </c>
      <c r="M286" s="1">
        <v>1110</v>
      </c>
      <c r="N286" s="23">
        <v>0.35274176517938854</v>
      </c>
      <c r="O286" s="23">
        <v>0.27683936956512151</v>
      </c>
      <c r="P286" s="23">
        <v>0.33839830285144085</v>
      </c>
      <c r="Q286" s="23">
        <v>0.26249590723717381</v>
      </c>
      <c r="S286" s="1">
        <v>564</v>
      </c>
      <c r="T286" s="37" t="s">
        <v>137</v>
      </c>
      <c r="U286" s="1">
        <v>1028</v>
      </c>
      <c r="V286" s="1">
        <v>1110</v>
      </c>
      <c r="W286" s="23">
        <v>0.45637876085980439</v>
      </c>
      <c r="X286" s="23">
        <v>0.35716036831823689</v>
      </c>
      <c r="Y286" s="23">
        <v>0.42948004660827116</v>
      </c>
      <c r="Z286" s="23">
        <v>0.33026165406670366</v>
      </c>
      <c r="AB286" s="1">
        <v>564</v>
      </c>
      <c r="AC286" s="37" t="s">
        <v>137</v>
      </c>
      <c r="AD286" s="1">
        <v>1028</v>
      </c>
      <c r="AE286" s="1">
        <v>1110</v>
      </c>
      <c r="AF286" s="23">
        <v>0.55372812012564698</v>
      </c>
      <c r="AG286" s="23">
        <v>0.43370394150609504</v>
      </c>
      <c r="AH286" s="23">
        <v>0.50733119618335665</v>
      </c>
      <c r="AI286" s="23">
        <v>0.38730701756380465</v>
      </c>
      <c r="AK286" s="1">
        <v>564</v>
      </c>
      <c r="AL286" s="37" t="s">
        <v>137</v>
      </c>
      <c r="AM286" s="1">
        <v>1028</v>
      </c>
      <c r="AN286" s="1">
        <v>1110</v>
      </c>
      <c r="AO286" s="23">
        <v>0.64378121950812384</v>
      </c>
      <c r="AP286" s="23">
        <v>0.50589172755297185</v>
      </c>
      <c r="AQ286" s="23">
        <v>0.56882330122010449</v>
      </c>
      <c r="AR286" s="23">
        <v>0.43093380926495251</v>
      </c>
      <c r="AT286" s="1">
        <v>564</v>
      </c>
      <c r="AU286" s="37" t="s">
        <v>137</v>
      </c>
      <c r="AV286" s="1">
        <v>1028</v>
      </c>
      <c r="AW286" s="1">
        <v>1110</v>
      </c>
      <c r="AX286" s="23">
        <v>0.72476222207443297</v>
      </c>
      <c r="AY286" s="23">
        <v>0.57116082508752575</v>
      </c>
      <c r="AZ286" s="23">
        <v>0.62052340783423365</v>
      </c>
      <c r="BA286" s="23">
        <v>0.46692410968582898</v>
      </c>
      <c r="BC286" s="1">
        <v>564</v>
      </c>
      <c r="BD286" s="37" t="s">
        <v>137</v>
      </c>
      <c r="BE286" s="1">
        <v>1028</v>
      </c>
      <c r="BF286" s="1">
        <v>1110</v>
      </c>
      <c r="BG286" s="23">
        <v>0.79364898330654543</v>
      </c>
      <c r="BH286" s="23">
        <v>0.62575239727725407</v>
      </c>
      <c r="BI286" s="23">
        <v>0.6672128530610234</v>
      </c>
      <c r="BJ286" s="23">
        <v>0.49931626703173193</v>
      </c>
      <c r="BK286" s="4"/>
      <c r="BL286" s="1">
        <v>564</v>
      </c>
      <c r="BM286" s="37" t="s">
        <v>137</v>
      </c>
      <c r="BN286" s="1">
        <v>1028</v>
      </c>
      <c r="BO286" s="1">
        <v>1110</v>
      </c>
      <c r="BP286" s="23">
        <v>0.82996858060932954</v>
      </c>
      <c r="BQ286" s="23">
        <v>0.65455395506310687</v>
      </c>
      <c r="BR286" s="23">
        <v>0.68746164394807785</v>
      </c>
      <c r="BS286" s="23">
        <v>0.51204701840185518</v>
      </c>
      <c r="BU286" s="24">
        <v>564</v>
      </c>
      <c r="BV286" s="24">
        <v>1028</v>
      </c>
      <c r="BW286" s="24">
        <v>1110</v>
      </c>
      <c r="BX286" s="24" t="s">
        <v>137</v>
      </c>
      <c r="BY286" s="24">
        <v>53</v>
      </c>
      <c r="BZ286" s="24">
        <v>53</v>
      </c>
      <c r="CA286" s="24">
        <v>4</v>
      </c>
      <c r="CB286" s="24">
        <v>4</v>
      </c>
      <c r="CC286" s="30">
        <f t="shared" si="64"/>
        <v>0.19660272361300407</v>
      </c>
      <c r="CD286" s="30">
        <f t="shared" si="65"/>
        <v>0.27683936956512151</v>
      </c>
      <c r="CE286" s="30">
        <f t="shared" si="66"/>
        <v>0.35716036831823689</v>
      </c>
      <c r="CF286" s="30">
        <f t="shared" si="67"/>
        <v>0.43370394150609504</v>
      </c>
      <c r="CG286" s="30">
        <f t="shared" si="68"/>
        <v>0.50589172755297185</v>
      </c>
      <c r="CH286" s="30">
        <f t="shared" si="69"/>
        <v>0.57116082508752575</v>
      </c>
      <c r="CI286" s="30">
        <f t="shared" si="70"/>
        <v>0.62575239727725407</v>
      </c>
      <c r="CJ286" s="30">
        <f t="shared" si="71"/>
        <v>0.65455395506310687</v>
      </c>
      <c r="CK286" s="33"/>
      <c r="CL286" s="34">
        <f t="shared" si="72"/>
        <v>0.19336841348023157</v>
      </c>
      <c r="CM286" s="34">
        <f t="shared" si="73"/>
        <v>0.26249590723717381</v>
      </c>
      <c r="CN286" s="34">
        <f t="shared" si="74"/>
        <v>0.33026165406670366</v>
      </c>
      <c r="CO286" s="34">
        <f t="shared" si="75"/>
        <v>0.38730701756380465</v>
      </c>
      <c r="CP286" s="34">
        <f t="shared" si="76"/>
        <v>0.43093380926495251</v>
      </c>
      <c r="CQ286" s="34">
        <f t="shared" si="77"/>
        <v>0.46692410968582898</v>
      </c>
      <c r="CR286" s="34">
        <f t="shared" si="78"/>
        <v>0.49931626703173193</v>
      </c>
      <c r="CS286" s="34">
        <f t="shared" si="79"/>
        <v>0.51204701840185518</v>
      </c>
    </row>
    <row r="287" spans="1:97" x14ac:dyDescent="0.15">
      <c r="A287" s="1">
        <v>565</v>
      </c>
      <c r="B287" s="37" t="s">
        <v>136</v>
      </c>
      <c r="C287" s="1">
        <v>1030</v>
      </c>
      <c r="D287" s="1">
        <v>1112</v>
      </c>
      <c r="E287" s="23">
        <v>0.1409475757494581</v>
      </c>
      <c r="F287" s="23">
        <v>0.1268421460144199</v>
      </c>
      <c r="G287" s="23">
        <v>0.13532685218330467</v>
      </c>
      <c r="H287" s="23">
        <v>0.12122142244826647</v>
      </c>
      <c r="J287" s="1">
        <v>565</v>
      </c>
      <c r="K287" s="37" t="s">
        <v>136</v>
      </c>
      <c r="L287" s="1">
        <v>1030</v>
      </c>
      <c r="M287" s="1">
        <v>1112</v>
      </c>
      <c r="N287" s="23">
        <v>0.21528406792493993</v>
      </c>
      <c r="O287" s="23">
        <v>0.19408807333203815</v>
      </c>
      <c r="P287" s="23">
        <v>0.20218166293403012</v>
      </c>
      <c r="Q287" s="23">
        <v>0.18098251417526628</v>
      </c>
      <c r="S287" s="1">
        <v>565</v>
      </c>
      <c r="T287" s="37" t="s">
        <v>136</v>
      </c>
      <c r="U287" s="1">
        <v>1030</v>
      </c>
      <c r="V287" s="1">
        <v>1112</v>
      </c>
      <c r="W287" s="23">
        <v>0.29477218673540118</v>
      </c>
      <c r="X287" s="23">
        <v>0.26655501893360067</v>
      </c>
      <c r="Y287" s="23">
        <v>0.27318822974146861</v>
      </c>
      <c r="Z287" s="23">
        <v>0.24497106193966814</v>
      </c>
      <c r="AB287" s="1">
        <v>565</v>
      </c>
      <c r="AC287" s="37" t="s">
        <v>136</v>
      </c>
      <c r="AD287" s="1">
        <v>1030</v>
      </c>
      <c r="AE287" s="1">
        <v>1112</v>
      </c>
      <c r="AF287" s="23">
        <v>0.37829184660414167</v>
      </c>
      <c r="AG287" s="23">
        <v>0.34351401380930013</v>
      </c>
      <c r="AH287" s="23">
        <v>0.34332791802343987</v>
      </c>
      <c r="AI287" s="23">
        <v>0.30855008522859839</v>
      </c>
      <c r="AK287" s="1">
        <v>565</v>
      </c>
      <c r="AL287" s="37" t="s">
        <v>136</v>
      </c>
      <c r="AM287" s="1">
        <v>1030</v>
      </c>
      <c r="AN287" s="1">
        <v>1112</v>
      </c>
      <c r="AO287" s="23">
        <v>0.46258706470663047</v>
      </c>
      <c r="AP287" s="23">
        <v>0.42196771673529276</v>
      </c>
      <c r="AQ287" s="23">
        <v>0.40796322030783982</v>
      </c>
      <c r="AR287" s="23">
        <v>0.36734387233650223</v>
      </c>
      <c r="AT287" s="1">
        <v>565</v>
      </c>
      <c r="AU287" s="37" t="s">
        <v>136</v>
      </c>
      <c r="AV287" s="1">
        <v>1030</v>
      </c>
      <c r="AW287" s="1">
        <v>1112</v>
      </c>
      <c r="AX287" s="23">
        <v>0.54482389444292578</v>
      </c>
      <c r="AY287" s="23">
        <v>0.49876991869129506</v>
      </c>
      <c r="AZ287" s="23">
        <v>0.47014270932742946</v>
      </c>
      <c r="BA287" s="23">
        <v>0.42409188774166073</v>
      </c>
      <c r="BC287" s="1">
        <v>565</v>
      </c>
      <c r="BD287" s="37" t="s">
        <v>136</v>
      </c>
      <c r="BE287" s="1">
        <v>1030</v>
      </c>
      <c r="BF287" s="1">
        <v>1112</v>
      </c>
      <c r="BG287" s="23">
        <v>0.61936551318858901</v>
      </c>
      <c r="BH287" s="23">
        <v>0.56843519701424594</v>
      </c>
      <c r="BI287" s="23">
        <v>0.52941816530082408</v>
      </c>
      <c r="BJ287" s="23">
        <v>0.47848784912648112</v>
      </c>
      <c r="BK287" s="4"/>
      <c r="BL287" s="1">
        <v>565</v>
      </c>
      <c r="BM287" s="37" t="s">
        <v>136</v>
      </c>
      <c r="BN287" s="1">
        <v>1030</v>
      </c>
      <c r="BO287" s="1">
        <v>1112</v>
      </c>
      <c r="BP287" s="23">
        <v>0.66373014914336348</v>
      </c>
      <c r="BQ287" s="23">
        <v>0.6102954252745616</v>
      </c>
      <c r="BR287" s="23">
        <v>0.56230163751777684</v>
      </c>
      <c r="BS287" s="23">
        <v>0.50886691364897496</v>
      </c>
      <c r="BU287" s="24">
        <v>565</v>
      </c>
      <c r="BV287" s="24">
        <v>1030</v>
      </c>
      <c r="BW287" s="24">
        <v>1112</v>
      </c>
      <c r="BX287" s="24" t="s">
        <v>136</v>
      </c>
      <c r="BY287" s="24">
        <v>50.6</v>
      </c>
      <c r="BZ287" s="24">
        <v>50.6</v>
      </c>
      <c r="CA287" s="24">
        <v>2.8</v>
      </c>
      <c r="CB287" s="24">
        <v>2.8</v>
      </c>
      <c r="CC287" s="30">
        <f t="shared" si="64"/>
        <v>0.1268421460144199</v>
      </c>
      <c r="CD287" s="30">
        <f t="shared" si="65"/>
        <v>0.19408807333203815</v>
      </c>
      <c r="CE287" s="30">
        <f t="shared" si="66"/>
        <v>0.26655501893360067</v>
      </c>
      <c r="CF287" s="30">
        <f t="shared" si="67"/>
        <v>0.34351401380930013</v>
      </c>
      <c r="CG287" s="30">
        <f t="shared" si="68"/>
        <v>0.42196771673529276</v>
      </c>
      <c r="CH287" s="30">
        <f t="shared" si="69"/>
        <v>0.49876991869129506</v>
      </c>
      <c r="CI287" s="30">
        <f t="shared" si="70"/>
        <v>0.56843519701424594</v>
      </c>
      <c r="CJ287" s="30">
        <f t="shared" si="71"/>
        <v>0.6102954252745616</v>
      </c>
      <c r="CK287" s="33"/>
      <c r="CL287" s="34">
        <f t="shared" si="72"/>
        <v>0.12122142244826647</v>
      </c>
      <c r="CM287" s="34">
        <f t="shared" si="73"/>
        <v>0.18098251417526628</v>
      </c>
      <c r="CN287" s="34">
        <f t="shared" si="74"/>
        <v>0.24497106193966814</v>
      </c>
      <c r="CO287" s="34">
        <f t="shared" si="75"/>
        <v>0.30855008522859839</v>
      </c>
      <c r="CP287" s="34">
        <f t="shared" si="76"/>
        <v>0.36734387233650223</v>
      </c>
      <c r="CQ287" s="34">
        <f t="shared" si="77"/>
        <v>0.42409188774166073</v>
      </c>
      <c r="CR287" s="34">
        <f t="shared" si="78"/>
        <v>0.47848784912648112</v>
      </c>
      <c r="CS287" s="34">
        <f t="shared" si="79"/>
        <v>0.50886691364897496</v>
      </c>
    </row>
    <row r="288" spans="1:97" x14ac:dyDescent="0.15">
      <c r="A288" s="1">
        <v>566</v>
      </c>
      <c r="B288" s="37" t="s">
        <v>134</v>
      </c>
      <c r="C288" s="1">
        <v>1004</v>
      </c>
      <c r="D288" s="1">
        <v>1086</v>
      </c>
      <c r="E288" s="23">
        <v>0.20967350724746017</v>
      </c>
      <c r="F288" s="23">
        <v>0.1689156397897203</v>
      </c>
      <c r="G288" s="23">
        <v>0.19905550329541827</v>
      </c>
      <c r="H288" s="23">
        <v>0.15829590086971235</v>
      </c>
      <c r="J288" s="1">
        <v>566</v>
      </c>
      <c r="K288" s="37" t="s">
        <v>134</v>
      </c>
      <c r="L288" s="1">
        <v>1004</v>
      </c>
      <c r="M288" s="1">
        <v>1086</v>
      </c>
      <c r="N288" s="23">
        <v>0.2879429887408832</v>
      </c>
      <c r="O288" s="23">
        <v>0.23030908787766757</v>
      </c>
      <c r="P288" s="23">
        <v>0.2662715038773284</v>
      </c>
      <c r="Q288" s="23">
        <v>0.2086376030141128</v>
      </c>
      <c r="S288" s="1">
        <v>566</v>
      </c>
      <c r="T288" s="37" t="s">
        <v>134</v>
      </c>
      <c r="U288" s="1">
        <v>1004</v>
      </c>
      <c r="V288" s="1">
        <v>1086</v>
      </c>
      <c r="W288" s="23">
        <v>0.3680311417881888</v>
      </c>
      <c r="X288" s="23">
        <v>0.29335812053069155</v>
      </c>
      <c r="Y288" s="23">
        <v>0.33403270952606251</v>
      </c>
      <c r="Z288" s="23">
        <v>0.25936142323653127</v>
      </c>
      <c r="AB288" s="1">
        <v>566</v>
      </c>
      <c r="AC288" s="37" t="s">
        <v>134</v>
      </c>
      <c r="AD288" s="1">
        <v>1004</v>
      </c>
      <c r="AE288" s="1">
        <v>1086</v>
      </c>
      <c r="AF288" s="23">
        <v>0.44691545424414092</v>
      </c>
      <c r="AG288" s="23">
        <v>0.35654097289416342</v>
      </c>
      <c r="AH288" s="23">
        <v>0.39366581743105766</v>
      </c>
      <c r="AI288" s="23">
        <v>0.30328960111311409</v>
      </c>
      <c r="AK288" s="1">
        <v>566</v>
      </c>
      <c r="AL288" s="37" t="s">
        <v>134</v>
      </c>
      <c r="AM288" s="1">
        <v>1004</v>
      </c>
      <c r="AN288" s="1">
        <v>1086</v>
      </c>
      <c r="AO288" s="23">
        <v>0.52593325810648328</v>
      </c>
      <c r="AP288" s="23">
        <v>0.42103882984888519</v>
      </c>
      <c r="AQ288" s="23">
        <v>0.44447130719795019</v>
      </c>
      <c r="AR288" s="23">
        <v>0.33957861390831806</v>
      </c>
      <c r="AT288" s="1">
        <v>566</v>
      </c>
      <c r="AU288" s="37" t="s">
        <v>134</v>
      </c>
      <c r="AV288" s="1">
        <v>1004</v>
      </c>
      <c r="AW288" s="1">
        <v>1086</v>
      </c>
      <c r="AX288" s="23">
        <v>0.60042109060969828</v>
      </c>
      <c r="AY288" s="23">
        <v>0.48192624846647009</v>
      </c>
      <c r="AZ288" s="23">
        <v>0.48922872863544797</v>
      </c>
      <c r="BA288" s="23">
        <v>0.37073388649221961</v>
      </c>
      <c r="BC288" s="1">
        <v>566</v>
      </c>
      <c r="BD288" s="37" t="s">
        <v>134</v>
      </c>
      <c r="BE288" s="1">
        <v>1004</v>
      </c>
      <c r="BF288" s="1">
        <v>1086</v>
      </c>
      <c r="BG288" s="23">
        <v>0.66294719970540794</v>
      </c>
      <c r="BH288" s="23">
        <v>0.53193282871937986</v>
      </c>
      <c r="BI288" s="23">
        <v>0.52845248297954384</v>
      </c>
      <c r="BJ288" s="23">
        <v>0.39743811199351592</v>
      </c>
      <c r="BK288" s="4"/>
      <c r="BL288" s="1">
        <v>566</v>
      </c>
      <c r="BM288" s="37" t="s">
        <v>134</v>
      </c>
      <c r="BN288" s="1">
        <v>1004</v>
      </c>
      <c r="BO288" s="1">
        <v>1086</v>
      </c>
      <c r="BP288" s="23">
        <v>0.69644211257279043</v>
      </c>
      <c r="BQ288" s="23">
        <v>0.55827099872693042</v>
      </c>
      <c r="BR288" s="23">
        <v>0.54698850204390281</v>
      </c>
      <c r="BS288" s="23">
        <v>0.4088173881980427</v>
      </c>
      <c r="BU288" s="24">
        <v>566</v>
      </c>
      <c r="BV288" s="24">
        <v>1004</v>
      </c>
      <c r="BW288" s="24">
        <v>1086</v>
      </c>
      <c r="BX288" s="24" t="s">
        <v>134</v>
      </c>
      <c r="BY288" s="24">
        <v>54.4</v>
      </c>
      <c r="BZ288" s="24">
        <v>54.4</v>
      </c>
      <c r="CA288" s="24">
        <v>4.7</v>
      </c>
      <c r="CB288" s="24">
        <v>4.7</v>
      </c>
      <c r="CC288" s="30">
        <f t="shared" si="64"/>
        <v>0.1689156397897203</v>
      </c>
      <c r="CD288" s="30">
        <f t="shared" si="65"/>
        <v>0.23030908787766757</v>
      </c>
      <c r="CE288" s="30">
        <f t="shared" si="66"/>
        <v>0.29335812053069155</v>
      </c>
      <c r="CF288" s="30">
        <f t="shared" si="67"/>
        <v>0.35654097289416342</v>
      </c>
      <c r="CG288" s="30">
        <f t="shared" si="68"/>
        <v>0.42103882984888519</v>
      </c>
      <c r="CH288" s="30">
        <f t="shared" si="69"/>
        <v>0.48192624846647009</v>
      </c>
      <c r="CI288" s="30">
        <f t="shared" si="70"/>
        <v>0.53193282871937986</v>
      </c>
      <c r="CJ288" s="30">
        <f t="shared" si="71"/>
        <v>0.55827099872693042</v>
      </c>
      <c r="CK288" s="33"/>
      <c r="CL288" s="34">
        <f t="shared" si="72"/>
        <v>0.15829590086971235</v>
      </c>
      <c r="CM288" s="34">
        <f t="shared" si="73"/>
        <v>0.2086376030141128</v>
      </c>
      <c r="CN288" s="34">
        <f t="shared" si="74"/>
        <v>0.25936142323653127</v>
      </c>
      <c r="CO288" s="34">
        <f t="shared" si="75"/>
        <v>0.30328960111311409</v>
      </c>
      <c r="CP288" s="34">
        <f t="shared" si="76"/>
        <v>0.33957861390831806</v>
      </c>
      <c r="CQ288" s="34">
        <f t="shared" si="77"/>
        <v>0.37073388649221961</v>
      </c>
      <c r="CR288" s="34">
        <f t="shared" si="78"/>
        <v>0.39743811199351592</v>
      </c>
      <c r="CS288" s="34">
        <f t="shared" si="79"/>
        <v>0.4088173881980427</v>
      </c>
    </row>
    <row r="289" spans="1:97" x14ac:dyDescent="0.15">
      <c r="A289" s="1">
        <v>568</v>
      </c>
      <c r="B289" s="37" t="s">
        <v>133</v>
      </c>
      <c r="C289" s="1">
        <v>1005</v>
      </c>
      <c r="D289" s="1">
        <v>1087</v>
      </c>
      <c r="E289" s="23">
        <v>9.9721953822958412E-2</v>
      </c>
      <c r="F289" s="23">
        <v>9.3363917843181418E-2</v>
      </c>
      <c r="G289" s="23">
        <v>0.10171877079236245</v>
      </c>
      <c r="H289" s="23">
        <v>9.5358363295994716E-2</v>
      </c>
      <c r="J289" s="1">
        <v>568</v>
      </c>
      <c r="K289" s="37" t="s">
        <v>133</v>
      </c>
      <c r="L289" s="1">
        <v>1005</v>
      </c>
      <c r="M289" s="1">
        <v>1087</v>
      </c>
      <c r="N289" s="23">
        <v>0.15958253801894709</v>
      </c>
      <c r="O289" s="23">
        <v>0.14946327672625465</v>
      </c>
      <c r="P289" s="23">
        <v>0.15545609915105751</v>
      </c>
      <c r="Q289" s="23">
        <v>0.14533683785836504</v>
      </c>
      <c r="S289" s="1">
        <v>568</v>
      </c>
      <c r="T289" s="37" t="s">
        <v>133</v>
      </c>
      <c r="U289" s="1">
        <v>1005</v>
      </c>
      <c r="V289" s="1">
        <v>1087</v>
      </c>
      <c r="W289" s="23">
        <v>0.22649081287026929</v>
      </c>
      <c r="X289" s="23">
        <v>0.21269095782874661</v>
      </c>
      <c r="Y289" s="23">
        <v>0.21506958896925996</v>
      </c>
      <c r="Z289" s="23">
        <v>0.20126736241114651</v>
      </c>
      <c r="AB289" s="1">
        <v>568</v>
      </c>
      <c r="AC289" s="37" t="s">
        <v>133</v>
      </c>
      <c r="AD289" s="1">
        <v>1005</v>
      </c>
      <c r="AE289" s="1">
        <v>1087</v>
      </c>
      <c r="AF289" s="23">
        <v>0.30054437724106325</v>
      </c>
      <c r="AG289" s="23">
        <v>0.28330582314296593</v>
      </c>
      <c r="AH289" s="23">
        <v>0.27573831370191093</v>
      </c>
      <c r="AI289" s="23">
        <v>0.25850213112040432</v>
      </c>
      <c r="AK289" s="1">
        <v>568</v>
      </c>
      <c r="AL289" s="37" t="s">
        <v>133</v>
      </c>
      <c r="AM289" s="1">
        <v>1005</v>
      </c>
      <c r="AN289" s="1">
        <v>1087</v>
      </c>
      <c r="AO289" s="23">
        <v>0.3799393817200733</v>
      </c>
      <c r="AP289" s="23">
        <v>0.35933090254653277</v>
      </c>
      <c r="AQ289" s="23">
        <v>0.33381338403015814</v>
      </c>
      <c r="AR289" s="23">
        <v>0.31320490485661762</v>
      </c>
      <c r="AT289" s="1">
        <v>568</v>
      </c>
      <c r="AU289" s="37" t="s">
        <v>133</v>
      </c>
      <c r="AV289" s="1">
        <v>1005</v>
      </c>
      <c r="AW289" s="1">
        <v>1087</v>
      </c>
      <c r="AX289" s="23">
        <v>0.46200033774448868</v>
      </c>
      <c r="AY289" s="23">
        <v>0.43762351870826049</v>
      </c>
      <c r="AZ289" s="23">
        <v>0.39332358879321599</v>
      </c>
      <c r="BA289" s="23">
        <v>0.36894676975698781</v>
      </c>
      <c r="BC289" s="1">
        <v>568</v>
      </c>
      <c r="BD289" s="37" t="s">
        <v>133</v>
      </c>
      <c r="BE289" s="1">
        <v>1005</v>
      </c>
      <c r="BF289" s="1">
        <v>1087</v>
      </c>
      <c r="BG289" s="23">
        <v>0.53804192412863372</v>
      </c>
      <c r="BH289" s="23">
        <v>0.50997739679380305</v>
      </c>
      <c r="BI289" s="23">
        <v>0.45304676951647127</v>
      </c>
      <c r="BJ289" s="23">
        <v>0.42497749914845917</v>
      </c>
      <c r="BK289" s="4"/>
      <c r="BL289" s="1">
        <v>568</v>
      </c>
      <c r="BM289" s="37" t="s">
        <v>133</v>
      </c>
      <c r="BN289" s="1">
        <v>1005</v>
      </c>
      <c r="BO289" s="1">
        <v>1087</v>
      </c>
      <c r="BP289" s="23">
        <v>0.58486170918470148</v>
      </c>
      <c r="BQ289" s="23">
        <v>0.55465333085184088</v>
      </c>
      <c r="BR289" s="23">
        <v>0.4902144820482226</v>
      </c>
      <c r="BS289" s="23">
        <v>0.46000373219877122</v>
      </c>
      <c r="BU289" s="24">
        <v>568</v>
      </c>
      <c r="BV289" s="24">
        <v>1005</v>
      </c>
      <c r="BW289" s="24">
        <v>1087</v>
      </c>
      <c r="BX289" s="24" t="s">
        <v>133</v>
      </c>
      <c r="BY289" s="24">
        <v>52.2</v>
      </c>
      <c r="BZ289" s="24">
        <v>52.2</v>
      </c>
      <c r="CA289" s="24">
        <v>3.6</v>
      </c>
      <c r="CB289" s="24">
        <v>3.6</v>
      </c>
      <c r="CC289" s="30">
        <f t="shared" si="64"/>
        <v>9.3363917843181418E-2</v>
      </c>
      <c r="CD289" s="30">
        <f t="shared" si="65"/>
        <v>0.14946327672625465</v>
      </c>
      <c r="CE289" s="30">
        <f t="shared" si="66"/>
        <v>0.21269095782874661</v>
      </c>
      <c r="CF289" s="30">
        <f t="shared" si="67"/>
        <v>0.28330582314296593</v>
      </c>
      <c r="CG289" s="30">
        <f t="shared" si="68"/>
        <v>0.35933090254653277</v>
      </c>
      <c r="CH289" s="30">
        <f t="shared" si="69"/>
        <v>0.43762351870826049</v>
      </c>
      <c r="CI289" s="30">
        <f t="shared" si="70"/>
        <v>0.50997739679380305</v>
      </c>
      <c r="CJ289" s="30">
        <f t="shared" si="71"/>
        <v>0.55465333085184088</v>
      </c>
      <c r="CK289" s="33"/>
      <c r="CL289" s="34">
        <f t="shared" si="72"/>
        <v>9.5358363295994716E-2</v>
      </c>
      <c r="CM289" s="34">
        <f t="shared" si="73"/>
        <v>0.14533683785836504</v>
      </c>
      <c r="CN289" s="34">
        <f t="shared" si="74"/>
        <v>0.20126736241114651</v>
      </c>
      <c r="CO289" s="34">
        <f t="shared" si="75"/>
        <v>0.25850213112040432</v>
      </c>
      <c r="CP289" s="34">
        <f t="shared" si="76"/>
        <v>0.31320490485661762</v>
      </c>
      <c r="CQ289" s="34">
        <f t="shared" si="77"/>
        <v>0.36894676975698781</v>
      </c>
      <c r="CR289" s="34">
        <f t="shared" si="78"/>
        <v>0.42497749914845917</v>
      </c>
      <c r="CS289" s="34">
        <f t="shared" si="79"/>
        <v>0.46000373219877122</v>
      </c>
    </row>
    <row r="290" spans="1:97" x14ac:dyDescent="0.15">
      <c r="A290" s="1">
        <v>572</v>
      </c>
      <c r="B290" s="37" t="s">
        <v>144</v>
      </c>
      <c r="C290" s="1">
        <v>1061</v>
      </c>
      <c r="D290" s="1">
        <v>1143</v>
      </c>
      <c r="E290" s="23">
        <v>0.2588429320761238</v>
      </c>
      <c r="F290" s="23">
        <v>0.21033669768213895</v>
      </c>
      <c r="G290" s="23">
        <v>0.2603141849113087</v>
      </c>
      <c r="H290" s="23">
        <v>0.21180968548528986</v>
      </c>
      <c r="J290" s="1">
        <v>572</v>
      </c>
      <c r="K290" s="37" t="s">
        <v>144</v>
      </c>
      <c r="L290" s="1">
        <v>1061</v>
      </c>
      <c r="M290" s="1">
        <v>1143</v>
      </c>
      <c r="N290" s="23">
        <v>0.35167563636939048</v>
      </c>
      <c r="O290" s="23">
        <v>0.28804221627967791</v>
      </c>
      <c r="P290" s="23">
        <v>0.34062389042584351</v>
      </c>
      <c r="Q290" s="23">
        <v>0.276990470336131</v>
      </c>
      <c r="S290" s="1">
        <v>572</v>
      </c>
      <c r="T290" s="37" t="s">
        <v>144</v>
      </c>
      <c r="U290" s="1">
        <v>1061</v>
      </c>
      <c r="V290" s="1">
        <v>1143</v>
      </c>
      <c r="W290" s="23">
        <v>0.45396773624198961</v>
      </c>
      <c r="X290" s="23">
        <v>0.37431362195404916</v>
      </c>
      <c r="Y290" s="23">
        <v>0.43008416722175941</v>
      </c>
      <c r="Z290" s="23">
        <v>0.35043005293381896</v>
      </c>
      <c r="AB290" s="1">
        <v>572</v>
      </c>
      <c r="AC290" s="37" t="s">
        <v>144</v>
      </c>
      <c r="AD290" s="1">
        <v>1061</v>
      </c>
      <c r="AE290" s="1">
        <v>1143</v>
      </c>
      <c r="AF290" s="23">
        <v>0.57838903740949399</v>
      </c>
      <c r="AG290" s="23">
        <v>0.47937268062077132</v>
      </c>
      <c r="AH290" s="23">
        <v>0.54101956238939097</v>
      </c>
      <c r="AI290" s="23">
        <v>0.44200494056863437</v>
      </c>
      <c r="AK290" s="1">
        <v>572</v>
      </c>
      <c r="AL290" s="37" t="s">
        <v>144</v>
      </c>
      <c r="AM290" s="1">
        <v>1061</v>
      </c>
      <c r="AN290" s="1">
        <v>1143</v>
      </c>
      <c r="AO290" s="23">
        <v>0.71284237127531891</v>
      </c>
      <c r="AP290" s="23">
        <v>0.58809123464662272</v>
      </c>
      <c r="AQ290" s="23">
        <v>0.66894768173501484</v>
      </c>
      <c r="AR290" s="23">
        <v>0.54419654510631887</v>
      </c>
      <c r="AT290" s="1">
        <v>572</v>
      </c>
      <c r="AU290" s="37" t="s">
        <v>144</v>
      </c>
      <c r="AV290" s="1">
        <v>1061</v>
      </c>
      <c r="AW290" s="1">
        <v>1143</v>
      </c>
      <c r="AX290" s="23">
        <v>0.81967851426800376</v>
      </c>
      <c r="AY290" s="23">
        <v>0.67041575021537814</v>
      </c>
      <c r="AZ290" s="23">
        <v>0.77382504589406331</v>
      </c>
      <c r="BA290" s="23">
        <v>0.62456401680940377</v>
      </c>
      <c r="BC290" s="1">
        <v>572</v>
      </c>
      <c r="BD290" s="37" t="s">
        <v>144</v>
      </c>
      <c r="BE290" s="1">
        <v>1061</v>
      </c>
      <c r="BF290" s="1">
        <v>1143</v>
      </c>
      <c r="BG290" s="23">
        <v>0.88965858809046572</v>
      </c>
      <c r="BH290" s="23">
        <v>0.72302705973001469</v>
      </c>
      <c r="BI290" s="23">
        <v>0.83950760406469382</v>
      </c>
      <c r="BJ290" s="23">
        <v>0.67287434073627694</v>
      </c>
      <c r="BK290" s="4"/>
      <c r="BL290" s="1">
        <v>572</v>
      </c>
      <c r="BM290" s="37" t="s">
        <v>144</v>
      </c>
      <c r="BN290" s="1">
        <v>1061</v>
      </c>
      <c r="BO290" s="1">
        <v>1143</v>
      </c>
      <c r="BP290" s="23">
        <v>0.91637548977060523</v>
      </c>
      <c r="BQ290" s="23">
        <v>0.74257680874252618</v>
      </c>
      <c r="BR290" s="23">
        <v>0.85499752803671869</v>
      </c>
      <c r="BS290" s="23">
        <v>0.68120058197660549</v>
      </c>
      <c r="BU290" s="24">
        <v>572</v>
      </c>
      <c r="BV290" s="24">
        <v>1061</v>
      </c>
      <c r="BW290" s="24">
        <v>1143</v>
      </c>
      <c r="BX290" s="24" t="s">
        <v>144</v>
      </c>
      <c r="BY290" s="24">
        <v>54.4</v>
      </c>
      <c r="BZ290" s="24">
        <v>54.4</v>
      </c>
      <c r="CA290" s="24">
        <v>4.7</v>
      </c>
      <c r="CB290" s="24">
        <v>4.7</v>
      </c>
      <c r="CC290" s="30">
        <f t="shared" si="64"/>
        <v>0.21033669768213895</v>
      </c>
      <c r="CD290" s="30">
        <f t="shared" si="65"/>
        <v>0.28804221627967791</v>
      </c>
      <c r="CE290" s="30">
        <f t="shared" si="66"/>
        <v>0.37431362195404916</v>
      </c>
      <c r="CF290" s="30">
        <f t="shared" si="67"/>
        <v>0.47937268062077132</v>
      </c>
      <c r="CG290" s="30">
        <f t="shared" si="68"/>
        <v>0.58809123464662272</v>
      </c>
      <c r="CH290" s="30">
        <f t="shared" si="69"/>
        <v>0.67041575021537814</v>
      </c>
      <c r="CI290" s="30">
        <f t="shared" si="70"/>
        <v>0.72302705973001469</v>
      </c>
      <c r="CJ290" s="30">
        <f t="shared" si="71"/>
        <v>0.74257680874252618</v>
      </c>
      <c r="CK290" s="33"/>
      <c r="CL290" s="34">
        <f t="shared" si="72"/>
        <v>0.21180968548528986</v>
      </c>
      <c r="CM290" s="34">
        <f t="shared" si="73"/>
        <v>0.276990470336131</v>
      </c>
      <c r="CN290" s="34">
        <f t="shared" si="74"/>
        <v>0.35043005293381896</v>
      </c>
      <c r="CO290" s="34">
        <f t="shared" si="75"/>
        <v>0.44200494056863437</v>
      </c>
      <c r="CP290" s="34">
        <f t="shared" si="76"/>
        <v>0.54419654510631887</v>
      </c>
      <c r="CQ290" s="34">
        <f t="shared" si="77"/>
        <v>0.62456401680940377</v>
      </c>
      <c r="CR290" s="34">
        <f t="shared" si="78"/>
        <v>0.67287434073627694</v>
      </c>
      <c r="CS290" s="34">
        <f t="shared" si="79"/>
        <v>0.68120058197660549</v>
      </c>
    </row>
    <row r="291" spans="1:97" x14ac:dyDescent="0.15">
      <c r="A291" s="1">
        <v>573</v>
      </c>
      <c r="B291" s="37" t="s">
        <v>138</v>
      </c>
      <c r="C291" s="1">
        <v>1118</v>
      </c>
      <c r="D291" s="1">
        <v>1200</v>
      </c>
      <c r="E291" s="23">
        <v>0.25395215673287957</v>
      </c>
      <c r="F291" s="23">
        <v>0.20593912714345436</v>
      </c>
      <c r="G291" s="23">
        <v>0.24662301268119777</v>
      </c>
      <c r="H291" s="23">
        <v>0.19865405870033079</v>
      </c>
      <c r="J291" s="1">
        <v>573</v>
      </c>
      <c r="K291" s="37" t="s">
        <v>138</v>
      </c>
      <c r="L291" s="1">
        <v>1118</v>
      </c>
      <c r="M291" s="1">
        <v>1200</v>
      </c>
      <c r="N291" s="23">
        <v>0.372350042922589</v>
      </c>
      <c r="O291" s="23">
        <v>0.29986455639083565</v>
      </c>
      <c r="P291" s="23">
        <v>0.35935403491342122</v>
      </c>
      <c r="Q291" s="23">
        <v>0.28693990889076215</v>
      </c>
      <c r="S291" s="1">
        <v>573</v>
      </c>
      <c r="T291" s="37" t="s">
        <v>138</v>
      </c>
      <c r="U291" s="1">
        <v>1118</v>
      </c>
      <c r="V291" s="1">
        <v>1200</v>
      </c>
      <c r="W291" s="23">
        <v>0.4944615042461119</v>
      </c>
      <c r="X291" s="23">
        <v>0.39684662432066259</v>
      </c>
      <c r="Y291" s="23">
        <v>0.47601271380674104</v>
      </c>
      <c r="Z291" s="23">
        <v>0.3784901827754138</v>
      </c>
      <c r="AB291" s="1">
        <v>573</v>
      </c>
      <c r="AC291" s="37" t="s">
        <v>138</v>
      </c>
      <c r="AD291" s="1">
        <v>1118</v>
      </c>
      <c r="AE291" s="1">
        <v>1200</v>
      </c>
      <c r="AF291" s="23">
        <v>0.62255988217027503</v>
      </c>
      <c r="AG291" s="23">
        <v>0.49818900901148105</v>
      </c>
      <c r="AH291" s="23">
        <v>0.59936771671463818</v>
      </c>
      <c r="AI291" s="23">
        <v>0.47510808199649118</v>
      </c>
      <c r="AK291" s="1">
        <v>573</v>
      </c>
      <c r="AL291" s="37" t="s">
        <v>138</v>
      </c>
      <c r="AM291" s="1">
        <v>1118</v>
      </c>
      <c r="AN291" s="1">
        <v>1200</v>
      </c>
      <c r="AO291" s="23">
        <v>0.75782303845672272</v>
      </c>
      <c r="AP291" s="23">
        <v>0.60402854832756014</v>
      </c>
      <c r="AQ291" s="23">
        <v>0.73235992974108599</v>
      </c>
      <c r="AR291" s="23">
        <v>0.57868717224508426</v>
      </c>
      <c r="AT291" s="1">
        <v>573</v>
      </c>
      <c r="AU291" s="37" t="s">
        <v>138</v>
      </c>
      <c r="AV291" s="1">
        <v>1118</v>
      </c>
      <c r="AW291" s="1">
        <v>1200</v>
      </c>
      <c r="AX291" s="23">
        <v>0.87577577255031636</v>
      </c>
      <c r="AY291" s="23">
        <v>0.6948684866423378</v>
      </c>
      <c r="AZ291" s="23">
        <v>0.85082478042935605</v>
      </c>
      <c r="BA291" s="23">
        <v>0.67004972134705221</v>
      </c>
      <c r="BC291" s="1">
        <v>573</v>
      </c>
      <c r="BD291" s="37" t="s">
        <v>138</v>
      </c>
      <c r="BE291" s="1">
        <v>1118</v>
      </c>
      <c r="BF291" s="1">
        <v>1200</v>
      </c>
      <c r="BG291" s="23">
        <v>0.9642112633511184</v>
      </c>
      <c r="BH291" s="23">
        <v>0.76261362748280781</v>
      </c>
      <c r="BI291" s="23">
        <v>0.93671647896479782</v>
      </c>
      <c r="BJ291" s="23">
        <v>0.7352531687606646</v>
      </c>
      <c r="BK291" s="4"/>
      <c r="BL291" s="1">
        <v>573</v>
      </c>
      <c r="BM291" s="37" t="s">
        <v>138</v>
      </c>
      <c r="BN291" s="1">
        <v>1118</v>
      </c>
      <c r="BO291" s="1">
        <v>1200</v>
      </c>
      <c r="BP291" s="23">
        <v>1.0110362130079158</v>
      </c>
      <c r="BQ291" s="23">
        <v>0.79820559347276632</v>
      </c>
      <c r="BR291" s="23">
        <v>0.97960610642889656</v>
      </c>
      <c r="BS291" s="23">
        <v>0.76691401023493033</v>
      </c>
      <c r="BU291" s="24">
        <v>573</v>
      </c>
      <c r="BV291" s="24">
        <v>1118</v>
      </c>
      <c r="BW291" s="24">
        <v>1200</v>
      </c>
      <c r="BX291" s="24" t="s">
        <v>138</v>
      </c>
      <c r="BY291" s="24">
        <v>53</v>
      </c>
      <c r="BZ291" s="24">
        <v>53</v>
      </c>
      <c r="CA291" s="24">
        <v>4</v>
      </c>
      <c r="CB291" s="24">
        <v>4</v>
      </c>
      <c r="CC291" s="30">
        <f t="shared" si="64"/>
        <v>0.20593912714345436</v>
      </c>
      <c r="CD291" s="30">
        <f t="shared" si="65"/>
        <v>0.29986455639083565</v>
      </c>
      <c r="CE291" s="30">
        <f t="shared" si="66"/>
        <v>0.39684662432066259</v>
      </c>
      <c r="CF291" s="30">
        <f t="shared" si="67"/>
        <v>0.49818900901148105</v>
      </c>
      <c r="CG291" s="30">
        <f t="shared" si="68"/>
        <v>0.60402854832756014</v>
      </c>
      <c r="CH291" s="30">
        <f t="shared" si="69"/>
        <v>0.6948684866423378</v>
      </c>
      <c r="CI291" s="30">
        <f t="shared" si="70"/>
        <v>0.76261362748280781</v>
      </c>
      <c r="CJ291" s="30">
        <f t="shared" si="71"/>
        <v>0.79820559347276632</v>
      </c>
      <c r="CK291" s="33"/>
      <c r="CL291" s="34">
        <f t="shared" si="72"/>
        <v>0.19865405870033079</v>
      </c>
      <c r="CM291" s="34">
        <f t="shared" si="73"/>
        <v>0.28693990889076215</v>
      </c>
      <c r="CN291" s="34">
        <f t="shared" si="74"/>
        <v>0.3784901827754138</v>
      </c>
      <c r="CO291" s="34">
        <f t="shared" si="75"/>
        <v>0.47510808199649118</v>
      </c>
      <c r="CP291" s="34">
        <f t="shared" si="76"/>
        <v>0.57868717224508426</v>
      </c>
      <c r="CQ291" s="34">
        <f t="shared" si="77"/>
        <v>0.67004972134705221</v>
      </c>
      <c r="CR291" s="34">
        <f t="shared" si="78"/>
        <v>0.7352531687606646</v>
      </c>
      <c r="CS291" s="34">
        <f t="shared" si="79"/>
        <v>0.76691401023493033</v>
      </c>
    </row>
    <row r="292" spans="1:97" x14ac:dyDescent="0.15">
      <c r="A292" s="1">
        <v>574</v>
      </c>
      <c r="B292" s="37" t="s">
        <v>139</v>
      </c>
      <c r="C292" s="1">
        <v>1119</v>
      </c>
      <c r="D292" s="1">
        <v>1201</v>
      </c>
      <c r="E292" s="23">
        <v>0.17217273971653133</v>
      </c>
      <c r="F292" s="23">
        <v>0.15847351533976076</v>
      </c>
      <c r="G292" s="23">
        <v>0.16358910063018439</v>
      </c>
      <c r="H292" s="23">
        <v>0.14988987625341385</v>
      </c>
      <c r="J292" s="1">
        <v>574</v>
      </c>
      <c r="K292" s="37" t="s">
        <v>139</v>
      </c>
      <c r="L292" s="1">
        <v>1119</v>
      </c>
      <c r="M292" s="1">
        <v>1201</v>
      </c>
      <c r="N292" s="23">
        <v>0.26155470299148753</v>
      </c>
      <c r="O292" s="23">
        <v>0.23981552492155517</v>
      </c>
      <c r="P292" s="23">
        <v>0.24524826002467015</v>
      </c>
      <c r="Q292" s="23">
        <v>0.22350908195473779</v>
      </c>
      <c r="S292" s="1">
        <v>574</v>
      </c>
      <c r="T292" s="37" t="s">
        <v>139</v>
      </c>
      <c r="U292" s="1">
        <v>1119</v>
      </c>
      <c r="V292" s="1">
        <v>1201</v>
      </c>
      <c r="W292" s="23">
        <v>0.35820838598005456</v>
      </c>
      <c r="X292" s="23">
        <v>0.32807503494564283</v>
      </c>
      <c r="Y292" s="23">
        <v>0.33420385210518422</v>
      </c>
      <c r="Z292" s="23">
        <v>0.30407050107077249</v>
      </c>
      <c r="AB292" s="1">
        <v>574</v>
      </c>
      <c r="AC292" s="37" t="s">
        <v>139</v>
      </c>
      <c r="AD292" s="1">
        <v>1119</v>
      </c>
      <c r="AE292" s="1">
        <v>1201</v>
      </c>
      <c r="AF292" s="23">
        <v>0.46990256448533996</v>
      </c>
      <c r="AG292" s="23">
        <v>0.43004465880463982</v>
      </c>
      <c r="AH292" s="23">
        <v>0.43865712969214055</v>
      </c>
      <c r="AI292" s="23">
        <v>0.3988033428401766</v>
      </c>
      <c r="AK292" s="1">
        <v>574</v>
      </c>
      <c r="AL292" s="37" t="s">
        <v>139</v>
      </c>
      <c r="AM292" s="1">
        <v>1119</v>
      </c>
      <c r="AN292" s="1">
        <v>1201</v>
      </c>
      <c r="AO292" s="23">
        <v>0.60045546110369719</v>
      </c>
      <c r="AP292" s="23">
        <v>0.54915956802242816</v>
      </c>
      <c r="AQ292" s="23">
        <v>0.56357546859930641</v>
      </c>
      <c r="AR292" s="23">
        <v>0.51227957551803749</v>
      </c>
      <c r="AT292" s="1">
        <v>574</v>
      </c>
      <c r="AU292" s="37" t="s">
        <v>139</v>
      </c>
      <c r="AV292" s="1">
        <v>1119</v>
      </c>
      <c r="AW292" s="1">
        <v>1201</v>
      </c>
      <c r="AX292" s="23">
        <v>0.73642550825501707</v>
      </c>
      <c r="AY292" s="23">
        <v>0.67414469893416684</v>
      </c>
      <c r="AZ292" s="23">
        <v>0.69670764275134944</v>
      </c>
      <c r="BA292" s="23">
        <v>0.63442271460176303</v>
      </c>
      <c r="BC292" s="1">
        <v>574</v>
      </c>
      <c r="BD292" s="37" t="s">
        <v>139</v>
      </c>
      <c r="BE292" s="1">
        <v>1119</v>
      </c>
      <c r="BF292" s="1">
        <v>1201</v>
      </c>
      <c r="BG292" s="23">
        <v>0.85816265516862456</v>
      </c>
      <c r="BH292" s="23">
        <v>0.7878007038672501</v>
      </c>
      <c r="BI292" s="23">
        <v>0.81397586048612469</v>
      </c>
      <c r="BJ292" s="23">
        <v>0.74360979035601393</v>
      </c>
      <c r="BK292" s="4"/>
      <c r="BL292" s="1">
        <v>574</v>
      </c>
      <c r="BM292" s="37" t="s">
        <v>139</v>
      </c>
      <c r="BN292" s="1">
        <v>1119</v>
      </c>
      <c r="BO292" s="1">
        <v>1201</v>
      </c>
      <c r="BP292" s="23">
        <v>0.93263827410718525</v>
      </c>
      <c r="BQ292" s="23">
        <v>0.85802569154999986</v>
      </c>
      <c r="BR292" s="23">
        <v>0.88339767656530555</v>
      </c>
      <c r="BS292" s="23">
        <v>0.80878921283685634</v>
      </c>
      <c r="BU292" s="24">
        <v>574</v>
      </c>
      <c r="BV292" s="24">
        <v>1119</v>
      </c>
      <c r="BW292" s="24">
        <v>1201</v>
      </c>
      <c r="BX292" s="24" t="s">
        <v>139</v>
      </c>
      <c r="BY292" s="24">
        <v>49.4</v>
      </c>
      <c r="BZ292" s="24">
        <v>49.4</v>
      </c>
      <c r="CA292" s="24">
        <v>2.2000000000000002</v>
      </c>
      <c r="CB292" s="24">
        <v>2.2000000000000002</v>
      </c>
      <c r="CC292" s="30">
        <f t="shared" si="64"/>
        <v>0.15847351533976076</v>
      </c>
      <c r="CD292" s="30">
        <f t="shared" si="65"/>
        <v>0.23981552492155517</v>
      </c>
      <c r="CE292" s="30">
        <f t="shared" si="66"/>
        <v>0.32807503494564283</v>
      </c>
      <c r="CF292" s="30">
        <f t="shared" si="67"/>
        <v>0.43004465880463982</v>
      </c>
      <c r="CG292" s="30">
        <f t="shared" si="68"/>
        <v>0.54915956802242816</v>
      </c>
      <c r="CH292" s="30">
        <f t="shared" si="69"/>
        <v>0.67414469893416684</v>
      </c>
      <c r="CI292" s="30">
        <f t="shared" si="70"/>
        <v>0.7878007038672501</v>
      </c>
      <c r="CJ292" s="30">
        <f t="shared" si="71"/>
        <v>0.85802569154999986</v>
      </c>
      <c r="CK292" s="33"/>
      <c r="CL292" s="34">
        <f t="shared" si="72"/>
        <v>0.14988987625341385</v>
      </c>
      <c r="CM292" s="34">
        <f t="shared" si="73"/>
        <v>0.22350908195473779</v>
      </c>
      <c r="CN292" s="34">
        <f t="shared" si="74"/>
        <v>0.30407050107077249</v>
      </c>
      <c r="CO292" s="34">
        <f t="shared" si="75"/>
        <v>0.3988033428401766</v>
      </c>
      <c r="CP292" s="34">
        <f t="shared" si="76"/>
        <v>0.51227957551803749</v>
      </c>
      <c r="CQ292" s="34">
        <f t="shared" si="77"/>
        <v>0.63442271460176303</v>
      </c>
      <c r="CR292" s="34">
        <f t="shared" si="78"/>
        <v>0.74360979035601393</v>
      </c>
      <c r="CS292" s="34">
        <f t="shared" si="79"/>
        <v>0.80878921283685634</v>
      </c>
    </row>
    <row r="293" spans="1:97" x14ac:dyDescent="0.15">
      <c r="A293" s="1">
        <v>581</v>
      </c>
      <c r="B293" s="37" t="s">
        <v>146</v>
      </c>
      <c r="C293" s="1">
        <v>1077</v>
      </c>
      <c r="D293" s="1">
        <v>1159</v>
      </c>
      <c r="E293" s="23">
        <v>0.25830052660333019</v>
      </c>
      <c r="F293" s="23">
        <v>0.20844261796996788</v>
      </c>
      <c r="G293" s="23">
        <v>0.24909502093016966</v>
      </c>
      <c r="H293" s="23">
        <v>0.19927489138985727</v>
      </c>
      <c r="J293" s="1">
        <v>581</v>
      </c>
      <c r="K293" s="37" t="s">
        <v>146</v>
      </c>
      <c r="L293" s="1">
        <v>1077</v>
      </c>
      <c r="M293" s="1">
        <v>1159</v>
      </c>
      <c r="N293" s="23">
        <v>0.37464704825632789</v>
      </c>
      <c r="O293" s="23">
        <v>0.29994308942714393</v>
      </c>
      <c r="P293" s="23">
        <v>0.35932132950908258</v>
      </c>
      <c r="Q293" s="23">
        <v>0.28467823699647904</v>
      </c>
      <c r="S293" s="1">
        <v>581</v>
      </c>
      <c r="T293" s="37" t="s">
        <v>146</v>
      </c>
      <c r="U293" s="1">
        <v>1077</v>
      </c>
      <c r="V293" s="1">
        <v>1159</v>
      </c>
      <c r="W293" s="23">
        <v>0.49418047078974953</v>
      </c>
      <c r="X293" s="23">
        <v>0.39394833925134287</v>
      </c>
      <c r="Y293" s="23">
        <v>0.47301578332779093</v>
      </c>
      <c r="Z293" s="23">
        <v>0.37286550649099243</v>
      </c>
      <c r="AB293" s="1">
        <v>581</v>
      </c>
      <c r="AC293" s="37" t="s">
        <v>146</v>
      </c>
      <c r="AD293" s="1">
        <v>1077</v>
      </c>
      <c r="AE293" s="1">
        <v>1159</v>
      </c>
      <c r="AF293" s="23">
        <v>0.62031508079875164</v>
      </c>
      <c r="AG293" s="23">
        <v>0.49292188019596522</v>
      </c>
      <c r="AH293" s="23">
        <v>0.59432936129592451</v>
      </c>
      <c r="AI293" s="23">
        <v>0.46703480610276837</v>
      </c>
      <c r="AK293" s="1">
        <v>581</v>
      </c>
      <c r="AL293" s="37" t="s">
        <v>146</v>
      </c>
      <c r="AM293" s="1">
        <v>1077</v>
      </c>
      <c r="AN293" s="1">
        <v>1159</v>
      </c>
      <c r="AO293" s="23">
        <v>0.75602493726038433</v>
      </c>
      <c r="AP293" s="23">
        <v>0.5989352706818688</v>
      </c>
      <c r="AQ293" s="23">
        <v>0.72743455917561639</v>
      </c>
      <c r="AR293" s="23">
        <v>0.57045613103774795</v>
      </c>
      <c r="AT293" s="1">
        <v>581</v>
      </c>
      <c r="AU293" s="37" t="s">
        <v>146</v>
      </c>
      <c r="AV293" s="1">
        <v>1077</v>
      </c>
      <c r="AW293" s="1">
        <v>1159</v>
      </c>
      <c r="AX293" s="23">
        <v>0.87885046960538027</v>
      </c>
      <c r="AY293" s="23">
        <v>0.69449689087584909</v>
      </c>
      <c r="AZ293" s="23">
        <v>0.85065467315913357</v>
      </c>
      <c r="BA293" s="23">
        <v>0.66641653054725503</v>
      </c>
      <c r="BC293" s="1">
        <v>581</v>
      </c>
      <c r="BD293" s="37" t="s">
        <v>146</v>
      </c>
      <c r="BE293" s="1">
        <v>1077</v>
      </c>
      <c r="BF293" s="1">
        <v>1159</v>
      </c>
      <c r="BG293" s="23">
        <v>0.97200603303536348</v>
      </c>
      <c r="BH293" s="23">
        <v>0.76695790666849484</v>
      </c>
      <c r="BI293" s="23">
        <v>0.94128533387028146</v>
      </c>
      <c r="BJ293" s="23">
        <v>0.73635474245956811</v>
      </c>
      <c r="BK293" s="4"/>
      <c r="BL293" s="1">
        <v>581</v>
      </c>
      <c r="BM293" s="37" t="s">
        <v>146</v>
      </c>
      <c r="BN293" s="1">
        <v>1077</v>
      </c>
      <c r="BO293" s="1">
        <v>1159</v>
      </c>
      <c r="BP293" s="23">
        <v>1.0172396343683499</v>
      </c>
      <c r="BQ293" s="23">
        <v>0.80178336786623217</v>
      </c>
      <c r="BR293" s="23">
        <v>0.98445577695504238</v>
      </c>
      <c r="BS293" s="23">
        <v>0.76912124308608554</v>
      </c>
      <c r="BU293" s="24">
        <v>581</v>
      </c>
      <c r="BV293" s="24">
        <v>1077</v>
      </c>
      <c r="BW293" s="24">
        <v>1159</v>
      </c>
      <c r="BX293" s="24" t="s">
        <v>146</v>
      </c>
      <c r="BY293" s="24">
        <v>53</v>
      </c>
      <c r="BZ293" s="24">
        <v>53</v>
      </c>
      <c r="CA293" s="24">
        <v>4</v>
      </c>
      <c r="CB293" s="24">
        <v>4</v>
      </c>
      <c r="CC293" s="30">
        <f t="shared" si="64"/>
        <v>0.20844261796996788</v>
      </c>
      <c r="CD293" s="30">
        <f t="shared" si="65"/>
        <v>0.29994308942714393</v>
      </c>
      <c r="CE293" s="30">
        <f t="shared" si="66"/>
        <v>0.39394833925134287</v>
      </c>
      <c r="CF293" s="30">
        <f t="shared" si="67"/>
        <v>0.49292188019596522</v>
      </c>
      <c r="CG293" s="30">
        <f t="shared" si="68"/>
        <v>0.5989352706818688</v>
      </c>
      <c r="CH293" s="30">
        <f t="shared" si="69"/>
        <v>0.69449689087584909</v>
      </c>
      <c r="CI293" s="30">
        <f t="shared" si="70"/>
        <v>0.76695790666849484</v>
      </c>
      <c r="CJ293" s="30">
        <f t="shared" si="71"/>
        <v>0.80178336786623217</v>
      </c>
      <c r="CK293" s="33"/>
      <c r="CL293" s="34">
        <f t="shared" si="72"/>
        <v>0.19927489138985727</v>
      </c>
      <c r="CM293" s="34">
        <f t="shared" si="73"/>
        <v>0.28467823699647904</v>
      </c>
      <c r="CN293" s="34">
        <f t="shared" si="74"/>
        <v>0.37286550649099243</v>
      </c>
      <c r="CO293" s="34">
        <f t="shared" si="75"/>
        <v>0.46703480610276837</v>
      </c>
      <c r="CP293" s="34">
        <f t="shared" si="76"/>
        <v>0.57045613103774795</v>
      </c>
      <c r="CQ293" s="34">
        <f t="shared" si="77"/>
        <v>0.66641653054725503</v>
      </c>
      <c r="CR293" s="34">
        <f t="shared" si="78"/>
        <v>0.73635474245956811</v>
      </c>
      <c r="CS293" s="34">
        <f t="shared" si="79"/>
        <v>0.76912124308608554</v>
      </c>
    </row>
    <row r="294" spans="1:97" x14ac:dyDescent="0.15">
      <c r="A294" s="1">
        <v>584</v>
      </c>
      <c r="B294" s="37" t="s">
        <v>144</v>
      </c>
      <c r="C294" s="1">
        <v>1130</v>
      </c>
      <c r="D294" s="1">
        <v>1212</v>
      </c>
      <c r="E294" s="23">
        <v>0.25942014945375619</v>
      </c>
      <c r="F294" s="23">
        <v>0.21092952977146559</v>
      </c>
      <c r="G294" s="23">
        <v>0.26074046007589735</v>
      </c>
      <c r="H294" s="23">
        <v>0.21225157536157274</v>
      </c>
      <c r="J294" s="1">
        <v>584</v>
      </c>
      <c r="K294" s="37" t="s">
        <v>144</v>
      </c>
      <c r="L294" s="1">
        <v>1130</v>
      </c>
      <c r="M294" s="1">
        <v>1212</v>
      </c>
      <c r="N294" s="23">
        <v>0.35206044278091647</v>
      </c>
      <c r="O294" s="23">
        <v>0.28846519198645643</v>
      </c>
      <c r="P294" s="23">
        <v>0.34087163436805407</v>
      </c>
      <c r="Q294" s="23">
        <v>0.277274648605628</v>
      </c>
      <c r="S294" s="1">
        <v>584</v>
      </c>
      <c r="T294" s="37" t="s">
        <v>144</v>
      </c>
      <c r="U294" s="1">
        <v>1130</v>
      </c>
      <c r="V294" s="1">
        <v>1212</v>
      </c>
      <c r="W294" s="23">
        <v>0.45415960691404222</v>
      </c>
      <c r="X294" s="23">
        <v>0.37456621650491245</v>
      </c>
      <c r="Y294" s="23">
        <v>0.43014418032839452</v>
      </c>
      <c r="Z294" s="23">
        <v>0.35055078991926475</v>
      </c>
      <c r="AB294" s="1">
        <v>584</v>
      </c>
      <c r="AC294" s="37" t="s">
        <v>144</v>
      </c>
      <c r="AD294" s="1">
        <v>1130</v>
      </c>
      <c r="AE294" s="1">
        <v>1212</v>
      </c>
      <c r="AF294" s="23">
        <v>0.57847257876701796</v>
      </c>
      <c r="AG294" s="23">
        <v>0.47955164521642635</v>
      </c>
      <c r="AH294" s="23">
        <v>0.54098339095725967</v>
      </c>
      <c r="AI294" s="23">
        <v>0.442062457406668</v>
      </c>
      <c r="AK294" s="1">
        <v>584</v>
      </c>
      <c r="AL294" s="37" t="s">
        <v>144</v>
      </c>
      <c r="AM294" s="1">
        <v>1130</v>
      </c>
      <c r="AN294" s="1">
        <v>1212</v>
      </c>
      <c r="AO294" s="23">
        <v>0.71278385828306012</v>
      </c>
      <c r="AP294" s="23">
        <v>0.58813161482842702</v>
      </c>
      <c r="AQ294" s="23">
        <v>0.66875731117733861</v>
      </c>
      <c r="AR294" s="23">
        <v>0.54410506772270573</v>
      </c>
      <c r="AT294" s="1">
        <v>584</v>
      </c>
      <c r="AU294" s="37" t="s">
        <v>144</v>
      </c>
      <c r="AV294" s="1">
        <v>1130</v>
      </c>
      <c r="AW294" s="1">
        <v>1212</v>
      </c>
      <c r="AX294" s="23">
        <v>0.81966789139912211</v>
      </c>
      <c r="AY294" s="23">
        <v>0.67052137020021985</v>
      </c>
      <c r="AZ294" s="23">
        <v>0.77364092622857972</v>
      </c>
      <c r="BA294" s="23">
        <v>0.62449613999764342</v>
      </c>
      <c r="BC294" s="1">
        <v>584</v>
      </c>
      <c r="BD294" s="37" t="s">
        <v>144</v>
      </c>
      <c r="BE294" s="1">
        <v>1130</v>
      </c>
      <c r="BF294" s="1">
        <v>1212</v>
      </c>
      <c r="BG294" s="23">
        <v>0.8897628585623184</v>
      </c>
      <c r="BH294" s="23">
        <v>0.72316776452915399</v>
      </c>
      <c r="BI294" s="23">
        <v>0.83964136899196906</v>
      </c>
      <c r="BJ294" s="23">
        <v>0.67304453999083858</v>
      </c>
      <c r="BK294" s="4"/>
      <c r="BL294" s="1">
        <v>584</v>
      </c>
      <c r="BM294" s="37" t="s">
        <v>144</v>
      </c>
      <c r="BN294" s="1">
        <v>1130</v>
      </c>
      <c r="BO294" s="1">
        <v>1212</v>
      </c>
      <c r="BP294" s="23">
        <v>0.91638672490534934</v>
      </c>
      <c r="BQ294" s="23">
        <v>0.742664382467775</v>
      </c>
      <c r="BR294" s="23">
        <v>0.85497753374807428</v>
      </c>
      <c r="BS294" s="23">
        <v>0.68125519131050005</v>
      </c>
      <c r="BU294" s="24">
        <v>584</v>
      </c>
      <c r="BV294" s="24">
        <v>1130</v>
      </c>
      <c r="BW294" s="24">
        <v>1212</v>
      </c>
      <c r="BX294" s="24" t="s">
        <v>144</v>
      </c>
      <c r="BY294" s="24">
        <v>54.4</v>
      </c>
      <c r="BZ294" s="24">
        <v>54.4</v>
      </c>
      <c r="CA294" s="24">
        <v>4.7</v>
      </c>
      <c r="CB294" s="24">
        <v>4.7</v>
      </c>
      <c r="CC294" s="30">
        <f t="shared" si="64"/>
        <v>0.21092952977146559</v>
      </c>
      <c r="CD294" s="30">
        <f t="shared" si="65"/>
        <v>0.28846519198645643</v>
      </c>
      <c r="CE294" s="30">
        <f t="shared" si="66"/>
        <v>0.37456621650491245</v>
      </c>
      <c r="CF294" s="30">
        <f t="shared" si="67"/>
        <v>0.47955164521642635</v>
      </c>
      <c r="CG294" s="30">
        <f t="shared" si="68"/>
        <v>0.58813161482842702</v>
      </c>
      <c r="CH294" s="30">
        <f t="shared" si="69"/>
        <v>0.67052137020021985</v>
      </c>
      <c r="CI294" s="30">
        <f t="shared" si="70"/>
        <v>0.72316776452915399</v>
      </c>
      <c r="CJ294" s="30">
        <f t="shared" si="71"/>
        <v>0.742664382467775</v>
      </c>
      <c r="CK294" s="33"/>
      <c r="CL294" s="34">
        <f t="shared" si="72"/>
        <v>0.21225157536157274</v>
      </c>
      <c r="CM294" s="34">
        <f t="shared" si="73"/>
        <v>0.277274648605628</v>
      </c>
      <c r="CN294" s="34">
        <f t="shared" si="74"/>
        <v>0.35055078991926475</v>
      </c>
      <c r="CO294" s="34">
        <f t="shared" si="75"/>
        <v>0.442062457406668</v>
      </c>
      <c r="CP294" s="34">
        <f t="shared" si="76"/>
        <v>0.54410506772270573</v>
      </c>
      <c r="CQ294" s="34">
        <f t="shared" si="77"/>
        <v>0.62449613999764342</v>
      </c>
      <c r="CR294" s="34">
        <f t="shared" si="78"/>
        <v>0.67304453999083858</v>
      </c>
      <c r="CS294" s="34">
        <f t="shared" si="79"/>
        <v>0.68125519131050005</v>
      </c>
    </row>
    <row r="295" spans="1:97" x14ac:dyDescent="0.15">
      <c r="A295" s="1">
        <v>586</v>
      </c>
      <c r="B295" s="37" t="s">
        <v>141</v>
      </c>
      <c r="C295" s="1">
        <v>1131</v>
      </c>
      <c r="D295" s="1">
        <v>1213</v>
      </c>
      <c r="E295" s="23">
        <v>0.13408336772343102</v>
      </c>
      <c r="F295" s="23">
        <v>0.11935091154282751</v>
      </c>
      <c r="G295" s="23">
        <v>0.13690836925632369</v>
      </c>
      <c r="H295" s="23">
        <v>0.12217591307572018</v>
      </c>
      <c r="J295" s="1">
        <v>586</v>
      </c>
      <c r="K295" s="37" t="s">
        <v>141</v>
      </c>
      <c r="L295" s="1">
        <v>1131</v>
      </c>
      <c r="M295" s="1">
        <v>1213</v>
      </c>
      <c r="N295" s="23">
        <v>0.22307797810202573</v>
      </c>
      <c r="O295" s="23">
        <v>0.19552323517109069</v>
      </c>
      <c r="P295" s="23">
        <v>0.23115045657555064</v>
      </c>
      <c r="Q295" s="23">
        <v>0.20359571364461562</v>
      </c>
      <c r="S295" s="1">
        <v>586</v>
      </c>
      <c r="T295" s="37" t="s">
        <v>141</v>
      </c>
      <c r="U295" s="1">
        <v>1131</v>
      </c>
      <c r="V295" s="1">
        <v>1213</v>
      </c>
      <c r="W295" s="23">
        <v>0.31636771428048927</v>
      </c>
      <c r="X295" s="23">
        <v>0.27558083981724868</v>
      </c>
      <c r="Y295" s="23">
        <v>0.33192717868186189</v>
      </c>
      <c r="Z295" s="23">
        <v>0.29114762287544227</v>
      </c>
      <c r="AB295" s="1">
        <v>586</v>
      </c>
      <c r="AC295" s="37" t="s">
        <v>141</v>
      </c>
      <c r="AD295" s="1">
        <v>1131</v>
      </c>
      <c r="AE295" s="1">
        <v>1213</v>
      </c>
      <c r="AF295" s="23">
        <v>0.4333447814050771</v>
      </c>
      <c r="AG295" s="23">
        <v>0.37765712165435078</v>
      </c>
      <c r="AH295" s="23">
        <v>0.45801597354855172</v>
      </c>
      <c r="AI295" s="23">
        <v>0.40232831379782541</v>
      </c>
      <c r="AK295" s="1">
        <v>586</v>
      </c>
      <c r="AL295" s="37" t="s">
        <v>141</v>
      </c>
      <c r="AM295" s="1">
        <v>1131</v>
      </c>
      <c r="AN295" s="1">
        <v>1213</v>
      </c>
      <c r="AO295" s="23">
        <v>0.59816871881666211</v>
      </c>
      <c r="AP295" s="23">
        <v>0.52375261626108505</v>
      </c>
      <c r="AQ295" s="23">
        <v>0.6203442489841875</v>
      </c>
      <c r="AR295" s="23">
        <v>0.54592814642861054</v>
      </c>
      <c r="AT295" s="1">
        <v>586</v>
      </c>
      <c r="AU295" s="37" t="s">
        <v>141</v>
      </c>
      <c r="AV295" s="1">
        <v>1131</v>
      </c>
      <c r="AW295" s="1">
        <v>1213</v>
      </c>
      <c r="AX295" s="23">
        <v>0.75353774995396117</v>
      </c>
      <c r="AY295" s="23">
        <v>0.66050298444584798</v>
      </c>
      <c r="AZ295" s="23">
        <v>0.77513510623263027</v>
      </c>
      <c r="BA295" s="23">
        <v>0.68210034072451708</v>
      </c>
      <c r="BC295" s="1">
        <v>586</v>
      </c>
      <c r="BD295" s="37" t="s">
        <v>141</v>
      </c>
      <c r="BE295" s="1">
        <v>1131</v>
      </c>
      <c r="BF295" s="1">
        <v>1213</v>
      </c>
      <c r="BG295" s="23">
        <v>0.87334970813922841</v>
      </c>
      <c r="BH295" s="23">
        <v>0.76520191629582157</v>
      </c>
      <c r="BI295" s="23">
        <v>0.89270023677386112</v>
      </c>
      <c r="BJ295" s="23">
        <v>0.78455244493045428</v>
      </c>
      <c r="BK295" s="4"/>
      <c r="BL295" s="1">
        <v>586</v>
      </c>
      <c r="BM295" s="37" t="s">
        <v>141</v>
      </c>
      <c r="BN295" s="1">
        <v>1131</v>
      </c>
      <c r="BO295" s="1">
        <v>1213</v>
      </c>
      <c r="BP295" s="23">
        <v>0.93736565590185161</v>
      </c>
      <c r="BQ295" s="23">
        <v>0.82162109827828256</v>
      </c>
      <c r="BR295" s="23">
        <v>0.95355452478982716</v>
      </c>
      <c r="BS295" s="23">
        <v>0.83780996716625811</v>
      </c>
      <c r="BU295" s="24">
        <v>586</v>
      </c>
      <c r="BV295" s="24">
        <v>1131</v>
      </c>
      <c r="BW295" s="24">
        <v>1213</v>
      </c>
      <c r="BX295" s="24" t="s">
        <v>141</v>
      </c>
      <c r="BY295" s="24">
        <v>40</v>
      </c>
      <c r="BZ295" s="24">
        <v>40</v>
      </c>
      <c r="CA295" s="24">
        <v>1.9</v>
      </c>
      <c r="CB295" s="24">
        <v>1.9</v>
      </c>
      <c r="CC295" s="30">
        <f t="shared" si="64"/>
        <v>0.11935091154282751</v>
      </c>
      <c r="CD295" s="30">
        <f t="shared" si="65"/>
        <v>0.19552323517109069</v>
      </c>
      <c r="CE295" s="30">
        <f t="shared" si="66"/>
        <v>0.27558083981724868</v>
      </c>
      <c r="CF295" s="30">
        <f t="shared" si="67"/>
        <v>0.37765712165435078</v>
      </c>
      <c r="CG295" s="30">
        <f t="shared" si="68"/>
        <v>0.52375261626108505</v>
      </c>
      <c r="CH295" s="30">
        <f t="shared" si="69"/>
        <v>0.66050298444584798</v>
      </c>
      <c r="CI295" s="30">
        <f t="shared" si="70"/>
        <v>0.76520191629582157</v>
      </c>
      <c r="CJ295" s="30">
        <f t="shared" si="71"/>
        <v>0.82162109827828256</v>
      </c>
      <c r="CK295" s="33"/>
      <c r="CL295" s="34">
        <f t="shared" si="72"/>
        <v>0.12217591307572018</v>
      </c>
      <c r="CM295" s="34">
        <f t="shared" si="73"/>
        <v>0.20359571364461562</v>
      </c>
      <c r="CN295" s="34">
        <f t="shared" si="74"/>
        <v>0.29114762287544227</v>
      </c>
      <c r="CO295" s="34">
        <f t="shared" si="75"/>
        <v>0.40232831379782541</v>
      </c>
      <c r="CP295" s="34">
        <f t="shared" si="76"/>
        <v>0.54592814642861054</v>
      </c>
      <c r="CQ295" s="34">
        <f t="shared" si="77"/>
        <v>0.68210034072451708</v>
      </c>
      <c r="CR295" s="34">
        <f t="shared" si="78"/>
        <v>0.78455244493045428</v>
      </c>
      <c r="CS295" s="34">
        <f t="shared" si="79"/>
        <v>0.83780996716625811</v>
      </c>
    </row>
    <row r="296" spans="1:97" x14ac:dyDescent="0.15">
      <c r="A296" s="1">
        <v>587</v>
      </c>
      <c r="B296" s="37" t="s">
        <v>145</v>
      </c>
      <c r="C296" s="1">
        <v>1078</v>
      </c>
      <c r="D296" s="1">
        <v>1160</v>
      </c>
      <c r="E296" s="23">
        <v>0.17833138716773966</v>
      </c>
      <c r="F296" s="23">
        <v>0.16265100616883241</v>
      </c>
      <c r="G296" s="23">
        <v>0.1771451644916994</v>
      </c>
      <c r="H296" s="23">
        <v>0.16145654583531965</v>
      </c>
      <c r="J296" s="1">
        <v>587</v>
      </c>
      <c r="K296" s="37" t="s">
        <v>145</v>
      </c>
      <c r="L296" s="1">
        <v>1078</v>
      </c>
      <c r="M296" s="1">
        <v>1160</v>
      </c>
      <c r="N296" s="23">
        <v>0.27893861716566615</v>
      </c>
      <c r="O296" s="23">
        <v>0.25419681294700686</v>
      </c>
      <c r="P296" s="23">
        <v>0.27342350548782618</v>
      </c>
      <c r="Q296" s="23">
        <v>0.24868170126916689</v>
      </c>
      <c r="S296" s="1">
        <v>587</v>
      </c>
      <c r="T296" s="37" t="s">
        <v>145</v>
      </c>
      <c r="U296" s="1">
        <v>1078</v>
      </c>
      <c r="V296" s="1">
        <v>1160</v>
      </c>
      <c r="W296" s="23">
        <v>0.38883736763296894</v>
      </c>
      <c r="X296" s="23">
        <v>0.35470051506692135</v>
      </c>
      <c r="Y296" s="23">
        <v>0.37900160461080179</v>
      </c>
      <c r="Z296" s="23">
        <v>0.34486475204475414</v>
      </c>
      <c r="AB296" s="1">
        <v>587</v>
      </c>
      <c r="AC296" s="37" t="s">
        <v>145</v>
      </c>
      <c r="AD296" s="1">
        <v>1078</v>
      </c>
      <c r="AE296" s="1">
        <v>1160</v>
      </c>
      <c r="AF296" s="23">
        <v>0.51307475409140324</v>
      </c>
      <c r="AG296" s="23">
        <v>0.46836898698813578</v>
      </c>
      <c r="AH296" s="23">
        <v>0.49883596315018375</v>
      </c>
      <c r="AI296" s="23">
        <v>0.45413019604691629</v>
      </c>
      <c r="AK296" s="1">
        <v>587</v>
      </c>
      <c r="AL296" s="37" t="s">
        <v>145</v>
      </c>
      <c r="AM296" s="1">
        <v>1078</v>
      </c>
      <c r="AN296" s="1">
        <v>1160</v>
      </c>
      <c r="AO296" s="23">
        <v>0.65012077622491304</v>
      </c>
      <c r="AP296" s="23">
        <v>0.59333036560948538</v>
      </c>
      <c r="AQ296" s="23">
        <v>0.6320885440176065</v>
      </c>
      <c r="AR296" s="23">
        <v>0.57529813340217895</v>
      </c>
      <c r="AT296" s="1">
        <v>587</v>
      </c>
      <c r="AU296" s="37" t="s">
        <v>145</v>
      </c>
      <c r="AV296" s="1">
        <v>1078</v>
      </c>
      <c r="AW296" s="1">
        <v>1160</v>
      </c>
      <c r="AX296" s="23">
        <v>0.78125636661534981</v>
      </c>
      <c r="AY296" s="23">
        <v>0.71314329580396829</v>
      </c>
      <c r="AZ296" s="23">
        <v>0.76135418616178541</v>
      </c>
      <c r="BA296" s="23">
        <v>0.69324111535040389</v>
      </c>
      <c r="BC296" s="1">
        <v>587</v>
      </c>
      <c r="BD296" s="37" t="s">
        <v>145</v>
      </c>
      <c r="BE296" s="1">
        <v>1078</v>
      </c>
      <c r="BF296" s="1">
        <v>1160</v>
      </c>
      <c r="BG296" s="23">
        <v>0.89044583229948659</v>
      </c>
      <c r="BH296" s="23">
        <v>0.81389328140752704</v>
      </c>
      <c r="BI296" s="23">
        <v>0.86700557796148248</v>
      </c>
      <c r="BJ296" s="23">
        <v>0.79045302706952303</v>
      </c>
      <c r="BK296" s="4"/>
      <c r="BL296" s="1">
        <v>587</v>
      </c>
      <c r="BM296" s="37" t="s">
        <v>145</v>
      </c>
      <c r="BN296" s="1">
        <v>1078</v>
      </c>
      <c r="BO296" s="1">
        <v>1160</v>
      </c>
      <c r="BP296" s="23">
        <v>0.95226321532173031</v>
      </c>
      <c r="BQ296" s="23">
        <v>0.8715506474061574</v>
      </c>
      <c r="BR296" s="23">
        <v>0.92603039510054819</v>
      </c>
      <c r="BS296" s="23">
        <v>0.84531782718497528</v>
      </c>
      <c r="BU296" s="24">
        <v>587</v>
      </c>
      <c r="BV296" s="24">
        <v>1078</v>
      </c>
      <c r="BW296" s="24">
        <v>1160</v>
      </c>
      <c r="BX296" s="24" t="s">
        <v>145</v>
      </c>
      <c r="BY296" s="24">
        <v>49.4</v>
      </c>
      <c r="BZ296" s="24">
        <v>49.4</v>
      </c>
      <c r="CA296" s="24">
        <v>2.2000000000000002</v>
      </c>
      <c r="CB296" s="24">
        <v>2.2000000000000002</v>
      </c>
      <c r="CC296" s="30">
        <f t="shared" si="64"/>
        <v>0.16265100616883241</v>
      </c>
      <c r="CD296" s="30">
        <f t="shared" si="65"/>
        <v>0.25419681294700686</v>
      </c>
      <c r="CE296" s="30">
        <f t="shared" si="66"/>
        <v>0.35470051506692135</v>
      </c>
      <c r="CF296" s="30">
        <f t="shared" si="67"/>
        <v>0.46836898698813578</v>
      </c>
      <c r="CG296" s="30">
        <f t="shared" si="68"/>
        <v>0.59333036560948538</v>
      </c>
      <c r="CH296" s="30">
        <f t="shared" si="69"/>
        <v>0.71314329580396829</v>
      </c>
      <c r="CI296" s="30">
        <f t="shared" si="70"/>
        <v>0.81389328140752704</v>
      </c>
      <c r="CJ296" s="30">
        <f t="shared" si="71"/>
        <v>0.8715506474061574</v>
      </c>
      <c r="CK296" s="33"/>
      <c r="CL296" s="34">
        <f t="shared" si="72"/>
        <v>0.16145654583531965</v>
      </c>
      <c r="CM296" s="34">
        <f t="shared" si="73"/>
        <v>0.24868170126916689</v>
      </c>
      <c r="CN296" s="34">
        <f t="shared" si="74"/>
        <v>0.34486475204475414</v>
      </c>
      <c r="CO296" s="34">
        <f t="shared" si="75"/>
        <v>0.45413019604691629</v>
      </c>
      <c r="CP296" s="34">
        <f t="shared" si="76"/>
        <v>0.57529813340217895</v>
      </c>
      <c r="CQ296" s="34">
        <f t="shared" si="77"/>
        <v>0.69324111535040389</v>
      </c>
      <c r="CR296" s="34">
        <f t="shared" si="78"/>
        <v>0.79045302706952303</v>
      </c>
      <c r="CS296" s="34">
        <f t="shared" si="79"/>
        <v>0.84531782718497528</v>
      </c>
    </row>
    <row r="297" spans="1:97" x14ac:dyDescent="0.15">
      <c r="A297" s="1">
        <v>588</v>
      </c>
      <c r="B297" s="37" t="s">
        <v>143</v>
      </c>
      <c r="C297" s="1">
        <v>1100</v>
      </c>
      <c r="D297" s="1">
        <v>1182</v>
      </c>
      <c r="E297" s="23">
        <v>0.24831054515261591</v>
      </c>
      <c r="F297" s="23">
        <v>0.19938271354288822</v>
      </c>
      <c r="G297" s="23">
        <v>0.26081619425168745</v>
      </c>
      <c r="H297" s="23">
        <v>0.21189356754585786</v>
      </c>
      <c r="J297" s="1">
        <v>588</v>
      </c>
      <c r="K297" s="37" t="s">
        <v>143</v>
      </c>
      <c r="L297" s="1">
        <v>1100</v>
      </c>
      <c r="M297" s="1">
        <v>1182</v>
      </c>
      <c r="N297" s="23">
        <v>0.34175316366839581</v>
      </c>
      <c r="O297" s="23">
        <v>0.27436874283614826</v>
      </c>
      <c r="P297" s="23">
        <v>0.34459330622877044</v>
      </c>
      <c r="Q297" s="23">
        <v>0.27721235533245492</v>
      </c>
      <c r="S297" s="1">
        <v>588</v>
      </c>
      <c r="T297" s="37" t="s">
        <v>143</v>
      </c>
      <c r="U297" s="1">
        <v>1100</v>
      </c>
      <c r="V297" s="1">
        <v>1182</v>
      </c>
      <c r="W297" s="23">
        <v>0.43915978733356087</v>
      </c>
      <c r="X297" s="23">
        <v>0.35256927111747283</v>
      </c>
      <c r="Y297" s="23">
        <v>0.43257384893454925</v>
      </c>
      <c r="Z297" s="23">
        <v>0.34598680265439324</v>
      </c>
      <c r="AB297" s="1">
        <v>588</v>
      </c>
      <c r="AC297" s="37" t="s">
        <v>143</v>
      </c>
      <c r="AD297" s="1">
        <v>1100</v>
      </c>
      <c r="AE297" s="1">
        <v>1182</v>
      </c>
      <c r="AF297" s="23">
        <v>0.54798192645345578</v>
      </c>
      <c r="AG297" s="23">
        <v>0.4396106223919537</v>
      </c>
      <c r="AH297" s="23">
        <v>0.53283912604603401</v>
      </c>
      <c r="AI297" s="23">
        <v>0.42447476185639588</v>
      </c>
      <c r="AK297" s="1">
        <v>588</v>
      </c>
      <c r="AL297" s="37" t="s">
        <v>143</v>
      </c>
      <c r="AM297" s="1">
        <v>1100</v>
      </c>
      <c r="AN297" s="1">
        <v>1182</v>
      </c>
      <c r="AO297" s="23">
        <v>0.67288191624658156</v>
      </c>
      <c r="AP297" s="23">
        <v>0.53886084577544102</v>
      </c>
      <c r="AQ297" s="23">
        <v>0.65105775420201706</v>
      </c>
      <c r="AR297" s="23">
        <v>0.51704535857070655</v>
      </c>
      <c r="AT297" s="1">
        <v>588</v>
      </c>
      <c r="AU297" s="37" t="s">
        <v>143</v>
      </c>
      <c r="AV297" s="1">
        <v>1100</v>
      </c>
      <c r="AW297" s="1">
        <v>1182</v>
      </c>
      <c r="AX297" s="23">
        <v>0.79063002535441484</v>
      </c>
      <c r="AY297" s="23">
        <v>0.63144497950412137</v>
      </c>
      <c r="AZ297" s="23">
        <v>0.7681292258031025</v>
      </c>
      <c r="BA297" s="23">
        <v>0.60895111982467309</v>
      </c>
      <c r="BC297" s="1">
        <v>588</v>
      </c>
      <c r="BD297" s="37" t="s">
        <v>143</v>
      </c>
      <c r="BE297" s="1">
        <v>1100</v>
      </c>
      <c r="BF297" s="1">
        <v>1182</v>
      </c>
      <c r="BG297" s="23">
        <v>0.87988244647722513</v>
      </c>
      <c r="BH297" s="23">
        <v>0.70092397071820256</v>
      </c>
      <c r="BI297" s="23">
        <v>0.85641179983290761</v>
      </c>
      <c r="BJ297" s="23">
        <v>0.67746026394574932</v>
      </c>
      <c r="BK297" s="4"/>
      <c r="BL297" s="1">
        <v>588</v>
      </c>
      <c r="BM297" s="37" t="s">
        <v>143</v>
      </c>
      <c r="BN297" s="1">
        <v>1100</v>
      </c>
      <c r="BO297" s="1">
        <v>1182</v>
      </c>
      <c r="BP297" s="23">
        <v>0.9277610279456775</v>
      </c>
      <c r="BQ297" s="23">
        <v>0.73733614889922938</v>
      </c>
      <c r="BR297" s="23">
        <v>0.90421924761475325</v>
      </c>
      <c r="BS297" s="23">
        <v>0.71379957347220324</v>
      </c>
      <c r="BU297" s="24">
        <v>588</v>
      </c>
      <c r="BV297" s="24">
        <v>1100</v>
      </c>
      <c r="BW297" s="24">
        <v>1182</v>
      </c>
      <c r="BX297" s="24" t="s">
        <v>143</v>
      </c>
      <c r="BY297" s="24">
        <v>54.4</v>
      </c>
      <c r="BZ297" s="24">
        <v>54.4</v>
      </c>
      <c r="CA297" s="24">
        <v>4.7</v>
      </c>
      <c r="CB297" s="24">
        <v>4.7</v>
      </c>
      <c r="CC297" s="30">
        <f t="shared" si="64"/>
        <v>0.19938271354288822</v>
      </c>
      <c r="CD297" s="30">
        <f t="shared" si="65"/>
        <v>0.27436874283614826</v>
      </c>
      <c r="CE297" s="30">
        <f t="shared" si="66"/>
        <v>0.35256927111747283</v>
      </c>
      <c r="CF297" s="30">
        <f t="shared" si="67"/>
        <v>0.4396106223919537</v>
      </c>
      <c r="CG297" s="30">
        <f t="shared" si="68"/>
        <v>0.53886084577544102</v>
      </c>
      <c r="CH297" s="30">
        <f t="shared" si="69"/>
        <v>0.63144497950412137</v>
      </c>
      <c r="CI297" s="30">
        <f t="shared" si="70"/>
        <v>0.70092397071820256</v>
      </c>
      <c r="CJ297" s="30">
        <f t="shared" si="71"/>
        <v>0.73733614889922938</v>
      </c>
      <c r="CK297" s="33"/>
      <c r="CL297" s="34">
        <f t="shared" si="72"/>
        <v>0.21189356754585786</v>
      </c>
      <c r="CM297" s="34">
        <f t="shared" si="73"/>
        <v>0.27721235533245492</v>
      </c>
      <c r="CN297" s="34">
        <f t="shared" si="74"/>
        <v>0.34598680265439324</v>
      </c>
      <c r="CO297" s="34">
        <f t="shared" si="75"/>
        <v>0.42447476185639588</v>
      </c>
      <c r="CP297" s="34">
        <f t="shared" si="76"/>
        <v>0.51704535857070655</v>
      </c>
      <c r="CQ297" s="34">
        <f t="shared" si="77"/>
        <v>0.60895111982467309</v>
      </c>
      <c r="CR297" s="34">
        <f t="shared" si="78"/>
        <v>0.67746026394574932</v>
      </c>
      <c r="CS297" s="34">
        <f t="shared" si="79"/>
        <v>0.71379957347220324</v>
      </c>
    </row>
    <row r="298" spans="1:97" x14ac:dyDescent="0.15">
      <c r="A298" s="1">
        <v>589</v>
      </c>
      <c r="B298" s="37" t="s">
        <v>140</v>
      </c>
      <c r="C298" s="1">
        <v>1132</v>
      </c>
      <c r="D298" s="1">
        <v>1214</v>
      </c>
      <c r="E298" s="23">
        <v>9.3944638058152757E-2</v>
      </c>
      <c r="F298" s="23">
        <v>8.739570036751379E-2</v>
      </c>
      <c r="G298" s="23">
        <v>8.9438639420694244E-2</v>
      </c>
      <c r="H298" s="23">
        <v>8.2794968669121519E-2</v>
      </c>
      <c r="J298" s="1">
        <v>589</v>
      </c>
      <c r="K298" s="37" t="s">
        <v>140</v>
      </c>
      <c r="L298" s="1">
        <v>1132</v>
      </c>
      <c r="M298" s="1">
        <v>1214</v>
      </c>
      <c r="N298" s="23">
        <v>0.14222606710987717</v>
      </c>
      <c r="O298" s="23">
        <v>0.12972542189535563</v>
      </c>
      <c r="P298" s="23">
        <v>0.12951948045854311</v>
      </c>
      <c r="Q298" s="23">
        <v>0.11701471641528531</v>
      </c>
      <c r="S298" s="1">
        <v>589</v>
      </c>
      <c r="T298" s="37" t="s">
        <v>140</v>
      </c>
      <c r="U298" s="1">
        <v>1132</v>
      </c>
      <c r="V298" s="1">
        <v>1214</v>
      </c>
      <c r="W298" s="23">
        <v>0.19180195186229962</v>
      </c>
      <c r="X298" s="23">
        <v>0.17316837065950044</v>
      </c>
      <c r="Y298" s="23">
        <v>0.17322603426180799</v>
      </c>
      <c r="Z298" s="23">
        <v>0.15458833423027257</v>
      </c>
      <c r="AB298" s="1">
        <v>589</v>
      </c>
      <c r="AC298" s="37" t="s">
        <v>140</v>
      </c>
      <c r="AD298" s="1">
        <v>1132</v>
      </c>
      <c r="AE298" s="1">
        <v>1214</v>
      </c>
      <c r="AF298" s="23">
        <v>0.25139111301027461</v>
      </c>
      <c r="AG298" s="23">
        <v>0.22582554304436517</v>
      </c>
      <c r="AH298" s="23">
        <v>0.22955308305067226</v>
      </c>
      <c r="AI298" s="23">
        <v>0.20398339425602655</v>
      </c>
      <c r="AK298" s="1">
        <v>589</v>
      </c>
      <c r="AL298" s="37" t="s">
        <v>140</v>
      </c>
      <c r="AM298" s="1">
        <v>1132</v>
      </c>
      <c r="AN298" s="1">
        <v>1214</v>
      </c>
      <c r="AO298" s="23">
        <v>0.33202424711125061</v>
      </c>
      <c r="AP298" s="23">
        <v>0.29831987156250933</v>
      </c>
      <c r="AQ298" s="23">
        <v>0.30993496859873693</v>
      </c>
      <c r="AR298" s="23">
        <v>0.27623059304999564</v>
      </c>
      <c r="AT298" s="1">
        <v>589</v>
      </c>
      <c r="AU298" s="37" t="s">
        <v>140</v>
      </c>
      <c r="AV298" s="1">
        <v>1132</v>
      </c>
      <c r="AW298" s="1">
        <v>1214</v>
      </c>
      <c r="AX298" s="23">
        <v>0.43956777547471093</v>
      </c>
      <c r="AY298" s="23">
        <v>0.39685552147978898</v>
      </c>
      <c r="AZ298" s="23">
        <v>0.41852056063246873</v>
      </c>
      <c r="BA298" s="23">
        <v>0.37580830663754672</v>
      </c>
      <c r="BC298" s="1">
        <v>589</v>
      </c>
      <c r="BD298" s="37" t="s">
        <v>140</v>
      </c>
      <c r="BE298" s="1">
        <v>1132</v>
      </c>
      <c r="BF298" s="1">
        <v>1214</v>
      </c>
      <c r="BG298" s="23">
        <v>0.54482097969820786</v>
      </c>
      <c r="BH298" s="23">
        <v>0.49439415948028786</v>
      </c>
      <c r="BI298" s="23">
        <v>0.51955196540130855</v>
      </c>
      <c r="BJ298" s="23">
        <v>0.46912514518338844</v>
      </c>
      <c r="BK298" s="4"/>
      <c r="BL298" s="1">
        <v>589</v>
      </c>
      <c r="BM298" s="37" t="s">
        <v>140</v>
      </c>
      <c r="BN298" s="1">
        <v>1132</v>
      </c>
      <c r="BO298" s="1">
        <v>1214</v>
      </c>
      <c r="BP298" s="23">
        <v>0.61115380609540626</v>
      </c>
      <c r="BQ298" s="23">
        <v>0.55685940569414671</v>
      </c>
      <c r="BR298" s="23">
        <v>0.58008136210912931</v>
      </c>
      <c r="BS298" s="23">
        <v>0.52578696170786976</v>
      </c>
      <c r="BU298" s="24">
        <v>589</v>
      </c>
      <c r="BV298" s="24">
        <v>1132</v>
      </c>
      <c r="BW298" s="24">
        <v>1214</v>
      </c>
      <c r="BX298" s="24" t="s">
        <v>140</v>
      </c>
      <c r="BY298" s="24">
        <v>49.4</v>
      </c>
      <c r="BZ298" s="24">
        <v>49.4</v>
      </c>
      <c r="CA298" s="24">
        <v>2.2000000000000002</v>
      </c>
      <c r="CB298" s="24">
        <v>2.2000000000000002</v>
      </c>
      <c r="CC298" s="30">
        <f t="shared" si="64"/>
        <v>8.739570036751379E-2</v>
      </c>
      <c r="CD298" s="30">
        <f t="shared" si="65"/>
        <v>0.12972542189535563</v>
      </c>
      <c r="CE298" s="30">
        <f t="shared" si="66"/>
        <v>0.17316837065950044</v>
      </c>
      <c r="CF298" s="30">
        <f t="shared" si="67"/>
        <v>0.22582554304436517</v>
      </c>
      <c r="CG298" s="30">
        <f t="shared" si="68"/>
        <v>0.29831987156250933</v>
      </c>
      <c r="CH298" s="30">
        <f t="shared" si="69"/>
        <v>0.39685552147978898</v>
      </c>
      <c r="CI298" s="30">
        <f t="shared" si="70"/>
        <v>0.49439415948028786</v>
      </c>
      <c r="CJ298" s="30">
        <f t="shared" si="71"/>
        <v>0.55685940569414671</v>
      </c>
      <c r="CK298" s="33"/>
      <c r="CL298" s="34">
        <f t="shared" si="72"/>
        <v>8.2794968669121519E-2</v>
      </c>
      <c r="CM298" s="34">
        <f t="shared" si="73"/>
        <v>0.11701471641528531</v>
      </c>
      <c r="CN298" s="34">
        <f t="shared" si="74"/>
        <v>0.15458833423027257</v>
      </c>
      <c r="CO298" s="34">
        <f t="shared" si="75"/>
        <v>0.20398339425602655</v>
      </c>
      <c r="CP298" s="34">
        <f t="shared" si="76"/>
        <v>0.27623059304999564</v>
      </c>
      <c r="CQ298" s="34">
        <f t="shared" si="77"/>
        <v>0.37580830663754672</v>
      </c>
      <c r="CR298" s="34">
        <f t="shared" si="78"/>
        <v>0.46912514518338844</v>
      </c>
      <c r="CS298" s="34">
        <f t="shared" si="79"/>
        <v>0.52578696170786976</v>
      </c>
    </row>
    <row r="299" spans="1:97" x14ac:dyDescent="0.15">
      <c r="A299" s="1">
        <v>590</v>
      </c>
      <c r="B299" s="37" t="s">
        <v>141</v>
      </c>
      <c r="C299" s="1">
        <v>1062</v>
      </c>
      <c r="D299" s="1">
        <v>1144</v>
      </c>
      <c r="E299" s="23">
        <v>0.13353821572838431</v>
      </c>
      <c r="F299" s="23">
        <v>0.11884967148870661</v>
      </c>
      <c r="G299" s="23">
        <v>0.13632662397717216</v>
      </c>
      <c r="H299" s="23">
        <v>0.12163076108067349</v>
      </c>
      <c r="J299" s="1">
        <v>590</v>
      </c>
      <c r="K299" s="37" t="s">
        <v>141</v>
      </c>
      <c r="L299" s="1">
        <v>1062</v>
      </c>
      <c r="M299" s="1">
        <v>1144</v>
      </c>
      <c r="N299" s="23">
        <v>0.22262760002979137</v>
      </c>
      <c r="O299" s="23">
        <v>0.19510213172614022</v>
      </c>
      <c r="P299" s="23">
        <v>0.23068544118967435</v>
      </c>
      <c r="Q299" s="23">
        <v>0.20315997288602322</v>
      </c>
      <c r="S299" s="1">
        <v>590</v>
      </c>
      <c r="T299" s="37" t="s">
        <v>141</v>
      </c>
      <c r="U299" s="1">
        <v>1062</v>
      </c>
      <c r="V299" s="1">
        <v>1144</v>
      </c>
      <c r="W299" s="23">
        <v>0.31600779270574009</v>
      </c>
      <c r="X299" s="23">
        <v>0.27525019286978342</v>
      </c>
      <c r="Y299" s="23">
        <v>0.33155261979347073</v>
      </c>
      <c r="Z299" s="23">
        <v>0.290795019957514</v>
      </c>
      <c r="AB299" s="1">
        <v>590</v>
      </c>
      <c r="AC299" s="37" t="s">
        <v>141</v>
      </c>
      <c r="AD299" s="1">
        <v>1062</v>
      </c>
      <c r="AE299" s="1">
        <v>1144</v>
      </c>
      <c r="AF299" s="23">
        <v>0.43330084954297671</v>
      </c>
      <c r="AG299" s="23">
        <v>0.37759855247860846</v>
      </c>
      <c r="AH299" s="23">
        <v>0.4579793603432723</v>
      </c>
      <c r="AI299" s="23">
        <v>0.40227706327890406</v>
      </c>
      <c r="AK299" s="1">
        <v>590</v>
      </c>
      <c r="AL299" s="37" t="s">
        <v>141</v>
      </c>
      <c r="AM299" s="1">
        <v>1062</v>
      </c>
      <c r="AN299" s="1">
        <v>1144</v>
      </c>
      <c r="AO299" s="23">
        <v>0.59796916212205653</v>
      </c>
      <c r="AP299" s="23">
        <v>0.52353842225283764</v>
      </c>
      <c r="AQ299" s="23">
        <v>0.62015932960322384</v>
      </c>
      <c r="AR299" s="23">
        <v>0.54572858973400495</v>
      </c>
      <c r="AT299" s="1">
        <v>590</v>
      </c>
      <c r="AU299" s="37" t="s">
        <v>141</v>
      </c>
      <c r="AV299" s="1">
        <v>1062</v>
      </c>
      <c r="AW299" s="1">
        <v>1144</v>
      </c>
      <c r="AX299" s="23">
        <v>0.75296009447371159</v>
      </c>
      <c r="AY299" s="23">
        <v>0.65982286777010501</v>
      </c>
      <c r="AZ299" s="23">
        <v>0.77453549478191785</v>
      </c>
      <c r="BA299" s="23">
        <v>0.68139826807831116</v>
      </c>
      <c r="BC299" s="1">
        <v>590</v>
      </c>
      <c r="BD299" s="37" t="s">
        <v>141</v>
      </c>
      <c r="BE299" s="1">
        <v>1062</v>
      </c>
      <c r="BF299" s="1">
        <v>1144</v>
      </c>
      <c r="BG299" s="23">
        <v>0.87281472351433809</v>
      </c>
      <c r="BH299" s="23">
        <v>0.76452055853451195</v>
      </c>
      <c r="BI299" s="23">
        <v>0.89217257080579182</v>
      </c>
      <c r="BJ299" s="23">
        <v>0.78387840582596557</v>
      </c>
      <c r="BK299" s="4"/>
      <c r="BL299" s="1">
        <v>590</v>
      </c>
      <c r="BM299" s="37" t="s">
        <v>141</v>
      </c>
      <c r="BN299" s="1">
        <v>1062</v>
      </c>
      <c r="BO299" s="1">
        <v>1144</v>
      </c>
      <c r="BP299" s="23">
        <v>0.93680851838947155</v>
      </c>
      <c r="BQ299" s="23">
        <v>0.82089563165902035</v>
      </c>
      <c r="BR299" s="23">
        <v>0.95301202459108914</v>
      </c>
      <c r="BS299" s="23">
        <v>0.83709913786063783</v>
      </c>
      <c r="BU299" s="24">
        <v>590</v>
      </c>
      <c r="BV299" s="24">
        <v>1062</v>
      </c>
      <c r="BW299" s="24">
        <v>1144</v>
      </c>
      <c r="BX299" s="24" t="s">
        <v>141</v>
      </c>
      <c r="BY299" s="24">
        <v>40</v>
      </c>
      <c r="BZ299" s="24">
        <v>40</v>
      </c>
      <c r="CA299" s="24">
        <v>1.9</v>
      </c>
      <c r="CB299" s="24">
        <v>1.9</v>
      </c>
      <c r="CC299" s="30">
        <f t="shared" si="64"/>
        <v>0.11884967148870661</v>
      </c>
      <c r="CD299" s="30">
        <f t="shared" si="65"/>
        <v>0.19510213172614022</v>
      </c>
      <c r="CE299" s="30">
        <f t="shared" si="66"/>
        <v>0.27525019286978342</v>
      </c>
      <c r="CF299" s="30">
        <f t="shared" si="67"/>
        <v>0.37759855247860846</v>
      </c>
      <c r="CG299" s="30">
        <f t="shared" si="68"/>
        <v>0.52353842225283764</v>
      </c>
      <c r="CH299" s="30">
        <f t="shared" si="69"/>
        <v>0.65982286777010501</v>
      </c>
      <c r="CI299" s="30">
        <f t="shared" si="70"/>
        <v>0.76452055853451195</v>
      </c>
      <c r="CJ299" s="30">
        <f t="shared" si="71"/>
        <v>0.82089563165902035</v>
      </c>
      <c r="CK299" s="33"/>
      <c r="CL299" s="34">
        <f t="shared" si="72"/>
        <v>0.12163076108067349</v>
      </c>
      <c r="CM299" s="34">
        <f t="shared" si="73"/>
        <v>0.20315997288602322</v>
      </c>
      <c r="CN299" s="34">
        <f t="shared" si="74"/>
        <v>0.290795019957514</v>
      </c>
      <c r="CO299" s="34">
        <f t="shared" si="75"/>
        <v>0.40227706327890406</v>
      </c>
      <c r="CP299" s="34">
        <f t="shared" si="76"/>
        <v>0.54572858973400495</v>
      </c>
      <c r="CQ299" s="34">
        <f t="shared" si="77"/>
        <v>0.68139826807831116</v>
      </c>
      <c r="CR299" s="34">
        <f t="shared" si="78"/>
        <v>0.78387840582596557</v>
      </c>
      <c r="CS299" s="34">
        <f t="shared" si="79"/>
        <v>0.83709913786063783</v>
      </c>
    </row>
    <row r="300" spans="1:97" x14ac:dyDescent="0.15">
      <c r="A300" s="1">
        <v>591</v>
      </c>
      <c r="B300" s="37" t="s">
        <v>142</v>
      </c>
      <c r="C300" s="1">
        <v>1102</v>
      </c>
      <c r="D300" s="1">
        <v>1184</v>
      </c>
      <c r="E300" s="23">
        <v>0.14172486943829432</v>
      </c>
      <c r="F300" s="23">
        <v>0.13132171005577115</v>
      </c>
      <c r="G300" s="23">
        <v>0.13539723050244556</v>
      </c>
      <c r="H300" s="23">
        <v>0.11850362843786832</v>
      </c>
      <c r="J300" s="1">
        <v>591</v>
      </c>
      <c r="K300" s="37" t="s">
        <v>142</v>
      </c>
      <c r="L300" s="1">
        <v>1102</v>
      </c>
      <c r="M300" s="1">
        <v>1184</v>
      </c>
      <c r="N300" s="23">
        <v>0.22798512957746744</v>
      </c>
      <c r="O300" s="23">
        <v>0.21056784212926291</v>
      </c>
      <c r="P300" s="23">
        <v>0.21807580822510056</v>
      </c>
      <c r="Q300" s="23">
        <v>0.18984835202885947</v>
      </c>
      <c r="S300" s="1">
        <v>591</v>
      </c>
      <c r="T300" s="37" t="s">
        <v>142</v>
      </c>
      <c r="U300" s="1">
        <v>1102</v>
      </c>
      <c r="V300" s="1">
        <v>1184</v>
      </c>
      <c r="W300" s="23">
        <v>0.32392783496993582</v>
      </c>
      <c r="X300" s="23">
        <v>0.29913011102708786</v>
      </c>
      <c r="Y300" s="23">
        <v>0.3107271645484504</v>
      </c>
      <c r="Z300" s="23">
        <v>0.27057704733843596</v>
      </c>
      <c r="AB300" s="1">
        <v>591</v>
      </c>
      <c r="AC300" s="37" t="s">
        <v>142</v>
      </c>
      <c r="AD300" s="1">
        <v>1102</v>
      </c>
      <c r="AE300" s="1">
        <v>1184</v>
      </c>
      <c r="AF300" s="23">
        <v>0.4349981258373492</v>
      </c>
      <c r="AG300" s="23">
        <v>0.40143613355711216</v>
      </c>
      <c r="AH300" s="23">
        <v>0.41956704409285028</v>
      </c>
      <c r="AI300" s="23">
        <v>0.36526385454604893</v>
      </c>
      <c r="AK300" s="1">
        <v>591</v>
      </c>
      <c r="AL300" s="37" t="s">
        <v>142</v>
      </c>
      <c r="AM300" s="1">
        <v>1102</v>
      </c>
      <c r="AN300" s="1">
        <v>1184</v>
      </c>
      <c r="AO300" s="23">
        <v>0.561963678842063</v>
      </c>
      <c r="AP300" s="23">
        <v>0.51747484179567549</v>
      </c>
      <c r="AQ300" s="23">
        <v>0.54661128557489658</v>
      </c>
      <c r="AR300" s="23">
        <v>0.47465745654366315</v>
      </c>
      <c r="AT300" s="1">
        <v>591</v>
      </c>
      <c r="AU300" s="37" t="s">
        <v>142</v>
      </c>
      <c r="AV300" s="1">
        <v>1102</v>
      </c>
      <c r="AW300" s="1">
        <v>1184</v>
      </c>
      <c r="AX300" s="23">
        <v>0.68346334061038605</v>
      </c>
      <c r="AY300" s="23">
        <v>0.62856591738993517</v>
      </c>
      <c r="AZ300" s="23">
        <v>0.66962502218292963</v>
      </c>
      <c r="BA300" s="23">
        <v>0.58086713314753191</v>
      </c>
      <c r="BC300" s="1">
        <v>591</v>
      </c>
      <c r="BD300" s="37" t="s">
        <v>142</v>
      </c>
      <c r="BE300" s="1">
        <v>1102</v>
      </c>
      <c r="BF300" s="1">
        <v>1184</v>
      </c>
      <c r="BG300" s="23">
        <v>0.78430959160898206</v>
      </c>
      <c r="BH300" s="23">
        <v>0.72184993437729172</v>
      </c>
      <c r="BI300" s="23">
        <v>0.76763034781024186</v>
      </c>
      <c r="BJ300" s="23">
        <v>0.66665946441367119</v>
      </c>
      <c r="BK300" s="4"/>
      <c r="BL300" s="1">
        <v>591</v>
      </c>
      <c r="BM300" s="37" t="s">
        <v>142</v>
      </c>
      <c r="BN300" s="1">
        <v>1102</v>
      </c>
      <c r="BO300" s="1">
        <v>1184</v>
      </c>
      <c r="BP300" s="23">
        <v>0.84259251923416056</v>
      </c>
      <c r="BQ300" s="23">
        <v>0.77645078394245892</v>
      </c>
      <c r="BR300" s="23">
        <v>0.82048919729101155</v>
      </c>
      <c r="BS300" s="23">
        <v>0.71357055036640471</v>
      </c>
      <c r="BU300" s="24">
        <v>591</v>
      </c>
      <c r="BV300" s="24">
        <v>1102</v>
      </c>
      <c r="BW300" s="24">
        <v>1184</v>
      </c>
      <c r="BX300" s="24" t="s">
        <v>142</v>
      </c>
      <c r="BY300" s="24">
        <v>51.4</v>
      </c>
      <c r="BZ300" s="24">
        <v>51.4</v>
      </c>
      <c r="CA300" s="24">
        <v>3.2</v>
      </c>
      <c r="CB300" s="24">
        <v>3.2</v>
      </c>
      <c r="CC300" s="30">
        <f t="shared" si="64"/>
        <v>0.13132171005577115</v>
      </c>
      <c r="CD300" s="30">
        <f t="shared" si="65"/>
        <v>0.21056784212926291</v>
      </c>
      <c r="CE300" s="30">
        <f t="shared" si="66"/>
        <v>0.29913011102708786</v>
      </c>
      <c r="CF300" s="30">
        <f t="shared" si="67"/>
        <v>0.40143613355711216</v>
      </c>
      <c r="CG300" s="30">
        <f t="shared" si="68"/>
        <v>0.51747484179567549</v>
      </c>
      <c r="CH300" s="30">
        <f t="shared" si="69"/>
        <v>0.62856591738993517</v>
      </c>
      <c r="CI300" s="30">
        <f t="shared" si="70"/>
        <v>0.72184993437729172</v>
      </c>
      <c r="CJ300" s="30">
        <f t="shared" si="71"/>
        <v>0.77645078394245892</v>
      </c>
      <c r="CK300" s="33"/>
      <c r="CL300" s="34">
        <f t="shared" si="72"/>
        <v>0.11850362843786832</v>
      </c>
      <c r="CM300" s="34">
        <f t="shared" si="73"/>
        <v>0.18984835202885947</v>
      </c>
      <c r="CN300" s="34">
        <f t="shared" si="74"/>
        <v>0.27057704733843596</v>
      </c>
      <c r="CO300" s="34">
        <f t="shared" si="75"/>
        <v>0.36526385454604893</v>
      </c>
      <c r="CP300" s="34">
        <f t="shared" si="76"/>
        <v>0.47465745654366315</v>
      </c>
      <c r="CQ300" s="34">
        <f t="shared" si="77"/>
        <v>0.58086713314753191</v>
      </c>
      <c r="CR300" s="34">
        <f t="shared" si="78"/>
        <v>0.66665946441367119</v>
      </c>
      <c r="CS300" s="34">
        <f t="shared" si="79"/>
        <v>0.71357055036640471</v>
      </c>
    </row>
    <row r="301" spans="1:97" x14ac:dyDescent="0.15">
      <c r="A301" s="1">
        <v>592</v>
      </c>
      <c r="B301" s="37" t="s">
        <v>138</v>
      </c>
      <c r="C301" s="1">
        <v>1069</v>
      </c>
      <c r="D301" s="1">
        <v>1151</v>
      </c>
      <c r="E301" s="23">
        <v>0.25303326274444998</v>
      </c>
      <c r="F301" s="23">
        <v>0.20512727391866614</v>
      </c>
      <c r="G301" s="23">
        <v>0.24593289208957037</v>
      </c>
      <c r="H301" s="23">
        <v>0.19807097887234476</v>
      </c>
      <c r="J301" s="1">
        <v>592</v>
      </c>
      <c r="K301" s="37" t="s">
        <v>138</v>
      </c>
      <c r="L301" s="1">
        <v>1069</v>
      </c>
      <c r="M301" s="1">
        <v>1151</v>
      </c>
      <c r="N301" s="23">
        <v>0.37168759618902736</v>
      </c>
      <c r="O301" s="23">
        <v>0.29925248178134056</v>
      </c>
      <c r="P301" s="23">
        <v>0.35891406506115353</v>
      </c>
      <c r="Q301" s="23">
        <v>0.28654821232405825</v>
      </c>
      <c r="S301" s="1">
        <v>592</v>
      </c>
      <c r="T301" s="37" t="s">
        <v>138</v>
      </c>
      <c r="U301" s="1">
        <v>1069</v>
      </c>
      <c r="V301" s="1">
        <v>1151</v>
      </c>
      <c r="W301" s="23">
        <v>0.4940333238996234</v>
      </c>
      <c r="X301" s="23">
        <v>0.39641634513567137</v>
      </c>
      <c r="Y301" s="23">
        <v>0.47580281266454089</v>
      </c>
      <c r="Z301" s="23">
        <v>0.37827818279471087</v>
      </c>
      <c r="AB301" s="1">
        <v>592</v>
      </c>
      <c r="AC301" s="37" t="s">
        <v>138</v>
      </c>
      <c r="AD301" s="1">
        <v>1069</v>
      </c>
      <c r="AE301" s="1">
        <v>1151</v>
      </c>
      <c r="AF301" s="23">
        <v>0.62222518267912297</v>
      </c>
      <c r="AG301" s="23">
        <v>0.49780603623476533</v>
      </c>
      <c r="AH301" s="23">
        <v>0.59924499991226621</v>
      </c>
      <c r="AI301" s="23">
        <v>0.47493499307005266</v>
      </c>
      <c r="AK301" s="1">
        <v>592</v>
      </c>
      <c r="AL301" s="37" t="s">
        <v>138</v>
      </c>
      <c r="AM301" s="1">
        <v>1069</v>
      </c>
      <c r="AN301" s="1">
        <v>1151</v>
      </c>
      <c r="AO301" s="23">
        <v>0.75764556511693859</v>
      </c>
      <c r="AP301" s="23">
        <v>0.60378391215568727</v>
      </c>
      <c r="AQ301" s="23">
        <v>0.73239443909008173</v>
      </c>
      <c r="AR301" s="23">
        <v>0.57865241992348859</v>
      </c>
      <c r="AT301" s="1">
        <v>592</v>
      </c>
      <c r="AU301" s="37" t="s">
        <v>138</v>
      </c>
      <c r="AV301" s="1">
        <v>1069</v>
      </c>
      <c r="AW301" s="1">
        <v>1151</v>
      </c>
      <c r="AX301" s="23">
        <v>0.87582007819096097</v>
      </c>
      <c r="AY301" s="23">
        <v>0.6947574782337772</v>
      </c>
      <c r="AZ301" s="23">
        <v>0.85106008037375303</v>
      </c>
      <c r="BA301" s="23">
        <v>0.67013180608074674</v>
      </c>
      <c r="BC301" s="1">
        <v>592</v>
      </c>
      <c r="BD301" s="37" t="s">
        <v>138</v>
      </c>
      <c r="BE301" s="1">
        <v>1069</v>
      </c>
      <c r="BF301" s="1">
        <v>1151</v>
      </c>
      <c r="BG301" s="23">
        <v>0.96440789579048436</v>
      </c>
      <c r="BH301" s="23">
        <v>0.76262556213392996</v>
      </c>
      <c r="BI301" s="23">
        <v>0.93709361151540216</v>
      </c>
      <c r="BJ301" s="23">
        <v>0.73544560352302524</v>
      </c>
      <c r="BK301" s="4"/>
      <c r="BL301" s="1">
        <v>592</v>
      </c>
      <c r="BM301" s="37" t="s">
        <v>138</v>
      </c>
      <c r="BN301" s="1">
        <v>1069</v>
      </c>
      <c r="BO301" s="1">
        <v>1151</v>
      </c>
      <c r="BP301" s="23">
        <v>1.0113640225884406</v>
      </c>
      <c r="BQ301" s="23">
        <v>0.79831302501050005</v>
      </c>
      <c r="BR301" s="23">
        <v>0.98011861379766541</v>
      </c>
      <c r="BS301" s="23">
        <v>0.76720823839941077</v>
      </c>
      <c r="BU301" s="24">
        <v>592</v>
      </c>
      <c r="BV301" s="24">
        <v>1069</v>
      </c>
      <c r="BW301" s="24">
        <v>1151</v>
      </c>
      <c r="BX301" s="24" t="s">
        <v>138</v>
      </c>
      <c r="BY301" s="24">
        <v>53</v>
      </c>
      <c r="BZ301" s="24">
        <v>53</v>
      </c>
      <c r="CA301" s="24">
        <v>4</v>
      </c>
      <c r="CB301" s="24">
        <v>4</v>
      </c>
      <c r="CC301" s="30">
        <f t="shared" si="64"/>
        <v>0.20512727391866614</v>
      </c>
      <c r="CD301" s="30">
        <f t="shared" si="65"/>
        <v>0.29925248178134056</v>
      </c>
      <c r="CE301" s="30">
        <f t="shared" si="66"/>
        <v>0.39641634513567137</v>
      </c>
      <c r="CF301" s="30">
        <f t="shared" si="67"/>
        <v>0.49780603623476533</v>
      </c>
      <c r="CG301" s="30">
        <f t="shared" si="68"/>
        <v>0.60378391215568727</v>
      </c>
      <c r="CH301" s="30">
        <f t="shared" si="69"/>
        <v>0.6947574782337772</v>
      </c>
      <c r="CI301" s="30">
        <f t="shared" si="70"/>
        <v>0.76262556213392996</v>
      </c>
      <c r="CJ301" s="30">
        <f t="shared" si="71"/>
        <v>0.79831302501050005</v>
      </c>
      <c r="CK301" s="33"/>
      <c r="CL301" s="34">
        <f t="shared" si="72"/>
        <v>0.19807097887234476</v>
      </c>
      <c r="CM301" s="34">
        <f t="shared" si="73"/>
        <v>0.28654821232405825</v>
      </c>
      <c r="CN301" s="34">
        <f t="shared" si="74"/>
        <v>0.37827818279471087</v>
      </c>
      <c r="CO301" s="34">
        <f t="shared" si="75"/>
        <v>0.47493499307005266</v>
      </c>
      <c r="CP301" s="34">
        <f t="shared" si="76"/>
        <v>0.57865241992348859</v>
      </c>
      <c r="CQ301" s="34">
        <f t="shared" si="77"/>
        <v>0.67013180608074674</v>
      </c>
      <c r="CR301" s="34">
        <f t="shared" si="78"/>
        <v>0.73544560352302524</v>
      </c>
      <c r="CS301" s="34">
        <f t="shared" si="79"/>
        <v>0.76720823839941077</v>
      </c>
    </row>
    <row r="302" spans="1:97" x14ac:dyDescent="0.15">
      <c r="A302" s="1">
        <v>594</v>
      </c>
      <c r="B302" s="37" t="s">
        <v>139</v>
      </c>
      <c r="C302" s="1">
        <v>1070</v>
      </c>
      <c r="D302" s="1">
        <v>1152</v>
      </c>
      <c r="E302" s="23">
        <v>0.17067474762513624</v>
      </c>
      <c r="F302" s="23">
        <v>0.15718558351391448</v>
      </c>
      <c r="G302" s="23">
        <v>0.16191811773186679</v>
      </c>
      <c r="H302" s="23">
        <v>0.14843307244938131</v>
      </c>
      <c r="J302" s="1">
        <v>594</v>
      </c>
      <c r="K302" s="37" t="s">
        <v>139</v>
      </c>
      <c r="L302" s="1">
        <v>1070</v>
      </c>
      <c r="M302" s="1">
        <v>1152</v>
      </c>
      <c r="N302" s="23">
        <v>0.26005830536942165</v>
      </c>
      <c r="O302" s="23">
        <v>0.23852094990756559</v>
      </c>
      <c r="P302" s="23">
        <v>0.2435953469106267</v>
      </c>
      <c r="Q302" s="23">
        <v>0.22206211027750691</v>
      </c>
      <c r="S302" s="1">
        <v>594</v>
      </c>
      <c r="T302" s="37" t="s">
        <v>139</v>
      </c>
      <c r="U302" s="1">
        <v>1070</v>
      </c>
      <c r="V302" s="1">
        <v>1152</v>
      </c>
      <c r="W302" s="23">
        <v>0.35670473696787947</v>
      </c>
      <c r="X302" s="23">
        <v>0.32676085205533534</v>
      </c>
      <c r="Y302" s="23">
        <v>0.33256428174471286</v>
      </c>
      <c r="Z302" s="23">
        <v>0.30261627800343244</v>
      </c>
      <c r="AB302" s="1">
        <v>594</v>
      </c>
      <c r="AC302" s="37" t="s">
        <v>139</v>
      </c>
      <c r="AD302" s="1">
        <v>1070</v>
      </c>
      <c r="AE302" s="1">
        <v>1152</v>
      </c>
      <c r="AF302" s="23">
        <v>0.46858008727682687</v>
      </c>
      <c r="AG302" s="23">
        <v>0.42890752888925798</v>
      </c>
      <c r="AH302" s="23">
        <v>0.43721520645027612</v>
      </c>
      <c r="AI302" s="23">
        <v>0.39753852923397098</v>
      </c>
      <c r="AK302" s="1">
        <v>594</v>
      </c>
      <c r="AL302" s="37" t="s">
        <v>139</v>
      </c>
      <c r="AM302" s="1">
        <v>1070</v>
      </c>
      <c r="AN302" s="1">
        <v>1152</v>
      </c>
      <c r="AO302" s="23">
        <v>0.59917979579709957</v>
      </c>
      <c r="AP302" s="23">
        <v>0.54804865586528062</v>
      </c>
      <c r="AQ302" s="23">
        <v>0.56217211960188507</v>
      </c>
      <c r="AR302" s="23">
        <v>0.51104097967006612</v>
      </c>
      <c r="AT302" s="1">
        <v>594</v>
      </c>
      <c r="AU302" s="37" t="s">
        <v>139</v>
      </c>
      <c r="AV302" s="1">
        <v>1070</v>
      </c>
      <c r="AW302" s="1">
        <v>1152</v>
      </c>
      <c r="AX302" s="23">
        <v>0.73588795513991034</v>
      </c>
      <c r="AY302" s="23">
        <v>0.67373894833862014</v>
      </c>
      <c r="AZ302" s="23">
        <v>0.69614125783508896</v>
      </c>
      <c r="BA302" s="23">
        <v>0.63399225103379875</v>
      </c>
      <c r="BC302" s="1">
        <v>594</v>
      </c>
      <c r="BD302" s="37" t="s">
        <v>139</v>
      </c>
      <c r="BE302" s="1">
        <v>1070</v>
      </c>
      <c r="BF302" s="1">
        <v>1152</v>
      </c>
      <c r="BG302" s="23">
        <v>0.85808788975284767</v>
      </c>
      <c r="BH302" s="23">
        <v>0.78784538448482455</v>
      </c>
      <c r="BI302" s="23">
        <v>0.81385166912551288</v>
      </c>
      <c r="BJ302" s="23">
        <v>0.74360504502875346</v>
      </c>
      <c r="BK302" s="4"/>
      <c r="BL302" s="1">
        <v>594</v>
      </c>
      <c r="BM302" s="37" t="s">
        <v>139</v>
      </c>
      <c r="BN302" s="1">
        <v>1070</v>
      </c>
      <c r="BO302" s="1">
        <v>1152</v>
      </c>
      <c r="BP302" s="23">
        <v>0.93273297169861613</v>
      </c>
      <c r="BQ302" s="23">
        <v>0.8582315975173096</v>
      </c>
      <c r="BR302" s="23">
        <v>0.88347589884179145</v>
      </c>
      <c r="BS302" s="23">
        <v>0.80897864348922099</v>
      </c>
      <c r="BU302" s="24">
        <v>594</v>
      </c>
      <c r="BV302" s="24">
        <v>1070</v>
      </c>
      <c r="BW302" s="24">
        <v>1152</v>
      </c>
      <c r="BX302" s="24" t="s">
        <v>139</v>
      </c>
      <c r="BY302" s="24">
        <v>49.4</v>
      </c>
      <c r="BZ302" s="24">
        <v>49.4</v>
      </c>
      <c r="CA302" s="24">
        <v>2.2000000000000002</v>
      </c>
      <c r="CB302" s="24">
        <v>2.2000000000000002</v>
      </c>
      <c r="CC302" s="30">
        <f t="shared" si="64"/>
        <v>0.15718558351391448</v>
      </c>
      <c r="CD302" s="30">
        <f t="shared" si="65"/>
        <v>0.23852094990756559</v>
      </c>
      <c r="CE302" s="30">
        <f t="shared" si="66"/>
        <v>0.32676085205533534</v>
      </c>
      <c r="CF302" s="30">
        <f t="shared" si="67"/>
        <v>0.42890752888925798</v>
      </c>
      <c r="CG302" s="30">
        <f t="shared" si="68"/>
        <v>0.54804865586528062</v>
      </c>
      <c r="CH302" s="30">
        <f t="shared" si="69"/>
        <v>0.67373894833862014</v>
      </c>
      <c r="CI302" s="30">
        <f t="shared" si="70"/>
        <v>0.78784538448482455</v>
      </c>
      <c r="CJ302" s="30">
        <f t="shared" si="71"/>
        <v>0.8582315975173096</v>
      </c>
      <c r="CK302" s="33"/>
      <c r="CL302" s="34">
        <f t="shared" si="72"/>
        <v>0.14843307244938131</v>
      </c>
      <c r="CM302" s="34">
        <f t="shared" si="73"/>
        <v>0.22206211027750691</v>
      </c>
      <c r="CN302" s="34">
        <f t="shared" si="74"/>
        <v>0.30261627800343244</v>
      </c>
      <c r="CO302" s="34">
        <f t="shared" si="75"/>
        <v>0.39753852923397098</v>
      </c>
      <c r="CP302" s="34">
        <f t="shared" si="76"/>
        <v>0.51104097967006612</v>
      </c>
      <c r="CQ302" s="34">
        <f t="shared" si="77"/>
        <v>0.63399225103379875</v>
      </c>
      <c r="CR302" s="34">
        <f t="shared" si="78"/>
        <v>0.74360504502875346</v>
      </c>
      <c r="CS302" s="34">
        <f t="shared" si="79"/>
        <v>0.80897864348922099</v>
      </c>
    </row>
    <row r="303" spans="1:97" x14ac:dyDescent="0.15">
      <c r="A303" s="1">
        <v>598</v>
      </c>
      <c r="B303" s="37" t="s">
        <v>140</v>
      </c>
      <c r="C303" s="1">
        <v>1063</v>
      </c>
      <c r="D303" s="1">
        <v>1145</v>
      </c>
      <c r="E303" s="23">
        <v>9.3418086593900412E-2</v>
      </c>
      <c r="F303" s="23">
        <v>8.6906218361887694E-2</v>
      </c>
      <c r="G303" s="23">
        <v>8.9150980023144449E-2</v>
      </c>
      <c r="H303" s="23">
        <v>8.2503190442835467E-2</v>
      </c>
      <c r="J303" s="1">
        <v>598</v>
      </c>
      <c r="K303" s="37" t="s">
        <v>140</v>
      </c>
      <c r="L303" s="1">
        <v>1063</v>
      </c>
      <c r="M303" s="1">
        <v>1145</v>
      </c>
      <c r="N303" s="23">
        <v>0.14172939954650982</v>
      </c>
      <c r="O303" s="23">
        <v>0.12925346730440579</v>
      </c>
      <c r="P303" s="23">
        <v>0.1289651492928682</v>
      </c>
      <c r="Q303" s="23">
        <v>0.11648921705076418</v>
      </c>
      <c r="S303" s="1">
        <v>598</v>
      </c>
      <c r="T303" s="37" t="s">
        <v>140</v>
      </c>
      <c r="U303" s="1">
        <v>1063</v>
      </c>
      <c r="V303" s="1">
        <v>1145</v>
      </c>
      <c r="W303" s="23">
        <v>0.19134240814515649</v>
      </c>
      <c r="X303" s="23">
        <v>0.17272942108603859</v>
      </c>
      <c r="Y303" s="23">
        <v>0.17272118342856607</v>
      </c>
      <c r="Z303" s="23">
        <v>0.15410819636944817</v>
      </c>
      <c r="AB303" s="1">
        <v>598</v>
      </c>
      <c r="AC303" s="37" t="s">
        <v>140</v>
      </c>
      <c r="AD303" s="1">
        <v>1063</v>
      </c>
      <c r="AE303" s="1">
        <v>1145</v>
      </c>
      <c r="AF303" s="23">
        <v>0.25107463061043317</v>
      </c>
      <c r="AG303" s="23">
        <v>0.22552141713073245</v>
      </c>
      <c r="AH303" s="23">
        <v>0.22919953119220451</v>
      </c>
      <c r="AI303" s="23">
        <v>0.2036463177125038</v>
      </c>
      <c r="AK303" s="1">
        <v>598</v>
      </c>
      <c r="AL303" s="37" t="s">
        <v>140</v>
      </c>
      <c r="AM303" s="1">
        <v>1063</v>
      </c>
      <c r="AN303" s="1">
        <v>1145</v>
      </c>
      <c r="AO303" s="23">
        <v>0.3319040461264065</v>
      </c>
      <c r="AP303" s="23">
        <v>0.29818731409145649</v>
      </c>
      <c r="AQ303" s="23">
        <v>0.30977357932653032</v>
      </c>
      <c r="AR303" s="23">
        <v>0.27606096612031655</v>
      </c>
      <c r="AT303" s="1">
        <v>598</v>
      </c>
      <c r="AU303" s="37" t="s">
        <v>140</v>
      </c>
      <c r="AV303" s="1">
        <v>1063</v>
      </c>
      <c r="AW303" s="1">
        <v>1145</v>
      </c>
      <c r="AX303" s="23">
        <v>0.44109511305234783</v>
      </c>
      <c r="AY303" s="23">
        <v>0.39827988833901962</v>
      </c>
      <c r="AZ303" s="23">
        <v>0.4201137994698857</v>
      </c>
      <c r="BA303" s="23">
        <v>0.37729857475655737</v>
      </c>
      <c r="BC303" s="1">
        <v>598</v>
      </c>
      <c r="BD303" s="37" t="s">
        <v>140</v>
      </c>
      <c r="BE303" s="1">
        <v>1063</v>
      </c>
      <c r="BF303" s="1">
        <v>1145</v>
      </c>
      <c r="BG303" s="23">
        <v>0.54704700156668662</v>
      </c>
      <c r="BH303" s="23">
        <v>0.49646366585678914</v>
      </c>
      <c r="BI303" s="23">
        <v>0.52175739312610603</v>
      </c>
      <c r="BJ303" s="23">
        <v>0.47117405741620844</v>
      </c>
      <c r="BK303" s="4"/>
      <c r="BL303" s="1">
        <v>598</v>
      </c>
      <c r="BM303" s="37" t="s">
        <v>140</v>
      </c>
      <c r="BN303" s="1">
        <v>1063</v>
      </c>
      <c r="BO303" s="1">
        <v>1145</v>
      </c>
      <c r="BP303" s="23">
        <v>0.61370331663408662</v>
      </c>
      <c r="BQ303" s="23">
        <v>0.5592400442546408</v>
      </c>
      <c r="BR303" s="23">
        <v>0.58263499147654596</v>
      </c>
      <c r="BS303" s="23">
        <v>0.52817583792583633</v>
      </c>
      <c r="BU303" s="24">
        <v>598</v>
      </c>
      <c r="BV303" s="24">
        <v>1063</v>
      </c>
      <c r="BW303" s="24">
        <v>1145</v>
      </c>
      <c r="BX303" s="24" t="s">
        <v>140</v>
      </c>
      <c r="BY303" s="24">
        <v>49.4</v>
      </c>
      <c r="BZ303" s="24">
        <v>49.4</v>
      </c>
      <c r="CA303" s="24">
        <v>2.2000000000000002</v>
      </c>
      <c r="CB303" s="24">
        <v>2.2000000000000002</v>
      </c>
      <c r="CC303" s="30">
        <f t="shared" si="64"/>
        <v>8.6906218361887694E-2</v>
      </c>
      <c r="CD303" s="30">
        <f t="shared" si="65"/>
        <v>0.12925346730440579</v>
      </c>
      <c r="CE303" s="30">
        <f t="shared" si="66"/>
        <v>0.17272942108603859</v>
      </c>
      <c r="CF303" s="30">
        <f t="shared" si="67"/>
        <v>0.22552141713073245</v>
      </c>
      <c r="CG303" s="30">
        <f t="shared" si="68"/>
        <v>0.29818731409145649</v>
      </c>
      <c r="CH303" s="30">
        <f t="shared" si="69"/>
        <v>0.39827988833901962</v>
      </c>
      <c r="CI303" s="30">
        <f t="shared" si="70"/>
        <v>0.49646366585678914</v>
      </c>
      <c r="CJ303" s="30">
        <f t="shared" si="71"/>
        <v>0.5592400442546408</v>
      </c>
      <c r="CK303" s="33"/>
      <c r="CL303" s="34">
        <f t="shared" si="72"/>
        <v>8.2503190442835467E-2</v>
      </c>
      <c r="CM303" s="34">
        <f t="shared" si="73"/>
        <v>0.11648921705076418</v>
      </c>
      <c r="CN303" s="34">
        <f t="shared" si="74"/>
        <v>0.15410819636944817</v>
      </c>
      <c r="CO303" s="34">
        <f t="shared" si="75"/>
        <v>0.2036463177125038</v>
      </c>
      <c r="CP303" s="34">
        <f t="shared" si="76"/>
        <v>0.27606096612031655</v>
      </c>
      <c r="CQ303" s="34">
        <f t="shared" si="77"/>
        <v>0.37729857475655737</v>
      </c>
      <c r="CR303" s="34">
        <f t="shared" si="78"/>
        <v>0.47117405741620844</v>
      </c>
      <c r="CS303" s="34">
        <f t="shared" si="79"/>
        <v>0.52817583792583633</v>
      </c>
    </row>
    <row r="304" spans="1:97" x14ac:dyDescent="0.15">
      <c r="A304" s="1">
        <v>600</v>
      </c>
      <c r="B304" s="37" t="s">
        <v>146</v>
      </c>
      <c r="C304" s="1">
        <v>1110</v>
      </c>
      <c r="D304" s="1">
        <v>1192</v>
      </c>
      <c r="E304" s="23">
        <v>0.25968522404809802</v>
      </c>
      <c r="F304" s="23">
        <v>0.20960693737194463</v>
      </c>
      <c r="G304" s="23">
        <v>0.25041885205835718</v>
      </c>
      <c r="H304" s="23">
        <v>0.20037834447525366</v>
      </c>
      <c r="J304" s="1">
        <v>600</v>
      </c>
      <c r="K304" s="37" t="s">
        <v>146</v>
      </c>
      <c r="L304" s="1">
        <v>1110</v>
      </c>
      <c r="M304" s="1">
        <v>1192</v>
      </c>
      <c r="N304" s="23">
        <v>0.37587414860285751</v>
      </c>
      <c r="O304" s="23">
        <v>0.30100018385494903</v>
      </c>
      <c r="P304" s="23">
        <v>0.36049595889304292</v>
      </c>
      <c r="Q304" s="23">
        <v>0.28568076162321204</v>
      </c>
      <c r="S304" s="1">
        <v>600</v>
      </c>
      <c r="T304" s="37" t="s">
        <v>146</v>
      </c>
      <c r="U304" s="1">
        <v>1110</v>
      </c>
      <c r="V304" s="1">
        <v>1192</v>
      </c>
      <c r="W304" s="23">
        <v>0.49526569756110883</v>
      </c>
      <c r="X304" s="23">
        <v>0.39491183338954133</v>
      </c>
      <c r="Y304" s="23">
        <v>0.47405693449059205</v>
      </c>
      <c r="Z304" s="23">
        <v>0.37378282618212999</v>
      </c>
      <c r="AB304" s="1">
        <v>600</v>
      </c>
      <c r="AC304" s="37" t="s">
        <v>146</v>
      </c>
      <c r="AD304" s="1">
        <v>1110</v>
      </c>
      <c r="AE304" s="1">
        <v>1192</v>
      </c>
      <c r="AF304" s="23">
        <v>0.62136545066532822</v>
      </c>
      <c r="AG304" s="23">
        <v>0.49388200000692262</v>
      </c>
      <c r="AH304" s="23">
        <v>0.59534195206945117</v>
      </c>
      <c r="AI304" s="23">
        <v>0.46795714682067591</v>
      </c>
      <c r="AK304" s="1">
        <v>600</v>
      </c>
      <c r="AL304" s="37" t="s">
        <v>146</v>
      </c>
      <c r="AM304" s="1">
        <v>1110</v>
      </c>
      <c r="AN304" s="1">
        <v>1192</v>
      </c>
      <c r="AO304" s="23">
        <v>0.75706041246145339</v>
      </c>
      <c r="AP304" s="23">
        <v>0.59989728653534091</v>
      </c>
      <c r="AQ304" s="23">
        <v>0.72843645296064119</v>
      </c>
      <c r="AR304" s="23">
        <v>0.57138456547517569</v>
      </c>
      <c r="AT304" s="1">
        <v>600</v>
      </c>
      <c r="AU304" s="37" t="s">
        <v>146</v>
      </c>
      <c r="AV304" s="1">
        <v>1110</v>
      </c>
      <c r="AW304" s="1">
        <v>1192</v>
      </c>
      <c r="AX304" s="23">
        <v>0.87968421714318079</v>
      </c>
      <c r="AY304" s="23">
        <v>0.69533273725215261</v>
      </c>
      <c r="AZ304" s="23">
        <v>0.85149261837393964</v>
      </c>
      <c r="BA304" s="23">
        <v>0.66725657460056387</v>
      </c>
      <c r="BC304" s="1">
        <v>600</v>
      </c>
      <c r="BD304" s="37" t="s">
        <v>146</v>
      </c>
      <c r="BE304" s="1">
        <v>1110</v>
      </c>
      <c r="BF304" s="1">
        <v>1192</v>
      </c>
      <c r="BG304" s="23">
        <v>0.97280854255115279</v>
      </c>
      <c r="BH304" s="23">
        <v>0.76779609643883129</v>
      </c>
      <c r="BI304" s="23">
        <v>0.94210253525559007</v>
      </c>
      <c r="BJ304" s="23">
        <v>0.73720972293792686</v>
      </c>
      <c r="BK304" s="4"/>
      <c r="BL304" s="1">
        <v>600</v>
      </c>
      <c r="BM304" s="37" t="s">
        <v>146</v>
      </c>
      <c r="BN304" s="1">
        <v>1110</v>
      </c>
      <c r="BO304" s="1">
        <v>1192</v>
      </c>
      <c r="BP304" s="23">
        <v>1.0175833750774177</v>
      </c>
      <c r="BQ304" s="23">
        <v>0.80225303888546629</v>
      </c>
      <c r="BR304" s="23">
        <v>0.98500520383738188</v>
      </c>
      <c r="BS304" s="23">
        <v>0.76979869911709409</v>
      </c>
      <c r="BU304" s="24">
        <v>600</v>
      </c>
      <c r="BV304" s="24">
        <v>1110</v>
      </c>
      <c r="BW304" s="24">
        <v>1192</v>
      </c>
      <c r="BX304" s="24" t="s">
        <v>146</v>
      </c>
      <c r="BY304" s="24">
        <v>53</v>
      </c>
      <c r="BZ304" s="24">
        <v>53</v>
      </c>
      <c r="CA304" s="24">
        <v>4</v>
      </c>
      <c r="CB304" s="24">
        <v>4</v>
      </c>
      <c r="CC304" s="30">
        <f t="shared" si="64"/>
        <v>0.20960693737194463</v>
      </c>
      <c r="CD304" s="30">
        <f t="shared" si="65"/>
        <v>0.30100018385494903</v>
      </c>
      <c r="CE304" s="30">
        <f t="shared" si="66"/>
        <v>0.39491183338954133</v>
      </c>
      <c r="CF304" s="30">
        <f t="shared" si="67"/>
        <v>0.49388200000692262</v>
      </c>
      <c r="CG304" s="30">
        <f t="shared" si="68"/>
        <v>0.59989728653534091</v>
      </c>
      <c r="CH304" s="30">
        <f t="shared" si="69"/>
        <v>0.69533273725215261</v>
      </c>
      <c r="CI304" s="30">
        <f t="shared" si="70"/>
        <v>0.76779609643883129</v>
      </c>
      <c r="CJ304" s="30">
        <f t="shared" si="71"/>
        <v>0.80225303888546629</v>
      </c>
      <c r="CK304" s="33"/>
      <c r="CL304" s="34">
        <f t="shared" si="72"/>
        <v>0.20037834447525366</v>
      </c>
      <c r="CM304" s="34">
        <f t="shared" si="73"/>
        <v>0.28568076162321204</v>
      </c>
      <c r="CN304" s="34">
        <f t="shared" si="74"/>
        <v>0.37378282618212999</v>
      </c>
      <c r="CO304" s="34">
        <f t="shared" si="75"/>
        <v>0.46795714682067591</v>
      </c>
      <c r="CP304" s="34">
        <f t="shared" si="76"/>
        <v>0.57138456547517569</v>
      </c>
      <c r="CQ304" s="34">
        <f t="shared" si="77"/>
        <v>0.66725657460056387</v>
      </c>
      <c r="CR304" s="34">
        <f t="shared" si="78"/>
        <v>0.73720972293792686</v>
      </c>
      <c r="CS304" s="34">
        <f t="shared" si="79"/>
        <v>0.76979869911709409</v>
      </c>
    </row>
    <row r="305" spans="1:97" x14ac:dyDescent="0.15">
      <c r="A305" s="1">
        <v>601</v>
      </c>
      <c r="B305" s="37" t="s">
        <v>145</v>
      </c>
      <c r="C305" s="1">
        <v>1112</v>
      </c>
      <c r="D305" s="1">
        <v>1194</v>
      </c>
      <c r="E305" s="23">
        <v>0.17887757199331936</v>
      </c>
      <c r="F305" s="23">
        <v>0.16302831901622583</v>
      </c>
      <c r="G305" s="23">
        <v>0.17781079535063038</v>
      </c>
      <c r="H305" s="23">
        <v>0.16195742354480058</v>
      </c>
      <c r="J305" s="1">
        <v>601</v>
      </c>
      <c r="K305" s="37" t="s">
        <v>145</v>
      </c>
      <c r="L305" s="1">
        <v>1112</v>
      </c>
      <c r="M305" s="1">
        <v>1194</v>
      </c>
      <c r="N305" s="23">
        <v>0.27918372659798363</v>
      </c>
      <c r="O305" s="23">
        <v>0.25429776337355559</v>
      </c>
      <c r="P305" s="23">
        <v>0.27377158563854997</v>
      </c>
      <c r="Q305" s="23">
        <v>0.24888974124285812</v>
      </c>
      <c r="S305" s="1">
        <v>601</v>
      </c>
      <c r="T305" s="37" t="s">
        <v>145</v>
      </c>
      <c r="U305" s="1">
        <v>1112</v>
      </c>
      <c r="V305" s="1">
        <v>1194</v>
      </c>
      <c r="W305" s="23">
        <v>0.38878797055545106</v>
      </c>
      <c r="X305" s="23">
        <v>0.35452755312731588</v>
      </c>
      <c r="Y305" s="23">
        <v>0.37904694059421762</v>
      </c>
      <c r="Z305" s="23">
        <v>0.34478240433734619</v>
      </c>
      <c r="AB305" s="1">
        <v>601</v>
      </c>
      <c r="AC305" s="37" t="s">
        <v>145</v>
      </c>
      <c r="AD305" s="1">
        <v>1112</v>
      </c>
      <c r="AE305" s="1">
        <v>1194</v>
      </c>
      <c r="AF305" s="23">
        <v>0.51275120446981148</v>
      </c>
      <c r="AG305" s="23">
        <v>0.46793011016192904</v>
      </c>
      <c r="AH305" s="23">
        <v>0.4985865524458446</v>
      </c>
      <c r="AI305" s="23">
        <v>0.45376545813796215</v>
      </c>
      <c r="AK305" s="1">
        <v>601</v>
      </c>
      <c r="AL305" s="37" t="s">
        <v>145</v>
      </c>
      <c r="AM305" s="1">
        <v>1112</v>
      </c>
      <c r="AN305" s="1">
        <v>1194</v>
      </c>
      <c r="AO305" s="23">
        <v>0.64965340235286351</v>
      </c>
      <c r="AP305" s="23">
        <v>0.59276825867650207</v>
      </c>
      <c r="AQ305" s="23">
        <v>0.63169119023407327</v>
      </c>
      <c r="AR305" s="23">
        <v>0.57480604655771195</v>
      </c>
      <c r="AT305" s="1">
        <v>601</v>
      </c>
      <c r="AU305" s="37" t="s">
        <v>145</v>
      </c>
      <c r="AV305" s="1">
        <v>1112</v>
      </c>
      <c r="AW305" s="1">
        <v>1194</v>
      </c>
      <c r="AX305" s="23">
        <v>0.78022331316483873</v>
      </c>
      <c r="AY305" s="23">
        <v>0.7120443410936772</v>
      </c>
      <c r="AZ305" s="23">
        <v>0.76030465739632924</v>
      </c>
      <c r="BA305" s="23">
        <v>0.69212980415390402</v>
      </c>
      <c r="BC305" s="1">
        <v>601</v>
      </c>
      <c r="BD305" s="37" t="s">
        <v>145</v>
      </c>
      <c r="BE305" s="1">
        <v>1112</v>
      </c>
      <c r="BF305" s="1">
        <v>1194</v>
      </c>
      <c r="BG305" s="23">
        <v>0.88907173590830557</v>
      </c>
      <c r="BH305" s="23">
        <v>0.81247387790024728</v>
      </c>
      <c r="BI305" s="23">
        <v>0.86561912508409278</v>
      </c>
      <c r="BJ305" s="23">
        <v>0.789013029418562</v>
      </c>
      <c r="BK305" s="4"/>
      <c r="BL305" s="1">
        <v>601</v>
      </c>
      <c r="BM305" s="37" t="s">
        <v>145</v>
      </c>
      <c r="BN305" s="1">
        <v>1112</v>
      </c>
      <c r="BO305" s="1">
        <v>1194</v>
      </c>
      <c r="BP305" s="23">
        <v>0.95055643491141406</v>
      </c>
      <c r="BQ305" s="23">
        <v>0.86982739168089607</v>
      </c>
      <c r="BR305" s="23">
        <v>0.92443070423737439</v>
      </c>
      <c r="BS305" s="23">
        <v>0.8437016610068564</v>
      </c>
      <c r="BU305" s="24">
        <v>601</v>
      </c>
      <c r="BV305" s="24">
        <v>1112</v>
      </c>
      <c r="BW305" s="24">
        <v>1194</v>
      </c>
      <c r="BX305" s="24" t="s">
        <v>145</v>
      </c>
      <c r="BY305" s="24">
        <v>49.4</v>
      </c>
      <c r="BZ305" s="24">
        <v>49.4</v>
      </c>
      <c r="CA305" s="24">
        <v>2.2000000000000002</v>
      </c>
      <c r="CB305" s="24">
        <v>2.2000000000000002</v>
      </c>
      <c r="CC305" s="30">
        <f t="shared" si="64"/>
        <v>0.16302831901622583</v>
      </c>
      <c r="CD305" s="30">
        <f t="shared" si="65"/>
        <v>0.25429776337355559</v>
      </c>
      <c r="CE305" s="30">
        <f t="shared" si="66"/>
        <v>0.35452755312731588</v>
      </c>
      <c r="CF305" s="30">
        <f t="shared" si="67"/>
        <v>0.46793011016192904</v>
      </c>
      <c r="CG305" s="30">
        <f t="shared" si="68"/>
        <v>0.59276825867650207</v>
      </c>
      <c r="CH305" s="30">
        <f t="shared" si="69"/>
        <v>0.7120443410936772</v>
      </c>
      <c r="CI305" s="30">
        <f t="shared" si="70"/>
        <v>0.81247387790024728</v>
      </c>
      <c r="CJ305" s="30">
        <f t="shared" si="71"/>
        <v>0.86982739168089607</v>
      </c>
      <c r="CK305" s="33"/>
      <c r="CL305" s="34">
        <f t="shared" si="72"/>
        <v>0.16195742354480058</v>
      </c>
      <c r="CM305" s="34">
        <f t="shared" si="73"/>
        <v>0.24888974124285812</v>
      </c>
      <c r="CN305" s="34">
        <f t="shared" si="74"/>
        <v>0.34478240433734619</v>
      </c>
      <c r="CO305" s="34">
        <f t="shared" si="75"/>
        <v>0.45376545813796215</v>
      </c>
      <c r="CP305" s="34">
        <f t="shared" si="76"/>
        <v>0.57480604655771195</v>
      </c>
      <c r="CQ305" s="34">
        <f t="shared" si="77"/>
        <v>0.69212980415390402</v>
      </c>
      <c r="CR305" s="34">
        <f t="shared" si="78"/>
        <v>0.789013029418562</v>
      </c>
      <c r="CS305" s="34">
        <f t="shared" si="79"/>
        <v>0.8437016610068564</v>
      </c>
    </row>
    <row r="306" spans="1:97" x14ac:dyDescent="0.15">
      <c r="A306" s="1">
        <v>602</v>
      </c>
      <c r="B306" s="37" t="s">
        <v>143</v>
      </c>
      <c r="C306" s="1">
        <v>1086</v>
      </c>
      <c r="D306" s="1">
        <v>1168</v>
      </c>
      <c r="E306" s="23">
        <v>0.24605083297440281</v>
      </c>
      <c r="F306" s="23">
        <v>0.19756021329211212</v>
      </c>
      <c r="G306" s="23">
        <v>0.25881672726837734</v>
      </c>
      <c r="H306" s="23">
        <v>0.21032957752201872</v>
      </c>
      <c r="J306" s="1">
        <v>602</v>
      </c>
      <c r="K306" s="37" t="s">
        <v>143</v>
      </c>
      <c r="L306" s="1">
        <v>1086</v>
      </c>
      <c r="M306" s="1">
        <v>1168</v>
      </c>
      <c r="N306" s="23">
        <v>0.33923666270167041</v>
      </c>
      <c r="O306" s="23">
        <v>0.27231547831635017</v>
      </c>
      <c r="P306" s="23">
        <v>0.34233878542491403</v>
      </c>
      <c r="Q306" s="23">
        <v>0.27542107097552582</v>
      </c>
      <c r="S306" s="1">
        <v>602</v>
      </c>
      <c r="T306" s="37" t="s">
        <v>143</v>
      </c>
      <c r="U306" s="1">
        <v>1086</v>
      </c>
      <c r="V306" s="1">
        <v>1168</v>
      </c>
      <c r="W306" s="23">
        <v>0.43638139942707277</v>
      </c>
      <c r="X306" s="23">
        <v>0.3502766742414703</v>
      </c>
      <c r="Y306" s="23">
        <v>0.43006091112686229</v>
      </c>
      <c r="Z306" s="23">
        <v>0.34395965587719179</v>
      </c>
      <c r="AB306" s="1">
        <v>602</v>
      </c>
      <c r="AC306" s="37" t="s">
        <v>143</v>
      </c>
      <c r="AD306" s="1">
        <v>1086</v>
      </c>
      <c r="AE306" s="1">
        <v>1168</v>
      </c>
      <c r="AF306" s="23">
        <v>0.54483963475238506</v>
      </c>
      <c r="AG306" s="23">
        <v>0.43698882108068893</v>
      </c>
      <c r="AH306" s="23">
        <v>0.52997095928359428</v>
      </c>
      <c r="AI306" s="23">
        <v>0.42212535051579625</v>
      </c>
      <c r="AK306" s="1">
        <v>602</v>
      </c>
      <c r="AL306" s="37" t="s">
        <v>143</v>
      </c>
      <c r="AM306" s="1">
        <v>1086</v>
      </c>
      <c r="AN306" s="1">
        <v>1168</v>
      </c>
      <c r="AO306" s="23">
        <v>0.66930772944486272</v>
      </c>
      <c r="AP306" s="23">
        <v>0.53586613827437279</v>
      </c>
      <c r="AQ306" s="23">
        <v>0.64775769233892933</v>
      </c>
      <c r="AR306" s="23">
        <v>0.5143213060723375</v>
      </c>
      <c r="AT306" s="1">
        <v>602</v>
      </c>
      <c r="AU306" s="37" t="s">
        <v>143</v>
      </c>
      <c r="AV306" s="1">
        <v>1086</v>
      </c>
      <c r="AW306" s="1">
        <v>1168</v>
      </c>
      <c r="AX306" s="23">
        <v>0.78643010215189746</v>
      </c>
      <c r="AY306" s="23">
        <v>0.62792169380835172</v>
      </c>
      <c r="AZ306" s="23">
        <v>0.76405595526210457</v>
      </c>
      <c r="BA306" s="23">
        <v>0.60555448679042301</v>
      </c>
      <c r="BC306" s="1">
        <v>602</v>
      </c>
      <c r="BD306" s="37" t="s">
        <v>143</v>
      </c>
      <c r="BE306" s="1">
        <v>1086</v>
      </c>
      <c r="BF306" s="1">
        <v>1168</v>
      </c>
      <c r="BG306" s="23">
        <v>0.87511391071433531</v>
      </c>
      <c r="BH306" s="23">
        <v>0.6969188208603615</v>
      </c>
      <c r="BI306" s="23">
        <v>0.8517196026605226</v>
      </c>
      <c r="BJ306" s="23">
        <v>0.67353145267841308</v>
      </c>
      <c r="BK306" s="4"/>
      <c r="BL306" s="1">
        <v>602</v>
      </c>
      <c r="BM306" s="37" t="s">
        <v>143</v>
      </c>
      <c r="BN306" s="1">
        <v>1086</v>
      </c>
      <c r="BO306" s="1">
        <v>1168</v>
      </c>
      <c r="BP306" s="23">
        <v>0.92292401100713639</v>
      </c>
      <c r="BQ306" s="23">
        <v>0.73326772276963526</v>
      </c>
      <c r="BR306" s="23">
        <v>0.89945509933078505</v>
      </c>
      <c r="BS306" s="23">
        <v>0.7098040159971819</v>
      </c>
      <c r="BU306" s="24">
        <v>602</v>
      </c>
      <c r="BV306" s="24">
        <v>1086</v>
      </c>
      <c r="BW306" s="24">
        <v>1168</v>
      </c>
      <c r="BX306" s="24" t="s">
        <v>143</v>
      </c>
      <c r="BY306" s="24">
        <v>54.4</v>
      </c>
      <c r="BZ306" s="24">
        <v>54.4</v>
      </c>
      <c r="CA306" s="24">
        <v>4.7</v>
      </c>
      <c r="CB306" s="24">
        <v>4.7</v>
      </c>
      <c r="CC306" s="30">
        <f t="shared" si="64"/>
        <v>0.19756021329211212</v>
      </c>
      <c r="CD306" s="30">
        <f t="shared" si="65"/>
        <v>0.27231547831635017</v>
      </c>
      <c r="CE306" s="30">
        <f t="shared" si="66"/>
        <v>0.3502766742414703</v>
      </c>
      <c r="CF306" s="30">
        <f t="shared" si="67"/>
        <v>0.43698882108068893</v>
      </c>
      <c r="CG306" s="30">
        <f t="shared" si="68"/>
        <v>0.53586613827437279</v>
      </c>
      <c r="CH306" s="30">
        <f t="shared" si="69"/>
        <v>0.62792169380835172</v>
      </c>
      <c r="CI306" s="30">
        <f t="shared" si="70"/>
        <v>0.6969188208603615</v>
      </c>
      <c r="CJ306" s="30">
        <f t="shared" si="71"/>
        <v>0.73326772276963526</v>
      </c>
      <c r="CK306" s="33"/>
      <c r="CL306" s="34">
        <f t="shared" si="72"/>
        <v>0.21032957752201872</v>
      </c>
      <c r="CM306" s="34">
        <f t="shared" si="73"/>
        <v>0.27542107097552582</v>
      </c>
      <c r="CN306" s="34">
        <f t="shared" si="74"/>
        <v>0.34395965587719179</v>
      </c>
      <c r="CO306" s="34">
        <f t="shared" si="75"/>
        <v>0.42212535051579625</v>
      </c>
      <c r="CP306" s="34">
        <f t="shared" si="76"/>
        <v>0.5143213060723375</v>
      </c>
      <c r="CQ306" s="34">
        <f t="shared" si="77"/>
        <v>0.60555448679042301</v>
      </c>
      <c r="CR306" s="34">
        <f t="shared" si="78"/>
        <v>0.67353145267841308</v>
      </c>
      <c r="CS306" s="34">
        <f t="shared" si="79"/>
        <v>0.7098040159971819</v>
      </c>
    </row>
    <row r="307" spans="1:97" x14ac:dyDescent="0.15">
      <c r="A307" s="1">
        <v>604</v>
      </c>
      <c r="B307" s="37" t="s">
        <v>142</v>
      </c>
      <c r="C307" s="1">
        <v>1087</v>
      </c>
      <c r="D307" s="1">
        <v>1169</v>
      </c>
      <c r="E307" s="23">
        <v>0.14009604147464272</v>
      </c>
      <c r="F307" s="23">
        <v>0.13005105033377135</v>
      </c>
      <c r="G307" s="23">
        <v>0.13344550844215333</v>
      </c>
      <c r="H307" s="23">
        <v>0.11714885344699577</v>
      </c>
      <c r="J307" s="1">
        <v>604</v>
      </c>
      <c r="K307" s="37" t="s">
        <v>142</v>
      </c>
      <c r="L307" s="1">
        <v>1087</v>
      </c>
      <c r="M307" s="1">
        <v>1169</v>
      </c>
      <c r="N307" s="23">
        <v>0.22623525068320838</v>
      </c>
      <c r="O307" s="23">
        <v>0.20920597883012665</v>
      </c>
      <c r="P307" s="23">
        <v>0.21597047448495976</v>
      </c>
      <c r="Q307" s="23">
        <v>0.18839694666931023</v>
      </c>
      <c r="S307" s="1">
        <v>604</v>
      </c>
      <c r="T307" s="37" t="s">
        <v>142</v>
      </c>
      <c r="U307" s="1">
        <v>1087</v>
      </c>
      <c r="V307" s="1">
        <v>1169</v>
      </c>
      <c r="W307" s="23">
        <v>0.32207108230810388</v>
      </c>
      <c r="X307" s="23">
        <v>0.29768579452230948</v>
      </c>
      <c r="Y307" s="23">
        <v>0.30849053647880587</v>
      </c>
      <c r="Z307" s="23">
        <v>0.26903776198170448</v>
      </c>
      <c r="AB307" s="1">
        <v>604</v>
      </c>
      <c r="AC307" s="37" t="s">
        <v>142</v>
      </c>
      <c r="AD307" s="1">
        <v>1087</v>
      </c>
      <c r="AE307" s="1">
        <v>1169</v>
      </c>
      <c r="AF307" s="23">
        <v>0.43313679283852424</v>
      </c>
      <c r="AG307" s="23">
        <v>0.39999809029842115</v>
      </c>
      <c r="AH307" s="23">
        <v>0.41731769549890241</v>
      </c>
      <c r="AI307" s="23">
        <v>0.36372541564386462</v>
      </c>
      <c r="AK307" s="1">
        <v>604</v>
      </c>
      <c r="AL307" s="37" t="s">
        <v>142</v>
      </c>
      <c r="AM307" s="1">
        <v>1087</v>
      </c>
      <c r="AN307" s="1">
        <v>1169</v>
      </c>
      <c r="AO307" s="23">
        <v>0.55942570804629077</v>
      </c>
      <c r="AP307" s="23">
        <v>0.51543342242582968</v>
      </c>
      <c r="AQ307" s="23">
        <v>0.54364459824745026</v>
      </c>
      <c r="AR307" s="23">
        <v>0.47252106832186419</v>
      </c>
      <c r="AT307" s="1">
        <v>604</v>
      </c>
      <c r="AU307" s="37" t="s">
        <v>142</v>
      </c>
      <c r="AV307" s="1">
        <v>1087</v>
      </c>
      <c r="AW307" s="1">
        <v>1169</v>
      </c>
      <c r="AX307" s="23">
        <v>0.68093607798719169</v>
      </c>
      <c r="AY307" s="23">
        <v>0.62652706600535701</v>
      </c>
      <c r="AZ307" s="23">
        <v>0.66663648227882</v>
      </c>
      <c r="BA307" s="23">
        <v>0.57869803876598924</v>
      </c>
      <c r="BC307" s="1">
        <v>604</v>
      </c>
      <c r="BD307" s="37" t="s">
        <v>142</v>
      </c>
      <c r="BE307" s="1">
        <v>1087</v>
      </c>
      <c r="BF307" s="1">
        <v>1169</v>
      </c>
      <c r="BG307" s="23">
        <v>0.78178412559675114</v>
      </c>
      <c r="BH307" s="23">
        <v>0.71981287960367701</v>
      </c>
      <c r="BI307" s="23">
        <v>0.76466259828748639</v>
      </c>
      <c r="BJ307" s="23">
        <v>0.66450573362194265</v>
      </c>
      <c r="BK307" s="4"/>
      <c r="BL307" s="1">
        <v>604</v>
      </c>
      <c r="BM307" s="37" t="s">
        <v>142</v>
      </c>
      <c r="BN307" s="1">
        <v>1087</v>
      </c>
      <c r="BO307" s="1">
        <v>1169</v>
      </c>
      <c r="BP307" s="23">
        <v>0.83989066645435451</v>
      </c>
      <c r="BQ307" s="23">
        <v>0.77425633617165945</v>
      </c>
      <c r="BR307" s="23">
        <v>0.81731250025143964</v>
      </c>
      <c r="BS307" s="23">
        <v>0.71124314620287088</v>
      </c>
      <c r="BU307" s="24">
        <v>604</v>
      </c>
      <c r="BV307" s="24">
        <v>1087</v>
      </c>
      <c r="BW307" s="24">
        <v>1169</v>
      </c>
      <c r="BX307" s="24" t="s">
        <v>142</v>
      </c>
      <c r="BY307" s="24">
        <v>51.4</v>
      </c>
      <c r="BZ307" s="24">
        <v>51.4</v>
      </c>
      <c r="CA307" s="24">
        <v>3.2</v>
      </c>
      <c r="CB307" s="24">
        <v>3.2</v>
      </c>
      <c r="CC307" s="30">
        <f t="shared" si="64"/>
        <v>0.13005105033377135</v>
      </c>
      <c r="CD307" s="30">
        <f t="shared" si="65"/>
        <v>0.20920597883012665</v>
      </c>
      <c r="CE307" s="30">
        <f t="shared" si="66"/>
        <v>0.29768579452230948</v>
      </c>
      <c r="CF307" s="30">
        <f t="shared" si="67"/>
        <v>0.39999809029842115</v>
      </c>
      <c r="CG307" s="30">
        <f t="shared" si="68"/>
        <v>0.51543342242582968</v>
      </c>
      <c r="CH307" s="30">
        <f t="shared" si="69"/>
        <v>0.62652706600535701</v>
      </c>
      <c r="CI307" s="30">
        <f t="shared" si="70"/>
        <v>0.71981287960367701</v>
      </c>
      <c r="CJ307" s="30">
        <f t="shared" si="71"/>
        <v>0.77425633617165945</v>
      </c>
      <c r="CK307" s="33"/>
      <c r="CL307" s="34">
        <f t="shared" si="72"/>
        <v>0.11714885344699577</v>
      </c>
      <c r="CM307" s="34">
        <f t="shared" si="73"/>
        <v>0.18839694666931023</v>
      </c>
      <c r="CN307" s="34">
        <f t="shared" si="74"/>
        <v>0.26903776198170448</v>
      </c>
      <c r="CO307" s="34">
        <f t="shared" si="75"/>
        <v>0.36372541564386462</v>
      </c>
      <c r="CP307" s="34">
        <f t="shared" si="76"/>
        <v>0.47252106832186419</v>
      </c>
      <c r="CQ307" s="34">
        <f t="shared" si="77"/>
        <v>0.57869803876598924</v>
      </c>
      <c r="CR307" s="34">
        <f t="shared" si="78"/>
        <v>0.66450573362194265</v>
      </c>
      <c r="CS307" s="34">
        <f t="shared" si="79"/>
        <v>0.71124314620287088</v>
      </c>
    </row>
    <row r="308" spans="1:97" x14ac:dyDescent="0.15">
      <c r="A308" s="1">
        <v>608</v>
      </c>
      <c r="B308" s="37" t="s">
        <v>153</v>
      </c>
      <c r="C308" s="1">
        <v>1143</v>
      </c>
      <c r="D308" s="1">
        <v>1225</v>
      </c>
      <c r="E308" s="23">
        <v>0.24104318092488147</v>
      </c>
      <c r="F308" s="23">
        <v>0.18888342067786934</v>
      </c>
      <c r="G308" s="23">
        <v>0.29066080202348876</v>
      </c>
      <c r="H308" s="23">
        <v>0.23850534562379333</v>
      </c>
      <c r="J308" s="1">
        <v>608</v>
      </c>
      <c r="K308" s="37" t="s">
        <v>153</v>
      </c>
      <c r="L308" s="1">
        <v>1143</v>
      </c>
      <c r="M308" s="1">
        <v>1225</v>
      </c>
      <c r="N308" s="23">
        <v>0.3429393087511321</v>
      </c>
      <c r="O308" s="23">
        <v>0.26371982580817566</v>
      </c>
      <c r="P308" s="23">
        <v>0.47301448620413683</v>
      </c>
      <c r="Q308" s="23">
        <v>0.39380217634004161</v>
      </c>
      <c r="S308" s="1">
        <v>608</v>
      </c>
      <c r="T308" s="37" t="s">
        <v>153</v>
      </c>
      <c r="U308" s="1">
        <v>1143</v>
      </c>
      <c r="V308" s="1">
        <v>1225</v>
      </c>
      <c r="W308" s="23">
        <v>0.44737104343315048</v>
      </c>
      <c r="X308" s="23">
        <v>0.34135867632788597</v>
      </c>
      <c r="Y308" s="23">
        <v>0.65924227375605027</v>
      </c>
      <c r="Z308" s="23">
        <v>0.5532428181927358</v>
      </c>
      <c r="AB308" s="1">
        <v>608</v>
      </c>
      <c r="AC308" s="37" t="s">
        <v>153</v>
      </c>
      <c r="AD308" s="1">
        <v>1143</v>
      </c>
      <c r="AE308" s="1">
        <v>1225</v>
      </c>
      <c r="AF308" s="23">
        <v>0.53960851640854401</v>
      </c>
      <c r="AG308" s="23">
        <v>0.40854201945692314</v>
      </c>
      <c r="AH308" s="23">
        <v>0.8356888233302423</v>
      </c>
      <c r="AI308" s="23">
        <v>0.70463667253634388</v>
      </c>
      <c r="AK308" s="1">
        <v>608</v>
      </c>
      <c r="AL308" s="37" t="s">
        <v>153</v>
      </c>
      <c r="AM308" s="1">
        <v>1143</v>
      </c>
      <c r="AN308" s="1">
        <v>1225</v>
      </c>
      <c r="AO308" s="23">
        <v>0.60574567152059167</v>
      </c>
      <c r="AP308" s="23">
        <v>0.45483700382315362</v>
      </c>
      <c r="AQ308" s="23">
        <v>0.97342765163466505</v>
      </c>
      <c r="AR308" s="23">
        <v>0.82253476471072162</v>
      </c>
      <c r="AT308" s="1">
        <v>608</v>
      </c>
      <c r="AU308" s="37" t="s">
        <v>153</v>
      </c>
      <c r="AV308" s="1">
        <v>1143</v>
      </c>
      <c r="AW308" s="1">
        <v>1225</v>
      </c>
      <c r="AX308" s="23">
        <v>0.6460724321116722</v>
      </c>
      <c r="AY308" s="23">
        <v>0.47949632556562793</v>
      </c>
      <c r="AZ308" s="23">
        <v>1.0693070387740995</v>
      </c>
      <c r="BA308" s="23">
        <v>0.90275101684886672</v>
      </c>
      <c r="BC308" s="1">
        <v>608</v>
      </c>
      <c r="BD308" s="37" t="s">
        <v>153</v>
      </c>
      <c r="BE308" s="1">
        <v>1143</v>
      </c>
      <c r="BF308" s="1">
        <v>1225</v>
      </c>
      <c r="BG308" s="23">
        <v>0.67455514500614144</v>
      </c>
      <c r="BH308" s="23">
        <v>0.49642894687781292</v>
      </c>
      <c r="BI308" s="23">
        <v>1.1284317099477903</v>
      </c>
      <c r="BJ308" s="23">
        <v>0.9503284656718175</v>
      </c>
      <c r="BK308" s="4"/>
      <c r="BL308" s="1">
        <v>608</v>
      </c>
      <c r="BM308" s="37" t="s">
        <v>153</v>
      </c>
      <c r="BN308" s="1">
        <v>1143</v>
      </c>
      <c r="BO308" s="1">
        <v>1225</v>
      </c>
      <c r="BP308" s="23">
        <v>0.66696574974587719</v>
      </c>
      <c r="BQ308" s="23">
        <v>0.48874773620812545</v>
      </c>
      <c r="BR308" s="23">
        <v>1.1203143760833425</v>
      </c>
      <c r="BS308" s="23">
        <v>0.94212075101371884</v>
      </c>
      <c r="BU308" s="24">
        <v>608</v>
      </c>
      <c r="BV308" s="24">
        <v>1143</v>
      </c>
      <c r="BW308" s="24">
        <v>1225</v>
      </c>
      <c r="BX308" s="24" t="s">
        <v>153</v>
      </c>
      <c r="BY308" s="24">
        <v>56</v>
      </c>
      <c r="BZ308" s="24">
        <v>56</v>
      </c>
      <c r="CA308" s="24">
        <v>5.5</v>
      </c>
      <c r="CB308" s="24">
        <v>5.5</v>
      </c>
      <c r="CC308" s="30">
        <f t="shared" si="64"/>
        <v>0.18888342067786934</v>
      </c>
      <c r="CD308" s="30">
        <f t="shared" si="65"/>
        <v>0.26371982580817566</v>
      </c>
      <c r="CE308" s="30">
        <f t="shared" si="66"/>
        <v>0.34135867632788597</v>
      </c>
      <c r="CF308" s="30">
        <f t="shared" si="67"/>
        <v>0.40854201945692314</v>
      </c>
      <c r="CG308" s="30">
        <f t="shared" si="68"/>
        <v>0.45483700382315362</v>
      </c>
      <c r="CH308" s="30">
        <f t="shared" si="69"/>
        <v>0.47949632556562793</v>
      </c>
      <c r="CI308" s="30">
        <f t="shared" si="70"/>
        <v>0.49642894687781292</v>
      </c>
      <c r="CJ308" s="30">
        <f t="shared" si="71"/>
        <v>0.48874773620812545</v>
      </c>
      <c r="CK308" s="33"/>
      <c r="CL308" s="34">
        <f t="shared" si="72"/>
        <v>0.23850534562379333</v>
      </c>
      <c r="CM308" s="34">
        <f t="shared" si="73"/>
        <v>0.39380217634004161</v>
      </c>
      <c r="CN308" s="34">
        <f t="shared" si="74"/>
        <v>0.5532428181927358</v>
      </c>
      <c r="CO308" s="34">
        <f t="shared" si="75"/>
        <v>0.70463667253634388</v>
      </c>
      <c r="CP308" s="34">
        <f t="shared" si="76"/>
        <v>0.82253476471072162</v>
      </c>
      <c r="CQ308" s="34">
        <f t="shared" si="77"/>
        <v>0.90275101684886672</v>
      </c>
      <c r="CR308" s="34">
        <f t="shared" si="78"/>
        <v>0.9503284656718175</v>
      </c>
      <c r="CS308" s="34">
        <f t="shared" si="79"/>
        <v>0.94212075101371884</v>
      </c>
    </row>
    <row r="309" spans="1:97" x14ac:dyDescent="0.15">
      <c r="A309" s="1">
        <v>609</v>
      </c>
      <c r="B309" s="37" t="s">
        <v>147</v>
      </c>
      <c r="C309" s="1">
        <v>1200</v>
      </c>
      <c r="D309" s="1">
        <v>1284</v>
      </c>
      <c r="E309" s="23">
        <v>0.26984071996536918</v>
      </c>
      <c r="F309" s="23">
        <v>0.20322640404872766</v>
      </c>
      <c r="G309" s="23">
        <v>0.35546399591422645</v>
      </c>
      <c r="H309" s="23">
        <v>0.28892699802839139</v>
      </c>
      <c r="J309" s="1">
        <v>609</v>
      </c>
      <c r="K309" s="37" t="s">
        <v>147</v>
      </c>
      <c r="L309" s="1">
        <v>1200</v>
      </c>
      <c r="M309" s="1">
        <v>1284</v>
      </c>
      <c r="N309" s="23">
        <v>0.37287826952997843</v>
      </c>
      <c r="O309" s="23">
        <v>0.27725358413785117</v>
      </c>
      <c r="P309" s="23">
        <v>0.51725519493015959</v>
      </c>
      <c r="Q309" s="23">
        <v>0.42174970816885893</v>
      </c>
      <c r="S309" s="1">
        <v>609</v>
      </c>
      <c r="T309" s="37" t="s">
        <v>147</v>
      </c>
      <c r="U309" s="1">
        <v>1200</v>
      </c>
      <c r="V309" s="1">
        <v>1284</v>
      </c>
      <c r="W309" s="23">
        <v>0.47462566620559843</v>
      </c>
      <c r="X309" s="23">
        <v>0.35034981802277348</v>
      </c>
      <c r="Y309" s="23">
        <v>0.6787807049652882</v>
      </c>
      <c r="Z309" s="23">
        <v>0.55466593601331005</v>
      </c>
      <c r="AB309" s="1">
        <v>609</v>
      </c>
      <c r="AC309" s="37" t="s">
        <v>147</v>
      </c>
      <c r="AD309" s="1">
        <v>1200</v>
      </c>
      <c r="AE309" s="1">
        <v>1284</v>
      </c>
      <c r="AF309" s="23">
        <v>0.56392722053055966</v>
      </c>
      <c r="AG309" s="23">
        <v>0.41345666782744878</v>
      </c>
      <c r="AH309" s="23">
        <v>0.83059549798953469</v>
      </c>
      <c r="AI309" s="23">
        <v>0.68031662957113148</v>
      </c>
      <c r="AK309" s="1">
        <v>609</v>
      </c>
      <c r="AL309" s="37" t="s">
        <v>147</v>
      </c>
      <c r="AM309" s="1">
        <v>1200</v>
      </c>
      <c r="AN309" s="1">
        <v>1284</v>
      </c>
      <c r="AO309" s="23">
        <v>0.6354657506887238</v>
      </c>
      <c r="AP309" s="23">
        <v>0.46209134215152459</v>
      </c>
      <c r="AQ309" s="23">
        <v>0.96713916254818222</v>
      </c>
      <c r="AR309" s="23">
        <v>0.7939773785957005</v>
      </c>
      <c r="AT309" s="1">
        <v>609</v>
      </c>
      <c r="AU309" s="37" t="s">
        <v>147</v>
      </c>
      <c r="AV309" s="1">
        <v>1200</v>
      </c>
      <c r="AW309" s="1">
        <v>1284</v>
      </c>
      <c r="AX309" s="23">
        <v>0.69179810138413311</v>
      </c>
      <c r="AY309" s="23">
        <v>0.49949366163783293</v>
      </c>
      <c r="AZ309" s="23">
        <v>1.0766856479460982</v>
      </c>
      <c r="BA309" s="23">
        <v>0.88460832991529192</v>
      </c>
      <c r="BC309" s="1">
        <v>609</v>
      </c>
      <c r="BD309" s="37" t="s">
        <v>147</v>
      </c>
      <c r="BE309" s="1">
        <v>1200</v>
      </c>
      <c r="BF309" s="1">
        <v>1284</v>
      </c>
      <c r="BG309" s="23">
        <v>0.74837419497046698</v>
      </c>
      <c r="BH309" s="23">
        <v>0.5389921351698026</v>
      </c>
      <c r="BI309" s="23">
        <v>1.1657433684326637</v>
      </c>
      <c r="BJ309" s="23">
        <v>0.95659970589365229</v>
      </c>
      <c r="BK309" s="4"/>
      <c r="BL309" s="1">
        <v>609</v>
      </c>
      <c r="BM309" s="37" t="s">
        <v>147</v>
      </c>
      <c r="BN309" s="1">
        <v>1200</v>
      </c>
      <c r="BO309" s="1">
        <v>1284</v>
      </c>
      <c r="BP309" s="23">
        <v>0.78554312189277287</v>
      </c>
      <c r="BQ309" s="23">
        <v>0.56695538404922097</v>
      </c>
      <c r="BR309" s="23">
        <v>1.204294355155634</v>
      </c>
      <c r="BS309" s="23">
        <v>0.98595467932758607</v>
      </c>
      <c r="BU309" s="24">
        <v>609</v>
      </c>
      <c r="BV309" s="24">
        <v>1200</v>
      </c>
      <c r="BW309" s="24">
        <v>1284</v>
      </c>
      <c r="BX309" s="24" t="s">
        <v>147</v>
      </c>
      <c r="BY309" s="24">
        <v>55</v>
      </c>
      <c r="BZ309" s="24">
        <v>55</v>
      </c>
      <c r="CA309" s="24">
        <v>5</v>
      </c>
      <c r="CB309" s="24">
        <v>5</v>
      </c>
      <c r="CC309" s="30">
        <f t="shared" si="64"/>
        <v>0.20322640404872766</v>
      </c>
      <c r="CD309" s="30">
        <f t="shared" si="65"/>
        <v>0.27725358413785117</v>
      </c>
      <c r="CE309" s="30">
        <f t="shared" si="66"/>
        <v>0.35034981802277348</v>
      </c>
      <c r="CF309" s="30">
        <f t="shared" si="67"/>
        <v>0.41345666782744878</v>
      </c>
      <c r="CG309" s="30">
        <f t="shared" si="68"/>
        <v>0.46209134215152459</v>
      </c>
      <c r="CH309" s="30">
        <f t="shared" si="69"/>
        <v>0.49949366163783293</v>
      </c>
      <c r="CI309" s="30">
        <f t="shared" si="70"/>
        <v>0.5389921351698026</v>
      </c>
      <c r="CJ309" s="30">
        <f t="shared" si="71"/>
        <v>0.56695538404922097</v>
      </c>
      <c r="CK309" s="33"/>
      <c r="CL309" s="34">
        <f t="shared" si="72"/>
        <v>0.28892699802839139</v>
      </c>
      <c r="CM309" s="34">
        <f t="shared" si="73"/>
        <v>0.42174970816885893</v>
      </c>
      <c r="CN309" s="34">
        <f t="shared" si="74"/>
        <v>0.55466593601331005</v>
      </c>
      <c r="CO309" s="34">
        <f t="shared" si="75"/>
        <v>0.68031662957113148</v>
      </c>
      <c r="CP309" s="34">
        <f t="shared" si="76"/>
        <v>0.7939773785957005</v>
      </c>
      <c r="CQ309" s="34">
        <f t="shared" si="77"/>
        <v>0.88460832991529192</v>
      </c>
      <c r="CR309" s="34">
        <f t="shared" si="78"/>
        <v>0.95659970589365229</v>
      </c>
      <c r="CS309" s="34">
        <f t="shared" si="79"/>
        <v>0.98595467932758607</v>
      </c>
    </row>
    <row r="310" spans="1:97" x14ac:dyDescent="0.15">
      <c r="A310" s="1">
        <v>610</v>
      </c>
      <c r="B310" s="37" t="s">
        <v>148</v>
      </c>
      <c r="C310" s="1">
        <v>1201</v>
      </c>
      <c r="D310" s="1">
        <v>1285</v>
      </c>
      <c r="E310" s="23">
        <v>0.13377269632516942</v>
      </c>
      <c r="F310" s="23">
        <v>0.12005699663345384</v>
      </c>
      <c r="G310" s="23">
        <v>0.1795864283584884</v>
      </c>
      <c r="H310" s="23">
        <v>0.16587484749550907</v>
      </c>
      <c r="J310" s="1">
        <v>610</v>
      </c>
      <c r="K310" s="37" t="s">
        <v>148</v>
      </c>
      <c r="L310" s="1">
        <v>1201</v>
      </c>
      <c r="M310" s="1">
        <v>1285</v>
      </c>
      <c r="N310" s="23">
        <v>0.19821093341243601</v>
      </c>
      <c r="O310" s="23">
        <v>0.17556973184926469</v>
      </c>
      <c r="P310" s="23">
        <v>0.29269686462203209</v>
      </c>
      <c r="Q310" s="23">
        <v>0.27005154423012456</v>
      </c>
      <c r="S310" s="1">
        <v>610</v>
      </c>
      <c r="T310" s="37" t="s">
        <v>148</v>
      </c>
      <c r="U310" s="1">
        <v>1201</v>
      </c>
      <c r="V310" s="1">
        <v>1285</v>
      </c>
      <c r="W310" s="23">
        <v>0.26572371262285993</v>
      </c>
      <c r="X310" s="23">
        <v>0.23425997990663922</v>
      </c>
      <c r="Y310" s="23">
        <v>0.40977562884449958</v>
      </c>
      <c r="Z310" s="23">
        <v>0.37831601495701506</v>
      </c>
      <c r="AB310" s="1">
        <v>610</v>
      </c>
      <c r="AC310" s="37" t="s">
        <v>148</v>
      </c>
      <c r="AD310" s="1">
        <v>1201</v>
      </c>
      <c r="AE310" s="1">
        <v>1285</v>
      </c>
      <c r="AF310" s="23">
        <v>0.33358253142579197</v>
      </c>
      <c r="AG310" s="23">
        <v>0.29377817051866306</v>
      </c>
      <c r="AH310" s="23">
        <v>0.52951109558051201</v>
      </c>
      <c r="AI310" s="23">
        <v>0.48970673467338305</v>
      </c>
      <c r="AK310" s="1">
        <v>610</v>
      </c>
      <c r="AL310" s="37" t="s">
        <v>148</v>
      </c>
      <c r="AM310" s="1">
        <v>1201</v>
      </c>
      <c r="AN310" s="1">
        <v>1285</v>
      </c>
      <c r="AO310" s="23">
        <v>0.40053553996069413</v>
      </c>
      <c r="AP310" s="23">
        <v>0.35307839526161106</v>
      </c>
      <c r="AQ310" s="23">
        <v>0.65137632882711127</v>
      </c>
      <c r="AR310" s="23">
        <v>0.60391918412802825</v>
      </c>
      <c r="AT310" s="1">
        <v>610</v>
      </c>
      <c r="AU310" s="37" t="s">
        <v>148</v>
      </c>
      <c r="AV310" s="1">
        <v>1201</v>
      </c>
      <c r="AW310" s="1">
        <v>1285</v>
      </c>
      <c r="AX310" s="23">
        <v>0.472010603740179</v>
      </c>
      <c r="AY310" s="23">
        <v>0.41775739162628189</v>
      </c>
      <c r="AZ310" s="23">
        <v>0.76862805518128896</v>
      </c>
      <c r="BA310" s="23">
        <v>0.71437896189612804</v>
      </c>
      <c r="BC310" s="1">
        <v>610</v>
      </c>
      <c r="BD310" s="37" t="s">
        <v>148</v>
      </c>
      <c r="BE310" s="1">
        <v>1201</v>
      </c>
      <c r="BF310" s="1">
        <v>1285</v>
      </c>
      <c r="BG310" s="23">
        <v>0.55317346974977966</v>
      </c>
      <c r="BH310" s="23">
        <v>0.49244134003375983</v>
      </c>
      <c r="BI310" s="23">
        <v>0.8797265684459612</v>
      </c>
      <c r="BJ310" s="23">
        <v>0.81899031990120519</v>
      </c>
      <c r="BK310" s="4"/>
      <c r="BL310" s="1">
        <v>610</v>
      </c>
      <c r="BM310" s="37" t="s">
        <v>148</v>
      </c>
      <c r="BN310" s="1">
        <v>1201</v>
      </c>
      <c r="BO310" s="1">
        <v>1285</v>
      </c>
      <c r="BP310" s="23">
        <v>0.60946251955892161</v>
      </c>
      <c r="BQ310" s="23">
        <v>0.54498225569291359</v>
      </c>
      <c r="BR310" s="23">
        <v>0.94076050895926433</v>
      </c>
      <c r="BS310" s="23">
        <v>0.87627612626451989</v>
      </c>
      <c r="BU310" s="24">
        <v>610</v>
      </c>
      <c r="BV310" s="24">
        <v>1201</v>
      </c>
      <c r="BW310" s="24">
        <v>1285</v>
      </c>
      <c r="BX310" s="24" t="s">
        <v>148</v>
      </c>
      <c r="BY310" s="24">
        <v>49.4</v>
      </c>
      <c r="BZ310" s="24">
        <v>49.4</v>
      </c>
      <c r="CA310" s="24">
        <v>2.2000000000000002</v>
      </c>
      <c r="CB310" s="24">
        <v>2.2000000000000002</v>
      </c>
      <c r="CC310" s="30">
        <f t="shared" si="64"/>
        <v>0.12005699663345384</v>
      </c>
      <c r="CD310" s="30">
        <f t="shared" si="65"/>
        <v>0.17556973184926469</v>
      </c>
      <c r="CE310" s="30">
        <f t="shared" si="66"/>
        <v>0.23425997990663922</v>
      </c>
      <c r="CF310" s="30">
        <f t="shared" si="67"/>
        <v>0.29377817051866306</v>
      </c>
      <c r="CG310" s="30">
        <f t="shared" si="68"/>
        <v>0.35307839526161106</v>
      </c>
      <c r="CH310" s="30">
        <f t="shared" si="69"/>
        <v>0.41775739162628189</v>
      </c>
      <c r="CI310" s="30">
        <f t="shared" si="70"/>
        <v>0.49244134003375983</v>
      </c>
      <c r="CJ310" s="30">
        <f t="shared" si="71"/>
        <v>0.54498225569291359</v>
      </c>
      <c r="CK310" s="33"/>
      <c r="CL310" s="34">
        <f t="shared" si="72"/>
        <v>0.16587484749550907</v>
      </c>
      <c r="CM310" s="34">
        <f t="shared" si="73"/>
        <v>0.27005154423012456</v>
      </c>
      <c r="CN310" s="34">
        <f t="shared" si="74"/>
        <v>0.37831601495701506</v>
      </c>
      <c r="CO310" s="34">
        <f t="shared" si="75"/>
        <v>0.48970673467338305</v>
      </c>
      <c r="CP310" s="34">
        <f t="shared" si="76"/>
        <v>0.60391918412802825</v>
      </c>
      <c r="CQ310" s="34">
        <f t="shared" si="77"/>
        <v>0.71437896189612804</v>
      </c>
      <c r="CR310" s="34">
        <f t="shared" si="78"/>
        <v>0.81899031990120519</v>
      </c>
      <c r="CS310" s="34">
        <f t="shared" si="79"/>
        <v>0.87627612626451989</v>
      </c>
    </row>
    <row r="311" spans="1:97" x14ac:dyDescent="0.15">
      <c r="A311" s="1">
        <v>617</v>
      </c>
      <c r="B311" s="37" t="s">
        <v>155</v>
      </c>
      <c r="C311" s="1">
        <v>1159</v>
      </c>
      <c r="D311" s="1">
        <v>1241</v>
      </c>
      <c r="E311" s="23">
        <v>0.27549060953491422</v>
      </c>
      <c r="F311" s="23">
        <v>0.2062877503785667</v>
      </c>
      <c r="G311" s="23">
        <v>0.36493629563176311</v>
      </c>
      <c r="H311" s="23">
        <v>0.29580431133698815</v>
      </c>
      <c r="J311" s="1">
        <v>617</v>
      </c>
      <c r="K311" s="37" t="s">
        <v>155</v>
      </c>
      <c r="L311" s="1">
        <v>1159</v>
      </c>
      <c r="M311" s="1">
        <v>1241</v>
      </c>
      <c r="N311" s="23">
        <v>0.37755822643573889</v>
      </c>
      <c r="O311" s="23">
        <v>0.27867007582665804</v>
      </c>
      <c r="P311" s="23">
        <v>0.52694954829217699</v>
      </c>
      <c r="Q311" s="23">
        <v>0.42817415314468876</v>
      </c>
      <c r="S311" s="1">
        <v>617</v>
      </c>
      <c r="T311" s="37" t="s">
        <v>155</v>
      </c>
      <c r="U311" s="1">
        <v>1159</v>
      </c>
      <c r="V311" s="1">
        <v>1241</v>
      </c>
      <c r="W311" s="23">
        <v>0.47792121336579446</v>
      </c>
      <c r="X311" s="23">
        <v>0.34968603768875833</v>
      </c>
      <c r="Y311" s="23">
        <v>0.68823431112075273</v>
      </c>
      <c r="Z311" s="23">
        <v>0.56015054992071245</v>
      </c>
      <c r="AB311" s="1">
        <v>617</v>
      </c>
      <c r="AC311" s="37" t="s">
        <v>155</v>
      </c>
      <c r="AD311" s="1">
        <v>1159</v>
      </c>
      <c r="AE311" s="1">
        <v>1241</v>
      </c>
      <c r="AF311" s="23">
        <v>0.56641841969728202</v>
      </c>
      <c r="AG311" s="23">
        <v>0.41129106643039398</v>
      </c>
      <c r="AH311" s="23">
        <v>0.84009525449039602</v>
      </c>
      <c r="AI311" s="23">
        <v>0.68515153154667296</v>
      </c>
      <c r="AK311" s="1">
        <v>617</v>
      </c>
      <c r="AL311" s="37" t="s">
        <v>155</v>
      </c>
      <c r="AM311" s="1">
        <v>1159</v>
      </c>
      <c r="AN311" s="1">
        <v>1241</v>
      </c>
      <c r="AO311" s="23">
        <v>0.63889468206327515</v>
      </c>
      <c r="AP311" s="23">
        <v>0.46018694019274259</v>
      </c>
      <c r="AQ311" s="23">
        <v>0.97883790163440176</v>
      </c>
      <c r="AR311" s="23">
        <v>0.80033311959473608</v>
      </c>
      <c r="AT311" s="1">
        <v>617</v>
      </c>
      <c r="AU311" s="37" t="s">
        <v>155</v>
      </c>
      <c r="AV311" s="1">
        <v>1159</v>
      </c>
      <c r="AW311" s="1">
        <v>1241</v>
      </c>
      <c r="AX311" s="23">
        <v>0.69783547145474345</v>
      </c>
      <c r="AY311" s="23">
        <v>0.50010266162891037</v>
      </c>
      <c r="AZ311" s="23">
        <v>1.090983160974526</v>
      </c>
      <c r="BA311" s="23">
        <v>0.89346941890264442</v>
      </c>
      <c r="BC311" s="1">
        <v>617</v>
      </c>
      <c r="BD311" s="37" t="s">
        <v>155</v>
      </c>
      <c r="BE311" s="1">
        <v>1159</v>
      </c>
      <c r="BF311" s="1">
        <v>1241</v>
      </c>
      <c r="BG311" s="23">
        <v>0.75636319302200494</v>
      </c>
      <c r="BH311" s="23">
        <v>0.5418572028881079</v>
      </c>
      <c r="BI311" s="23">
        <v>1.1813095335032293</v>
      </c>
      <c r="BJ311" s="23">
        <v>0.96703227587713436</v>
      </c>
      <c r="BK311" s="4"/>
      <c r="BL311" s="1">
        <v>617</v>
      </c>
      <c r="BM311" s="37" t="s">
        <v>155</v>
      </c>
      <c r="BN311" s="1">
        <v>1159</v>
      </c>
      <c r="BO311" s="1">
        <v>1241</v>
      </c>
      <c r="BP311" s="23">
        <v>0.79570721414168877</v>
      </c>
      <c r="BQ311" s="23">
        <v>0.57195849774180951</v>
      </c>
      <c r="BR311" s="23">
        <v>1.2217907739926903</v>
      </c>
      <c r="BS311" s="23">
        <v>0.9982772332698473</v>
      </c>
      <c r="BU311" s="24">
        <v>617</v>
      </c>
      <c r="BV311" s="24">
        <v>1159</v>
      </c>
      <c r="BW311" s="24">
        <v>1241</v>
      </c>
      <c r="BX311" s="24" t="s">
        <v>155</v>
      </c>
      <c r="BY311" s="24">
        <v>55</v>
      </c>
      <c r="BZ311" s="24">
        <v>55</v>
      </c>
      <c r="CA311" s="24">
        <v>5</v>
      </c>
      <c r="CB311" s="24">
        <v>5</v>
      </c>
      <c r="CC311" s="30">
        <f t="shared" si="64"/>
        <v>0.2062877503785667</v>
      </c>
      <c r="CD311" s="30">
        <f t="shared" si="65"/>
        <v>0.27867007582665804</v>
      </c>
      <c r="CE311" s="30">
        <f t="shared" si="66"/>
        <v>0.34968603768875833</v>
      </c>
      <c r="CF311" s="30">
        <f t="shared" si="67"/>
        <v>0.41129106643039398</v>
      </c>
      <c r="CG311" s="30">
        <f t="shared" si="68"/>
        <v>0.46018694019274259</v>
      </c>
      <c r="CH311" s="30">
        <f t="shared" si="69"/>
        <v>0.50010266162891037</v>
      </c>
      <c r="CI311" s="30">
        <f t="shared" si="70"/>
        <v>0.5418572028881079</v>
      </c>
      <c r="CJ311" s="30">
        <f t="shared" si="71"/>
        <v>0.57195849774180951</v>
      </c>
      <c r="CK311" s="33"/>
      <c r="CL311" s="34">
        <f t="shared" si="72"/>
        <v>0.29580431133698815</v>
      </c>
      <c r="CM311" s="34">
        <f t="shared" si="73"/>
        <v>0.42817415314468876</v>
      </c>
      <c r="CN311" s="34">
        <f t="shared" si="74"/>
        <v>0.56015054992071245</v>
      </c>
      <c r="CO311" s="34">
        <f t="shared" si="75"/>
        <v>0.68515153154667296</v>
      </c>
      <c r="CP311" s="34">
        <f t="shared" si="76"/>
        <v>0.80033311959473608</v>
      </c>
      <c r="CQ311" s="34">
        <f t="shared" si="77"/>
        <v>0.89346941890264442</v>
      </c>
      <c r="CR311" s="34">
        <f t="shared" si="78"/>
        <v>0.96703227587713436</v>
      </c>
      <c r="CS311" s="34">
        <f t="shared" si="79"/>
        <v>0.9982772332698473</v>
      </c>
    </row>
    <row r="312" spans="1:97" x14ac:dyDescent="0.15">
      <c r="A312" s="1">
        <v>620</v>
      </c>
      <c r="B312" s="37" t="s">
        <v>153</v>
      </c>
      <c r="C312" s="1">
        <v>1212</v>
      </c>
      <c r="D312" s="1">
        <v>1296</v>
      </c>
      <c r="E312" s="23">
        <v>0.24177100521719039</v>
      </c>
      <c r="F312" s="23">
        <v>0.18953664495002184</v>
      </c>
      <c r="G312" s="23">
        <v>0.29152921866147685</v>
      </c>
      <c r="H312" s="23">
        <v>0.23929916224162512</v>
      </c>
      <c r="J312" s="1">
        <v>620</v>
      </c>
      <c r="K312" s="37" t="s">
        <v>153</v>
      </c>
      <c r="L312" s="1">
        <v>1212</v>
      </c>
      <c r="M312" s="1">
        <v>1296</v>
      </c>
      <c r="N312" s="23">
        <v>0.3434994776041787</v>
      </c>
      <c r="O312" s="23">
        <v>0.26424412926691632</v>
      </c>
      <c r="P312" s="23">
        <v>0.47367077431392329</v>
      </c>
      <c r="Q312" s="23">
        <v>0.39442403367129436</v>
      </c>
      <c r="S312" s="1">
        <v>620</v>
      </c>
      <c r="T312" s="37" t="s">
        <v>153</v>
      </c>
      <c r="U312" s="1">
        <v>1212</v>
      </c>
      <c r="V312" s="1">
        <v>1296</v>
      </c>
      <c r="W312" s="23">
        <v>0.44771606180606627</v>
      </c>
      <c r="X312" s="23">
        <v>0.34170369470080164</v>
      </c>
      <c r="Y312" s="23">
        <v>0.65965041522294443</v>
      </c>
      <c r="Z312" s="23">
        <v>0.55365382889117454</v>
      </c>
      <c r="AB312" s="1">
        <v>620</v>
      </c>
      <c r="AC312" s="37" t="s">
        <v>153</v>
      </c>
      <c r="AD312" s="1">
        <v>1212</v>
      </c>
      <c r="AE312" s="1">
        <v>1296</v>
      </c>
      <c r="AF312" s="23">
        <v>0.53986873888141285</v>
      </c>
      <c r="AG312" s="23">
        <v>0.40883667270832574</v>
      </c>
      <c r="AH312" s="23">
        <v>0.83599351889205054</v>
      </c>
      <c r="AI312" s="23">
        <v>0.7049786681082304</v>
      </c>
      <c r="AK312" s="1">
        <v>620</v>
      </c>
      <c r="AL312" s="37" t="s">
        <v>153</v>
      </c>
      <c r="AM312" s="1">
        <v>1212</v>
      </c>
      <c r="AN312" s="1">
        <v>1296</v>
      </c>
      <c r="AO312" s="23">
        <v>0.60588354623662277</v>
      </c>
      <c r="AP312" s="23">
        <v>0.45501217854926285</v>
      </c>
      <c r="AQ312" s="23">
        <v>0.9736157379027246</v>
      </c>
      <c r="AR312" s="23">
        <v>0.82276158560463153</v>
      </c>
      <c r="AT312" s="1">
        <v>620</v>
      </c>
      <c r="AU312" s="37" t="s">
        <v>153</v>
      </c>
      <c r="AV312" s="1">
        <v>1212</v>
      </c>
      <c r="AW312" s="1">
        <v>1296</v>
      </c>
      <c r="AX312" s="23">
        <v>0.64630588028196045</v>
      </c>
      <c r="AY312" s="23">
        <v>0.47976850836176665</v>
      </c>
      <c r="AZ312" s="23">
        <v>1.0696753408269781</v>
      </c>
      <c r="BA312" s="23">
        <v>0.90315518429605113</v>
      </c>
      <c r="BC312" s="1">
        <v>620</v>
      </c>
      <c r="BD312" s="37" t="s">
        <v>153</v>
      </c>
      <c r="BE312" s="1">
        <v>1212</v>
      </c>
      <c r="BF312" s="1">
        <v>1296</v>
      </c>
      <c r="BG312" s="23">
        <v>0.67487401385125267</v>
      </c>
      <c r="BH312" s="23">
        <v>0.49677937726991334</v>
      </c>
      <c r="BI312" s="23">
        <v>1.1285569056636493</v>
      </c>
      <c r="BJ312" s="23">
        <v>0.95048378831889357</v>
      </c>
      <c r="BK312" s="4"/>
      <c r="BL312" s="1">
        <v>620</v>
      </c>
      <c r="BM312" s="37" t="s">
        <v>153</v>
      </c>
      <c r="BN312" s="1">
        <v>1212</v>
      </c>
      <c r="BO312" s="1">
        <v>1296</v>
      </c>
      <c r="BP312" s="23">
        <v>0.66739043506815554</v>
      </c>
      <c r="BQ312" s="23">
        <v>0.48916524845154258</v>
      </c>
      <c r="BR312" s="23">
        <v>1.1207562767948875</v>
      </c>
      <c r="BS312" s="23">
        <v>0.94255691326217517</v>
      </c>
      <c r="BU312" s="24">
        <v>620</v>
      </c>
      <c r="BV312" s="24">
        <v>1212</v>
      </c>
      <c r="BW312" s="24">
        <v>1296</v>
      </c>
      <c r="BX312" s="24" t="s">
        <v>153</v>
      </c>
      <c r="BY312" s="24">
        <v>56</v>
      </c>
      <c r="BZ312" s="24">
        <v>56</v>
      </c>
      <c r="CA312" s="24">
        <v>5.5</v>
      </c>
      <c r="CB312" s="24">
        <v>5.5</v>
      </c>
      <c r="CC312" s="30">
        <f t="shared" si="64"/>
        <v>0.18953664495002184</v>
      </c>
      <c r="CD312" s="30">
        <f t="shared" si="65"/>
        <v>0.26424412926691632</v>
      </c>
      <c r="CE312" s="30">
        <f t="shared" si="66"/>
        <v>0.34170369470080164</v>
      </c>
      <c r="CF312" s="30">
        <f t="shared" si="67"/>
        <v>0.40883667270832574</v>
      </c>
      <c r="CG312" s="30">
        <f t="shared" si="68"/>
        <v>0.45501217854926285</v>
      </c>
      <c r="CH312" s="30">
        <f t="shared" si="69"/>
        <v>0.47976850836176665</v>
      </c>
      <c r="CI312" s="30">
        <f t="shared" si="70"/>
        <v>0.49677937726991334</v>
      </c>
      <c r="CJ312" s="30">
        <f t="shared" si="71"/>
        <v>0.48916524845154258</v>
      </c>
      <c r="CK312" s="33"/>
      <c r="CL312" s="34">
        <f t="shared" si="72"/>
        <v>0.23929916224162512</v>
      </c>
      <c r="CM312" s="34">
        <f t="shared" si="73"/>
        <v>0.39442403367129436</v>
      </c>
      <c r="CN312" s="34">
        <f t="shared" si="74"/>
        <v>0.55365382889117454</v>
      </c>
      <c r="CO312" s="34">
        <f t="shared" si="75"/>
        <v>0.7049786681082304</v>
      </c>
      <c r="CP312" s="34">
        <f t="shared" si="76"/>
        <v>0.82276158560463153</v>
      </c>
      <c r="CQ312" s="34">
        <f t="shared" si="77"/>
        <v>0.90315518429605113</v>
      </c>
      <c r="CR312" s="34">
        <f t="shared" si="78"/>
        <v>0.95048378831889357</v>
      </c>
      <c r="CS312" s="34">
        <f t="shared" si="79"/>
        <v>0.94255691326217517</v>
      </c>
    </row>
    <row r="313" spans="1:97" x14ac:dyDescent="0.15">
      <c r="A313" s="1">
        <v>622</v>
      </c>
      <c r="B313" s="37" t="s">
        <v>150</v>
      </c>
      <c r="C313" s="1">
        <v>1213</v>
      </c>
      <c r="D313" s="1">
        <v>1297</v>
      </c>
      <c r="E313" s="23">
        <v>9.7425656808906316E-2</v>
      </c>
      <c r="F313" s="23">
        <v>8.7479602189214217E-2</v>
      </c>
      <c r="G313" s="23">
        <v>0.10329521957932061</v>
      </c>
      <c r="H313" s="23">
        <v>9.3334527645986612E-2</v>
      </c>
      <c r="J313" s="1">
        <v>622</v>
      </c>
      <c r="K313" s="37" t="s">
        <v>150</v>
      </c>
      <c r="L313" s="1">
        <v>1213</v>
      </c>
      <c r="M313" s="1">
        <v>1297</v>
      </c>
      <c r="N313" s="23">
        <v>0.15436958414077315</v>
      </c>
      <c r="O313" s="23">
        <v>0.13614612865656911</v>
      </c>
      <c r="P313" s="23">
        <v>0.16499627384481502</v>
      </c>
      <c r="Q313" s="23">
        <v>0.14676549970379002</v>
      </c>
      <c r="S313" s="1">
        <v>622</v>
      </c>
      <c r="T313" s="37" t="s">
        <v>150</v>
      </c>
      <c r="U313" s="1">
        <v>1213</v>
      </c>
      <c r="V313" s="1">
        <v>1297</v>
      </c>
      <c r="W313" s="23">
        <v>0.21455108442206591</v>
      </c>
      <c r="X313" s="23">
        <v>0.18780139374143712</v>
      </c>
      <c r="Y313" s="23">
        <v>0.22972266001192737</v>
      </c>
      <c r="Z313" s="23">
        <v>0.20298028798811951</v>
      </c>
      <c r="AB313" s="1">
        <v>622</v>
      </c>
      <c r="AC313" s="37" t="s">
        <v>150</v>
      </c>
      <c r="AD313" s="1">
        <v>1213</v>
      </c>
      <c r="AE313" s="1">
        <v>1297</v>
      </c>
      <c r="AF313" s="23">
        <v>0.28342483732861995</v>
      </c>
      <c r="AG313" s="23">
        <v>0.24722676069212474</v>
      </c>
      <c r="AH313" s="23">
        <v>0.3083741384312913</v>
      </c>
      <c r="AI313" s="23">
        <v>0.27217606179479603</v>
      </c>
      <c r="AK313" s="1">
        <v>622</v>
      </c>
      <c r="AL313" s="37" t="s">
        <v>150</v>
      </c>
      <c r="AM313" s="1">
        <v>1213</v>
      </c>
      <c r="AN313" s="1">
        <v>1297</v>
      </c>
      <c r="AO313" s="23">
        <v>0.36961008815266216</v>
      </c>
      <c r="AP313" s="23">
        <v>0.32233888374604613</v>
      </c>
      <c r="AQ313" s="23">
        <v>0.42000635902183037</v>
      </c>
      <c r="AR313" s="23">
        <v>0.37273515461521445</v>
      </c>
      <c r="AT313" s="1">
        <v>622</v>
      </c>
      <c r="AU313" s="37" t="s">
        <v>150</v>
      </c>
      <c r="AV313" s="1">
        <v>1213</v>
      </c>
      <c r="AW313" s="1">
        <v>1297</v>
      </c>
      <c r="AX313" s="23">
        <v>0.4550750299820146</v>
      </c>
      <c r="AY313" s="23">
        <v>0.39594028286861355</v>
      </c>
      <c r="AZ313" s="23">
        <v>0.5300766250832688</v>
      </c>
      <c r="BA313" s="23">
        <v>0.47094187796986775</v>
      </c>
      <c r="BC313" s="1">
        <v>622</v>
      </c>
      <c r="BD313" s="37" t="s">
        <v>150</v>
      </c>
      <c r="BE313" s="1">
        <v>1213</v>
      </c>
      <c r="BF313" s="1">
        <v>1297</v>
      </c>
      <c r="BG313" s="23">
        <v>0.53583995446884591</v>
      </c>
      <c r="BH313" s="23">
        <v>0.4655662116739353</v>
      </c>
      <c r="BI313" s="23">
        <v>0.62427128483657168</v>
      </c>
      <c r="BJ313" s="23">
        <v>0.5539975420416613</v>
      </c>
      <c r="BK313" s="4"/>
      <c r="BL313" s="1">
        <v>622</v>
      </c>
      <c r="BM313" s="37" t="s">
        <v>150</v>
      </c>
      <c r="BN313" s="1">
        <v>1213</v>
      </c>
      <c r="BO313" s="1">
        <v>1297</v>
      </c>
      <c r="BP313" s="23">
        <v>0.59383564972462122</v>
      </c>
      <c r="BQ313" s="23">
        <v>0.51603832771775815</v>
      </c>
      <c r="BR313" s="23">
        <v>0.68712656822146823</v>
      </c>
      <c r="BS313" s="23">
        <v>0.60932924621460516</v>
      </c>
      <c r="BU313" s="24">
        <v>622</v>
      </c>
      <c r="BV313" s="24">
        <v>1213</v>
      </c>
      <c r="BW313" s="24">
        <v>1297</v>
      </c>
      <c r="BX313" s="24" t="s">
        <v>150</v>
      </c>
      <c r="BY313" s="24">
        <v>40</v>
      </c>
      <c r="BZ313" s="24">
        <v>40</v>
      </c>
      <c r="CA313" s="24">
        <v>1.9</v>
      </c>
      <c r="CB313" s="24">
        <v>1.9</v>
      </c>
      <c r="CC313" s="30">
        <f t="shared" si="64"/>
        <v>8.7479602189214217E-2</v>
      </c>
      <c r="CD313" s="30">
        <f t="shared" si="65"/>
        <v>0.13614612865656911</v>
      </c>
      <c r="CE313" s="30">
        <f t="shared" si="66"/>
        <v>0.18780139374143712</v>
      </c>
      <c r="CF313" s="30">
        <f t="shared" si="67"/>
        <v>0.24722676069212474</v>
      </c>
      <c r="CG313" s="30">
        <f t="shared" si="68"/>
        <v>0.32233888374604613</v>
      </c>
      <c r="CH313" s="30">
        <f t="shared" si="69"/>
        <v>0.39594028286861355</v>
      </c>
      <c r="CI313" s="30">
        <f t="shared" si="70"/>
        <v>0.4655662116739353</v>
      </c>
      <c r="CJ313" s="30">
        <f t="shared" si="71"/>
        <v>0.51603832771775815</v>
      </c>
      <c r="CK313" s="33"/>
      <c r="CL313" s="34">
        <f t="shared" si="72"/>
        <v>9.3334527645986612E-2</v>
      </c>
      <c r="CM313" s="34">
        <f t="shared" si="73"/>
        <v>0.14676549970379002</v>
      </c>
      <c r="CN313" s="34">
        <f t="shared" si="74"/>
        <v>0.20298028798811951</v>
      </c>
      <c r="CO313" s="34">
        <f t="shared" si="75"/>
        <v>0.27217606179479603</v>
      </c>
      <c r="CP313" s="34">
        <f t="shared" si="76"/>
        <v>0.37273515461521445</v>
      </c>
      <c r="CQ313" s="34">
        <f t="shared" si="77"/>
        <v>0.47094187796986775</v>
      </c>
      <c r="CR313" s="34">
        <f t="shared" si="78"/>
        <v>0.5539975420416613</v>
      </c>
      <c r="CS313" s="34">
        <f t="shared" si="79"/>
        <v>0.60932924621460516</v>
      </c>
    </row>
    <row r="314" spans="1:97" x14ac:dyDescent="0.15">
      <c r="A314" s="1">
        <v>623</v>
      </c>
      <c r="B314" s="37" t="s">
        <v>154</v>
      </c>
      <c r="C314" s="1">
        <v>1160</v>
      </c>
      <c r="D314" s="1">
        <v>1242</v>
      </c>
      <c r="E314" s="23">
        <v>0.15865949425174186</v>
      </c>
      <c r="F314" s="23">
        <v>0.1412862746422355</v>
      </c>
      <c r="G314" s="23">
        <v>0.20384304548841445</v>
      </c>
      <c r="H314" s="23">
        <v>0.18646570705017182</v>
      </c>
      <c r="J314" s="1">
        <v>623</v>
      </c>
      <c r="K314" s="37" t="s">
        <v>154</v>
      </c>
      <c r="L314" s="1">
        <v>1160</v>
      </c>
      <c r="M314" s="1">
        <v>1242</v>
      </c>
      <c r="N314" s="23">
        <v>0.2403310728683084</v>
      </c>
      <c r="O314" s="23">
        <v>0.21210062071004462</v>
      </c>
      <c r="P314" s="23">
        <v>0.33461518146982816</v>
      </c>
      <c r="Q314" s="23">
        <v>0.30638884814030065</v>
      </c>
      <c r="S314" s="1">
        <v>623</v>
      </c>
      <c r="T314" s="37" t="s">
        <v>154</v>
      </c>
      <c r="U314" s="1">
        <v>1160</v>
      </c>
      <c r="V314" s="1">
        <v>1242</v>
      </c>
      <c r="W314" s="23">
        <v>0.32621932767105077</v>
      </c>
      <c r="X314" s="23">
        <v>0.28726344548358956</v>
      </c>
      <c r="Y314" s="23">
        <v>0.47050601713065671</v>
      </c>
      <c r="Z314" s="23">
        <v>0.43154601611445925</v>
      </c>
      <c r="AB314" s="1">
        <v>623</v>
      </c>
      <c r="AC314" s="37" t="s">
        <v>154</v>
      </c>
      <c r="AD314" s="1">
        <v>1160</v>
      </c>
      <c r="AE314" s="1">
        <v>1242</v>
      </c>
      <c r="AF314" s="23">
        <v>0.41014121179513224</v>
      </c>
      <c r="AG314" s="23">
        <v>0.36119716992226258</v>
      </c>
      <c r="AH314" s="23">
        <v>0.60677409566375107</v>
      </c>
      <c r="AI314" s="23">
        <v>0.55783005379088146</v>
      </c>
      <c r="AK314" s="1">
        <v>623</v>
      </c>
      <c r="AL314" s="37" t="s">
        <v>154</v>
      </c>
      <c r="AM314" s="1">
        <v>1160</v>
      </c>
      <c r="AN314" s="1">
        <v>1242</v>
      </c>
      <c r="AO314" s="23">
        <v>0.48522062152492285</v>
      </c>
      <c r="AP314" s="23">
        <v>0.4274499296702674</v>
      </c>
      <c r="AQ314" s="23">
        <v>0.73728058369727023</v>
      </c>
      <c r="AR314" s="23">
        <v>0.67950989184261501</v>
      </c>
      <c r="AT314" s="1">
        <v>623</v>
      </c>
      <c r="AU314" s="37" t="s">
        <v>154</v>
      </c>
      <c r="AV314" s="1">
        <v>1160</v>
      </c>
      <c r="AW314" s="1">
        <v>1242</v>
      </c>
      <c r="AX314" s="23">
        <v>0.55530488399108968</v>
      </c>
      <c r="AY314" s="23">
        <v>0.49002968617898512</v>
      </c>
      <c r="AZ314" s="23">
        <v>0.85384170962329253</v>
      </c>
      <c r="BA314" s="23">
        <v>0.78856651181118798</v>
      </c>
      <c r="BC314" s="1">
        <v>623</v>
      </c>
      <c r="BD314" s="37" t="s">
        <v>154</v>
      </c>
      <c r="BE314" s="1">
        <v>1160</v>
      </c>
      <c r="BF314" s="1">
        <v>1242</v>
      </c>
      <c r="BG314" s="23">
        <v>0.62890275627711001</v>
      </c>
      <c r="BH314" s="23">
        <v>0.55655141069612635</v>
      </c>
      <c r="BI314" s="23">
        <v>0.9574164174517471</v>
      </c>
      <c r="BJ314" s="23">
        <v>0.88506507187076333</v>
      </c>
      <c r="BK314" s="4"/>
      <c r="BL314" s="1">
        <v>623</v>
      </c>
      <c r="BM314" s="37" t="s">
        <v>154</v>
      </c>
      <c r="BN314" s="1">
        <v>1160</v>
      </c>
      <c r="BO314" s="1">
        <v>1242</v>
      </c>
      <c r="BP314" s="23">
        <v>0.68054573580099675</v>
      </c>
      <c r="BQ314" s="23">
        <v>0.60416617571595976</v>
      </c>
      <c r="BR314" s="23">
        <v>1.0129393336451822</v>
      </c>
      <c r="BS314" s="23">
        <v>0.93655565473140889</v>
      </c>
      <c r="BU314" s="24">
        <v>623</v>
      </c>
      <c r="BV314" s="24">
        <v>1160</v>
      </c>
      <c r="BW314" s="24">
        <v>1242</v>
      </c>
      <c r="BX314" s="24" t="s">
        <v>154</v>
      </c>
      <c r="BY314" s="24">
        <v>49.4</v>
      </c>
      <c r="BZ314" s="24">
        <v>49.4</v>
      </c>
      <c r="CA314" s="24">
        <v>2.2000000000000002</v>
      </c>
      <c r="CB314" s="24">
        <v>2.2000000000000002</v>
      </c>
      <c r="CC314" s="30">
        <f t="shared" si="64"/>
        <v>0.1412862746422355</v>
      </c>
      <c r="CD314" s="30">
        <f t="shared" si="65"/>
        <v>0.21210062071004462</v>
      </c>
      <c r="CE314" s="30">
        <f t="shared" si="66"/>
        <v>0.28726344548358956</v>
      </c>
      <c r="CF314" s="30">
        <f t="shared" si="67"/>
        <v>0.36119716992226258</v>
      </c>
      <c r="CG314" s="30">
        <f t="shared" si="68"/>
        <v>0.4274499296702674</v>
      </c>
      <c r="CH314" s="30">
        <f t="shared" si="69"/>
        <v>0.49002968617898512</v>
      </c>
      <c r="CI314" s="30">
        <f t="shared" si="70"/>
        <v>0.55655141069612635</v>
      </c>
      <c r="CJ314" s="30">
        <f t="shared" si="71"/>
        <v>0.60416617571595976</v>
      </c>
      <c r="CK314" s="33"/>
      <c r="CL314" s="34">
        <f t="shared" si="72"/>
        <v>0.18646570705017182</v>
      </c>
      <c r="CM314" s="34">
        <f t="shared" si="73"/>
        <v>0.30638884814030065</v>
      </c>
      <c r="CN314" s="34">
        <f t="shared" si="74"/>
        <v>0.43154601611445925</v>
      </c>
      <c r="CO314" s="34">
        <f t="shared" si="75"/>
        <v>0.55783005379088146</v>
      </c>
      <c r="CP314" s="34">
        <f t="shared" si="76"/>
        <v>0.67950989184261501</v>
      </c>
      <c r="CQ314" s="34">
        <f t="shared" si="77"/>
        <v>0.78856651181118798</v>
      </c>
      <c r="CR314" s="34">
        <f t="shared" si="78"/>
        <v>0.88506507187076333</v>
      </c>
      <c r="CS314" s="34">
        <f t="shared" si="79"/>
        <v>0.93655565473140889</v>
      </c>
    </row>
    <row r="315" spans="1:97" x14ac:dyDescent="0.15">
      <c r="A315" s="1">
        <v>624</v>
      </c>
      <c r="B315" s="37" t="s">
        <v>152</v>
      </c>
      <c r="C315" s="1">
        <v>1182</v>
      </c>
      <c r="D315" s="1">
        <v>1266</v>
      </c>
      <c r="E315" s="23">
        <v>0.24224787272036355</v>
      </c>
      <c r="F315" s="23">
        <v>0.18791323496263929</v>
      </c>
      <c r="G315" s="23">
        <v>0.28418743020595555</v>
      </c>
      <c r="H315" s="23">
        <v>0.22984992321668682</v>
      </c>
      <c r="J315" s="1">
        <v>624</v>
      </c>
      <c r="K315" s="37" t="s">
        <v>152</v>
      </c>
      <c r="L315" s="1">
        <v>1182</v>
      </c>
      <c r="M315" s="1">
        <v>1266</v>
      </c>
      <c r="N315" s="23">
        <v>0.33434708154367077</v>
      </c>
      <c r="O315" s="23">
        <v>0.25200874391186995</v>
      </c>
      <c r="P315" s="23">
        <v>0.44975761657286339</v>
      </c>
      <c r="Q315" s="23">
        <v>0.36741497509374588</v>
      </c>
      <c r="S315" s="1">
        <v>624</v>
      </c>
      <c r="T315" s="37" t="s">
        <v>152</v>
      </c>
      <c r="U315" s="1">
        <v>1182</v>
      </c>
      <c r="V315" s="1">
        <v>1266</v>
      </c>
      <c r="W315" s="23">
        <v>0.42563807728783171</v>
      </c>
      <c r="X315" s="23">
        <v>0.31559013601526292</v>
      </c>
      <c r="Y315" s="23">
        <v>0.61550517089615209</v>
      </c>
      <c r="Z315" s="23">
        <v>0.50545292577626677</v>
      </c>
      <c r="AB315" s="1">
        <v>624</v>
      </c>
      <c r="AC315" s="37" t="s">
        <v>152</v>
      </c>
      <c r="AD315" s="1">
        <v>1182</v>
      </c>
      <c r="AE315" s="1">
        <v>1266</v>
      </c>
      <c r="AF315" s="23">
        <v>0.5086862799354922</v>
      </c>
      <c r="AG315" s="23">
        <v>0.37274926243712503</v>
      </c>
      <c r="AH315" s="23">
        <v>0.77514177116048555</v>
      </c>
      <c r="AI315" s="23">
        <v>0.63919901519902933</v>
      </c>
      <c r="AK315" s="1">
        <v>624</v>
      </c>
      <c r="AL315" s="37" t="s">
        <v>152</v>
      </c>
      <c r="AM315" s="1">
        <v>1182</v>
      </c>
      <c r="AN315" s="1">
        <v>1266</v>
      </c>
      <c r="AO315" s="23">
        <v>0.58080783891977894</v>
      </c>
      <c r="AP315" s="23">
        <v>0.42123122272648167</v>
      </c>
      <c r="AQ315" s="23">
        <v>0.92685007472542158</v>
      </c>
      <c r="AR315" s="23">
        <v>0.76726628545326303</v>
      </c>
      <c r="AT315" s="1">
        <v>624</v>
      </c>
      <c r="AU315" s="37" t="s">
        <v>152</v>
      </c>
      <c r="AV315" s="1">
        <v>1182</v>
      </c>
      <c r="AW315" s="1">
        <v>1266</v>
      </c>
      <c r="AX315" s="23">
        <v>0.63456186607800336</v>
      </c>
      <c r="AY315" s="23">
        <v>0.45792049527394069</v>
      </c>
      <c r="AZ315" s="23">
        <v>1.0362456746098787</v>
      </c>
      <c r="BA315" s="23">
        <v>0.85959569611118247</v>
      </c>
      <c r="BC315" s="1">
        <v>624</v>
      </c>
      <c r="BD315" s="37" t="s">
        <v>152</v>
      </c>
      <c r="BE315" s="1">
        <v>1182</v>
      </c>
      <c r="BF315" s="1">
        <v>1266</v>
      </c>
      <c r="BG315" s="23">
        <v>0.68189649966288801</v>
      </c>
      <c r="BH315" s="23">
        <v>0.49215565224252456</v>
      </c>
      <c r="BI315" s="23">
        <v>1.1088854958012611</v>
      </c>
      <c r="BJ315" s="23">
        <v>0.91913604068626409</v>
      </c>
      <c r="BK315" s="4"/>
      <c r="BL315" s="1">
        <v>624</v>
      </c>
      <c r="BM315" s="37" t="s">
        <v>152</v>
      </c>
      <c r="BN315" s="1">
        <v>1182</v>
      </c>
      <c r="BO315" s="1">
        <v>1266</v>
      </c>
      <c r="BP315" s="23">
        <v>0.70481988790908634</v>
      </c>
      <c r="BQ315" s="23">
        <v>0.51101047015865708</v>
      </c>
      <c r="BR315" s="23">
        <v>1.1190537152164954</v>
      </c>
      <c r="BS315" s="23">
        <v>0.92523568977143267</v>
      </c>
      <c r="BU315" s="24">
        <v>624</v>
      </c>
      <c r="BV315" s="24">
        <v>1182</v>
      </c>
      <c r="BW315" s="24">
        <v>1266</v>
      </c>
      <c r="BX315" s="24" t="s">
        <v>152</v>
      </c>
      <c r="BY315" s="24">
        <v>56</v>
      </c>
      <c r="BZ315" s="24">
        <v>56</v>
      </c>
      <c r="CA315" s="24">
        <v>5.5</v>
      </c>
      <c r="CB315" s="24">
        <v>5.5</v>
      </c>
      <c r="CC315" s="30">
        <f t="shared" si="64"/>
        <v>0.18791323496263929</v>
      </c>
      <c r="CD315" s="30">
        <f t="shared" si="65"/>
        <v>0.25200874391186995</v>
      </c>
      <c r="CE315" s="30">
        <f t="shared" si="66"/>
        <v>0.31559013601526292</v>
      </c>
      <c r="CF315" s="30">
        <f t="shared" si="67"/>
        <v>0.37274926243712503</v>
      </c>
      <c r="CG315" s="30">
        <f t="shared" si="68"/>
        <v>0.42123122272648167</v>
      </c>
      <c r="CH315" s="30">
        <f t="shared" si="69"/>
        <v>0.45792049527394069</v>
      </c>
      <c r="CI315" s="30">
        <f t="shared" si="70"/>
        <v>0.49215565224252456</v>
      </c>
      <c r="CJ315" s="30">
        <f t="shared" si="71"/>
        <v>0.51101047015865708</v>
      </c>
      <c r="CK315" s="33"/>
      <c r="CL315" s="34">
        <f t="shared" si="72"/>
        <v>0.22984992321668682</v>
      </c>
      <c r="CM315" s="34">
        <f t="shared" si="73"/>
        <v>0.36741497509374588</v>
      </c>
      <c r="CN315" s="34">
        <f t="shared" si="74"/>
        <v>0.50545292577626677</v>
      </c>
      <c r="CO315" s="34">
        <f t="shared" si="75"/>
        <v>0.63919901519902933</v>
      </c>
      <c r="CP315" s="34">
        <f t="shared" si="76"/>
        <v>0.76726628545326303</v>
      </c>
      <c r="CQ315" s="34">
        <f t="shared" si="77"/>
        <v>0.85959569611118247</v>
      </c>
      <c r="CR315" s="34">
        <f t="shared" si="78"/>
        <v>0.91913604068626409</v>
      </c>
      <c r="CS315" s="34">
        <f t="shared" si="79"/>
        <v>0.92523568977143267</v>
      </c>
    </row>
    <row r="316" spans="1:97" x14ac:dyDescent="0.15">
      <c r="A316" s="1">
        <v>625</v>
      </c>
      <c r="B316" s="37" t="s">
        <v>149</v>
      </c>
      <c r="C316" s="1">
        <v>1214</v>
      </c>
      <c r="D316" s="1">
        <v>1298</v>
      </c>
      <c r="E316" s="23">
        <v>6.5080783173094486E-2</v>
      </c>
      <c r="F316" s="23">
        <v>5.7510375955865292E-2</v>
      </c>
      <c r="G316" s="23">
        <v>0.10750471915647894</v>
      </c>
      <c r="H316" s="23">
        <v>9.9938430767986003E-2</v>
      </c>
      <c r="J316" s="1">
        <v>625</v>
      </c>
      <c r="K316" s="37" t="s">
        <v>149</v>
      </c>
      <c r="L316" s="1">
        <v>1214</v>
      </c>
      <c r="M316" s="1">
        <v>1298</v>
      </c>
      <c r="N316" s="23">
        <v>7.7269057584610071E-2</v>
      </c>
      <c r="O316" s="23">
        <v>6.4500688502232228E-2</v>
      </c>
      <c r="P316" s="23">
        <v>0.16300247772967294</v>
      </c>
      <c r="Q316" s="23">
        <v>0.15023410864729511</v>
      </c>
      <c r="S316" s="1">
        <v>625</v>
      </c>
      <c r="T316" s="37" t="s">
        <v>149</v>
      </c>
      <c r="U316" s="1">
        <v>1214</v>
      </c>
      <c r="V316" s="1">
        <v>1298</v>
      </c>
      <c r="W316" s="23">
        <v>8.8059362888105647E-2</v>
      </c>
      <c r="X316" s="23">
        <v>7.0270141576237927E-2</v>
      </c>
      <c r="Y316" s="23">
        <v>0.21803312248923964</v>
      </c>
      <c r="Z316" s="23">
        <v>0.2002439011773719</v>
      </c>
      <c r="AB316" s="1">
        <v>625</v>
      </c>
      <c r="AC316" s="37" t="s">
        <v>149</v>
      </c>
      <c r="AD316" s="1">
        <v>1214</v>
      </c>
      <c r="AE316" s="1">
        <v>1298</v>
      </c>
      <c r="AF316" s="23">
        <v>9.7274621746296849E-2</v>
      </c>
      <c r="AG316" s="23">
        <v>7.4822886304993091E-2</v>
      </c>
      <c r="AH316" s="23">
        <v>0.27386116615558248</v>
      </c>
      <c r="AI316" s="23">
        <v>0.25140531188554249</v>
      </c>
      <c r="AK316" s="1">
        <v>625</v>
      </c>
      <c r="AL316" s="37" t="s">
        <v>149</v>
      </c>
      <c r="AM316" s="1">
        <v>1214</v>
      </c>
      <c r="AN316" s="1">
        <v>1298</v>
      </c>
      <c r="AO316" s="23">
        <v>0.10541912965110625</v>
      </c>
      <c r="AP316" s="23">
        <v>7.8786783042507802E-2</v>
      </c>
      <c r="AQ316" s="23">
        <v>0.33244485076452063</v>
      </c>
      <c r="AR316" s="23">
        <v>0.30580838532718596</v>
      </c>
      <c r="AT316" s="1">
        <v>625</v>
      </c>
      <c r="AU316" s="37" t="s">
        <v>149</v>
      </c>
      <c r="AV316" s="1">
        <v>1214</v>
      </c>
      <c r="AW316" s="1">
        <v>1298</v>
      </c>
      <c r="AX316" s="23">
        <v>0.12409263191101677</v>
      </c>
      <c r="AY316" s="23">
        <v>9.3296149450068644E-2</v>
      </c>
      <c r="AZ316" s="23">
        <v>0.39269381028814787</v>
      </c>
      <c r="BA316" s="23">
        <v>0.3618973278271998</v>
      </c>
      <c r="BC316" s="1">
        <v>625</v>
      </c>
      <c r="BD316" s="37" t="s">
        <v>149</v>
      </c>
      <c r="BE316" s="1">
        <v>1214</v>
      </c>
      <c r="BF316" s="1">
        <v>1298</v>
      </c>
      <c r="BG316" s="23">
        <v>0.17767625250964098</v>
      </c>
      <c r="BH316" s="23">
        <v>0.1406479821707452</v>
      </c>
      <c r="BI316" s="23">
        <v>0.47559113500266997</v>
      </c>
      <c r="BJ316" s="23">
        <v>0.4385669834925105</v>
      </c>
      <c r="BK316" s="4"/>
      <c r="BL316" s="1">
        <v>625</v>
      </c>
      <c r="BM316" s="37" t="s">
        <v>149</v>
      </c>
      <c r="BN316" s="1">
        <v>1214</v>
      </c>
      <c r="BO316" s="1">
        <v>1298</v>
      </c>
      <c r="BP316" s="23">
        <v>0.22367823868829068</v>
      </c>
      <c r="BQ316" s="23">
        <v>0.18289771537067034</v>
      </c>
      <c r="BR316" s="23">
        <v>0.52854158525937489</v>
      </c>
      <c r="BS316" s="23">
        <v>0.48776106194175461</v>
      </c>
      <c r="BU316" s="24">
        <v>625</v>
      </c>
      <c r="BV316" s="24">
        <v>1214</v>
      </c>
      <c r="BW316" s="24">
        <v>1298</v>
      </c>
      <c r="BX316" s="24" t="s">
        <v>149</v>
      </c>
      <c r="BY316" s="24">
        <v>49.4</v>
      </c>
      <c r="BZ316" s="24">
        <v>49.4</v>
      </c>
      <c r="CA316" s="24">
        <v>2.2000000000000002</v>
      </c>
      <c r="CB316" s="24">
        <v>2.2000000000000002</v>
      </c>
      <c r="CC316" s="30">
        <f t="shared" si="64"/>
        <v>5.7510375955865292E-2</v>
      </c>
      <c r="CD316" s="30">
        <f t="shared" si="65"/>
        <v>6.4500688502232228E-2</v>
      </c>
      <c r="CE316" s="30">
        <f t="shared" si="66"/>
        <v>7.0270141576237927E-2</v>
      </c>
      <c r="CF316" s="30">
        <f t="shared" si="67"/>
        <v>7.4822886304993091E-2</v>
      </c>
      <c r="CG316" s="30">
        <f t="shared" si="68"/>
        <v>7.8786783042507802E-2</v>
      </c>
      <c r="CH316" s="30">
        <f t="shared" si="69"/>
        <v>9.3296149450068644E-2</v>
      </c>
      <c r="CI316" s="30">
        <f t="shared" si="70"/>
        <v>0.1406479821707452</v>
      </c>
      <c r="CJ316" s="30">
        <f t="shared" si="71"/>
        <v>0.18289771537067034</v>
      </c>
      <c r="CK316" s="33"/>
      <c r="CL316" s="34">
        <f t="shared" si="72"/>
        <v>9.9938430767986003E-2</v>
      </c>
      <c r="CM316" s="34">
        <f t="shared" si="73"/>
        <v>0.15023410864729511</v>
      </c>
      <c r="CN316" s="34">
        <f t="shared" si="74"/>
        <v>0.2002439011773719</v>
      </c>
      <c r="CO316" s="34">
        <f t="shared" si="75"/>
        <v>0.25140531188554249</v>
      </c>
      <c r="CP316" s="34">
        <f t="shared" si="76"/>
        <v>0.30580838532718596</v>
      </c>
      <c r="CQ316" s="34">
        <f t="shared" si="77"/>
        <v>0.3618973278271998</v>
      </c>
      <c r="CR316" s="34">
        <f t="shared" si="78"/>
        <v>0.4385669834925105</v>
      </c>
      <c r="CS316" s="34">
        <f t="shared" si="79"/>
        <v>0.48776106194175461</v>
      </c>
    </row>
    <row r="317" spans="1:97" x14ac:dyDescent="0.15">
      <c r="A317" s="1">
        <v>626</v>
      </c>
      <c r="B317" s="37" t="s">
        <v>150</v>
      </c>
      <c r="C317" s="1">
        <v>1144</v>
      </c>
      <c r="D317" s="1">
        <v>1226</v>
      </c>
      <c r="E317" s="23">
        <v>9.6853853007698679E-2</v>
      </c>
      <c r="F317" s="23">
        <v>8.6951710328932397E-2</v>
      </c>
      <c r="G317" s="23">
        <v>0.10273073443493395</v>
      </c>
      <c r="H317" s="23">
        <v>9.2813954442525728E-2</v>
      </c>
      <c r="J317" s="1">
        <v>626</v>
      </c>
      <c r="K317" s="37" t="s">
        <v>150</v>
      </c>
      <c r="L317" s="1">
        <v>1144</v>
      </c>
      <c r="M317" s="1">
        <v>1226</v>
      </c>
      <c r="N317" s="23">
        <v>0.15387652341780511</v>
      </c>
      <c r="O317" s="23">
        <v>0.13568234256088491</v>
      </c>
      <c r="P317" s="23">
        <v>0.16451053177866795</v>
      </c>
      <c r="Q317" s="23">
        <v>0.14630903226492678</v>
      </c>
      <c r="S317" s="1">
        <v>626</v>
      </c>
      <c r="T317" s="37" t="s">
        <v>150</v>
      </c>
      <c r="U317" s="1">
        <v>1144</v>
      </c>
      <c r="V317" s="1">
        <v>1226</v>
      </c>
      <c r="W317" s="23">
        <v>0.21411741613206392</v>
      </c>
      <c r="X317" s="23">
        <v>0.18739700007871896</v>
      </c>
      <c r="Y317" s="23">
        <v>0.22931826634920921</v>
      </c>
      <c r="Z317" s="23">
        <v>0.20259785029586427</v>
      </c>
      <c r="AB317" s="1">
        <v>626</v>
      </c>
      <c r="AC317" s="37" t="s">
        <v>150</v>
      </c>
      <c r="AD317" s="1">
        <v>1144</v>
      </c>
      <c r="AE317" s="1">
        <v>1226</v>
      </c>
      <c r="AF317" s="23">
        <v>0.28333688757337749</v>
      </c>
      <c r="AG317" s="23">
        <v>0.24713149228006126</v>
      </c>
      <c r="AH317" s="23">
        <v>0.30828618867604879</v>
      </c>
      <c r="AI317" s="23">
        <v>0.27208811203955352</v>
      </c>
      <c r="AK317" s="1">
        <v>626</v>
      </c>
      <c r="AL317" s="37" t="s">
        <v>150</v>
      </c>
      <c r="AM317" s="1">
        <v>1144</v>
      </c>
      <c r="AN317" s="1">
        <v>1226</v>
      </c>
      <c r="AO317" s="23">
        <v>0.369314035674638</v>
      </c>
      <c r="AP317" s="23">
        <v>0.32204283126802197</v>
      </c>
      <c r="AQ317" s="23">
        <v>0.41972494385744819</v>
      </c>
      <c r="AR317" s="23">
        <v>0.37245373945083216</v>
      </c>
      <c r="AT317" s="1">
        <v>626</v>
      </c>
      <c r="AU317" s="37" t="s">
        <v>150</v>
      </c>
      <c r="AV317" s="1">
        <v>1144</v>
      </c>
      <c r="AW317" s="1">
        <v>1226</v>
      </c>
      <c r="AX317" s="23">
        <v>0.45460202353351065</v>
      </c>
      <c r="AY317" s="23">
        <v>0.39539408985189989</v>
      </c>
      <c r="AZ317" s="23">
        <v>0.52973535445754216</v>
      </c>
      <c r="BA317" s="23">
        <v>0.47052742077593152</v>
      </c>
      <c r="BC317" s="1">
        <v>626</v>
      </c>
      <c r="BD317" s="37" t="s">
        <v>150</v>
      </c>
      <c r="BE317" s="1">
        <v>1144</v>
      </c>
      <c r="BF317" s="1">
        <v>1226</v>
      </c>
      <c r="BG317" s="23">
        <v>0.53544811990466146</v>
      </c>
      <c r="BH317" s="23">
        <v>0.46507923457107836</v>
      </c>
      <c r="BI317" s="23">
        <v>0.62387945027238734</v>
      </c>
      <c r="BJ317" s="23">
        <v>0.55350324628198322</v>
      </c>
      <c r="BK317" s="4"/>
      <c r="BL317" s="1">
        <v>626</v>
      </c>
      <c r="BM317" s="37" t="s">
        <v>150</v>
      </c>
      <c r="BN317" s="1">
        <v>1144</v>
      </c>
      <c r="BO317" s="1">
        <v>1226</v>
      </c>
      <c r="BP317" s="23">
        <v>0.59348721062365151</v>
      </c>
      <c r="BQ317" s="23">
        <v>0.51556547145083198</v>
      </c>
      <c r="BR317" s="23">
        <v>0.6867781291204984</v>
      </c>
      <c r="BS317" s="23">
        <v>0.60885638994767899</v>
      </c>
      <c r="BU317" s="24">
        <v>626</v>
      </c>
      <c r="BV317" s="24">
        <v>1144</v>
      </c>
      <c r="BW317" s="24">
        <v>1226</v>
      </c>
      <c r="BX317" s="24" t="s">
        <v>150</v>
      </c>
      <c r="BY317" s="24">
        <v>40</v>
      </c>
      <c r="BZ317" s="24">
        <v>40</v>
      </c>
      <c r="CA317" s="24">
        <v>1.9</v>
      </c>
      <c r="CB317" s="24">
        <v>1.9</v>
      </c>
      <c r="CC317" s="30">
        <f t="shared" si="64"/>
        <v>8.6951710328932397E-2</v>
      </c>
      <c r="CD317" s="30">
        <f t="shared" si="65"/>
        <v>0.13568234256088491</v>
      </c>
      <c r="CE317" s="30">
        <f t="shared" si="66"/>
        <v>0.18739700007871896</v>
      </c>
      <c r="CF317" s="30">
        <f t="shared" si="67"/>
        <v>0.24713149228006126</v>
      </c>
      <c r="CG317" s="30">
        <f t="shared" si="68"/>
        <v>0.32204283126802197</v>
      </c>
      <c r="CH317" s="30">
        <f t="shared" si="69"/>
        <v>0.39539408985189989</v>
      </c>
      <c r="CI317" s="30">
        <f t="shared" si="70"/>
        <v>0.46507923457107836</v>
      </c>
      <c r="CJ317" s="30">
        <f t="shared" si="71"/>
        <v>0.51556547145083198</v>
      </c>
      <c r="CK317" s="33"/>
      <c r="CL317" s="34">
        <f t="shared" si="72"/>
        <v>9.2813954442525728E-2</v>
      </c>
      <c r="CM317" s="34">
        <f t="shared" si="73"/>
        <v>0.14630903226492678</v>
      </c>
      <c r="CN317" s="34">
        <f t="shared" si="74"/>
        <v>0.20259785029586427</v>
      </c>
      <c r="CO317" s="34">
        <f t="shared" si="75"/>
        <v>0.27208811203955352</v>
      </c>
      <c r="CP317" s="34">
        <f t="shared" si="76"/>
        <v>0.37245373945083216</v>
      </c>
      <c r="CQ317" s="34">
        <f t="shared" si="77"/>
        <v>0.47052742077593152</v>
      </c>
      <c r="CR317" s="34">
        <f t="shared" si="78"/>
        <v>0.55350324628198322</v>
      </c>
      <c r="CS317" s="34">
        <f t="shared" si="79"/>
        <v>0.60885638994767899</v>
      </c>
    </row>
    <row r="318" spans="1:97" x14ac:dyDescent="0.15">
      <c r="A318" s="1">
        <v>627</v>
      </c>
      <c r="B318" s="37" t="s">
        <v>151</v>
      </c>
      <c r="C318" s="1">
        <v>1184</v>
      </c>
      <c r="D318" s="1">
        <v>1268</v>
      </c>
      <c r="E318" s="23">
        <v>0.11173619396796922</v>
      </c>
      <c r="F318" s="23">
        <v>9.2663735100010095E-2</v>
      </c>
      <c r="G318" s="23">
        <v>0.16414543326724801</v>
      </c>
      <c r="H318" s="23">
        <v>0.15238828939545018</v>
      </c>
      <c r="J318" s="1">
        <v>627</v>
      </c>
      <c r="K318" s="37" t="s">
        <v>151</v>
      </c>
      <c r="L318" s="1">
        <v>1184</v>
      </c>
      <c r="M318" s="1">
        <v>1268</v>
      </c>
      <c r="N318" s="23">
        <v>0.17478197332752637</v>
      </c>
      <c r="O318" s="23">
        <v>0.14203128638254606</v>
      </c>
      <c r="P318" s="23">
        <v>0.27769836149125116</v>
      </c>
      <c r="Q318" s="23">
        <v>0.2574699960252339</v>
      </c>
      <c r="S318" s="1">
        <v>627</v>
      </c>
      <c r="T318" s="37" t="s">
        <v>151</v>
      </c>
      <c r="U318" s="1">
        <v>1184</v>
      </c>
      <c r="V318" s="1">
        <v>1268</v>
      </c>
      <c r="W318" s="23">
        <v>0.24165925614518718</v>
      </c>
      <c r="X318" s="23">
        <v>0.1954799735340339</v>
      </c>
      <c r="Y318" s="23">
        <v>0.39626312033334699</v>
      </c>
      <c r="Z318" s="23">
        <v>0.36772633701931567</v>
      </c>
      <c r="AB318" s="1">
        <v>627</v>
      </c>
      <c r="AC318" s="37" t="s">
        <v>151</v>
      </c>
      <c r="AD318" s="1">
        <v>1184</v>
      </c>
      <c r="AE318" s="1">
        <v>1268</v>
      </c>
      <c r="AF318" s="23">
        <v>0.30578914098685472</v>
      </c>
      <c r="AG318" s="23">
        <v>0.24736430326528758</v>
      </c>
      <c r="AH318" s="23">
        <v>0.51546679912052118</v>
      </c>
      <c r="AI318" s="23">
        <v>0.47935150142062988</v>
      </c>
      <c r="AK318" s="1">
        <v>627</v>
      </c>
      <c r="AL318" s="37" t="s">
        <v>151</v>
      </c>
      <c r="AM318" s="1">
        <v>1184</v>
      </c>
      <c r="AN318" s="1">
        <v>1268</v>
      </c>
      <c r="AO318" s="23">
        <v>0.362175126394503</v>
      </c>
      <c r="AP318" s="23">
        <v>0.29286685823910685</v>
      </c>
      <c r="AQ318" s="23">
        <v>0.63130328585083051</v>
      </c>
      <c r="AR318" s="23">
        <v>0.58845062645380697</v>
      </c>
      <c r="AT318" s="1">
        <v>627</v>
      </c>
      <c r="AU318" s="37" t="s">
        <v>151</v>
      </c>
      <c r="AV318" s="1">
        <v>1184</v>
      </c>
      <c r="AW318" s="1">
        <v>1268</v>
      </c>
      <c r="AX318" s="23">
        <v>0.41435798633702714</v>
      </c>
      <c r="AY318" s="23">
        <v>0.33583773954217705</v>
      </c>
      <c r="AZ318" s="23">
        <v>0.73448713268795696</v>
      </c>
      <c r="BA318" s="23">
        <v>0.68593362877797537</v>
      </c>
      <c r="BC318" s="1">
        <v>627</v>
      </c>
      <c r="BD318" s="37" t="s">
        <v>151</v>
      </c>
      <c r="BE318" s="1">
        <v>1184</v>
      </c>
      <c r="BF318" s="1">
        <v>1268</v>
      </c>
      <c r="BG318" s="23">
        <v>0.47393781053235262</v>
      </c>
      <c r="BH318" s="23">
        <v>0.38618930472342811</v>
      </c>
      <c r="BI318" s="23">
        <v>0.82703742888564002</v>
      </c>
      <c r="BJ318" s="23">
        <v>0.77277222687961999</v>
      </c>
      <c r="BK318" s="4"/>
      <c r="BL318" s="1">
        <v>627</v>
      </c>
      <c r="BM318" s="37" t="s">
        <v>151</v>
      </c>
      <c r="BN318" s="1">
        <v>1184</v>
      </c>
      <c r="BO318" s="1">
        <v>1268</v>
      </c>
      <c r="BP318" s="23">
        <v>0.51658517525171166</v>
      </c>
      <c r="BQ318" s="23">
        <v>0.42373005860347879</v>
      </c>
      <c r="BR318" s="23">
        <v>0.87538292472218704</v>
      </c>
      <c r="BS318" s="23">
        <v>0.81795933003978294</v>
      </c>
      <c r="BU318" s="24">
        <v>627</v>
      </c>
      <c r="BV318" s="24">
        <v>1184</v>
      </c>
      <c r="BW318" s="24">
        <v>1268</v>
      </c>
      <c r="BX318" s="24" t="s">
        <v>151</v>
      </c>
      <c r="BY318" s="24">
        <v>51.4</v>
      </c>
      <c r="BZ318" s="24">
        <v>51.4</v>
      </c>
      <c r="CA318" s="24">
        <v>3.2</v>
      </c>
      <c r="CB318" s="24">
        <v>3.2</v>
      </c>
      <c r="CC318" s="30">
        <f t="shared" si="64"/>
        <v>9.2663735100010095E-2</v>
      </c>
      <c r="CD318" s="30">
        <f t="shared" si="65"/>
        <v>0.14203128638254606</v>
      </c>
      <c r="CE318" s="30">
        <f t="shared" si="66"/>
        <v>0.1954799735340339</v>
      </c>
      <c r="CF318" s="30">
        <f t="shared" si="67"/>
        <v>0.24736430326528758</v>
      </c>
      <c r="CG318" s="30">
        <f t="shared" si="68"/>
        <v>0.29286685823910685</v>
      </c>
      <c r="CH318" s="30">
        <f t="shared" si="69"/>
        <v>0.33583773954217705</v>
      </c>
      <c r="CI318" s="30">
        <f t="shared" si="70"/>
        <v>0.38618930472342811</v>
      </c>
      <c r="CJ318" s="30">
        <f t="shared" si="71"/>
        <v>0.42373005860347879</v>
      </c>
      <c r="CK318" s="33"/>
      <c r="CL318" s="34">
        <f t="shared" si="72"/>
        <v>0.15238828939545018</v>
      </c>
      <c r="CM318" s="34">
        <f t="shared" si="73"/>
        <v>0.2574699960252339</v>
      </c>
      <c r="CN318" s="34">
        <f t="shared" si="74"/>
        <v>0.36772633701931567</v>
      </c>
      <c r="CO318" s="34">
        <f t="shared" si="75"/>
        <v>0.47935150142062988</v>
      </c>
      <c r="CP318" s="34">
        <f t="shared" si="76"/>
        <v>0.58845062645380697</v>
      </c>
      <c r="CQ318" s="34">
        <f t="shared" si="77"/>
        <v>0.68593362877797537</v>
      </c>
      <c r="CR318" s="34">
        <f t="shared" si="78"/>
        <v>0.77277222687961999</v>
      </c>
      <c r="CS318" s="34">
        <f t="shared" si="79"/>
        <v>0.81795933003978294</v>
      </c>
    </row>
    <row r="319" spans="1:97" x14ac:dyDescent="0.15">
      <c r="A319" s="1">
        <v>628</v>
      </c>
      <c r="B319" s="37" t="s">
        <v>147</v>
      </c>
      <c r="C319" s="1">
        <v>1151</v>
      </c>
      <c r="D319" s="1">
        <v>1233</v>
      </c>
      <c r="E319" s="23">
        <v>0.26940741575307925</v>
      </c>
      <c r="F319" s="23">
        <v>0.20283659122876635</v>
      </c>
      <c r="G319" s="23">
        <v>0.35513378240967852</v>
      </c>
      <c r="H319" s="23">
        <v>0.28864188670848046</v>
      </c>
      <c r="J319" s="1">
        <v>628</v>
      </c>
      <c r="K319" s="37" t="s">
        <v>147</v>
      </c>
      <c r="L319" s="1">
        <v>1151</v>
      </c>
      <c r="M319" s="1">
        <v>1233</v>
      </c>
      <c r="N319" s="23">
        <v>0.37267806691816657</v>
      </c>
      <c r="O319" s="23">
        <v>0.27704854914911398</v>
      </c>
      <c r="P319" s="23">
        <v>0.51713553193377115</v>
      </c>
      <c r="Q319" s="23">
        <v>0.42162521279554499</v>
      </c>
      <c r="S319" s="1">
        <v>628</v>
      </c>
      <c r="T319" s="37" t="s">
        <v>147</v>
      </c>
      <c r="U319" s="1">
        <v>1151</v>
      </c>
      <c r="V319" s="1">
        <v>1233</v>
      </c>
      <c r="W319" s="23">
        <v>0.47464128207535605</v>
      </c>
      <c r="X319" s="23">
        <v>0.35031388853866019</v>
      </c>
      <c r="Y319" s="23">
        <v>0.6788575309427678</v>
      </c>
      <c r="Z319" s="23">
        <v>0.55468960584461013</v>
      </c>
      <c r="AB319" s="1">
        <v>628</v>
      </c>
      <c r="AC319" s="37" t="s">
        <v>147</v>
      </c>
      <c r="AD319" s="1">
        <v>1151</v>
      </c>
      <c r="AE319" s="1">
        <v>1233</v>
      </c>
      <c r="AF319" s="23">
        <v>0.56406228001751768</v>
      </c>
      <c r="AG319" s="23">
        <v>0.41349991215282422</v>
      </c>
      <c r="AH319" s="23">
        <v>0.83078371362267212</v>
      </c>
      <c r="AI319" s="23">
        <v>0.6804146408349947</v>
      </c>
      <c r="AK319" s="1">
        <v>628</v>
      </c>
      <c r="AL319" s="37" t="s">
        <v>147</v>
      </c>
      <c r="AM319" s="1">
        <v>1151</v>
      </c>
      <c r="AN319" s="1">
        <v>1233</v>
      </c>
      <c r="AO319" s="23">
        <v>0.63574928841886125</v>
      </c>
      <c r="AP319" s="23">
        <v>0.46225890283545235</v>
      </c>
      <c r="AQ319" s="23">
        <v>0.96746297008603133</v>
      </c>
      <c r="AR319" s="23">
        <v>0.79418520908734003</v>
      </c>
      <c r="AT319" s="1">
        <v>628</v>
      </c>
      <c r="AU319" s="37" t="s">
        <v>147</v>
      </c>
      <c r="AV319" s="1">
        <v>1151</v>
      </c>
      <c r="AW319" s="1">
        <v>1233</v>
      </c>
      <c r="AX319" s="23">
        <v>0.69234375990785213</v>
      </c>
      <c r="AY319" s="23">
        <v>0.49984119270761035</v>
      </c>
      <c r="AZ319" s="23">
        <v>1.0772683546929118</v>
      </c>
      <c r="BA319" s="23">
        <v>0.88499613079278105</v>
      </c>
      <c r="BC319" s="1">
        <v>628</v>
      </c>
      <c r="BD319" s="37" t="s">
        <v>147</v>
      </c>
      <c r="BE319" s="1">
        <v>1151</v>
      </c>
      <c r="BF319" s="1">
        <v>1233</v>
      </c>
      <c r="BG319" s="23">
        <v>0.74903789124016407</v>
      </c>
      <c r="BH319" s="23">
        <v>0.53943354210093108</v>
      </c>
      <c r="BI319" s="23">
        <v>1.1664296157946792</v>
      </c>
      <c r="BJ319" s="23">
        <v>0.95706527470940794</v>
      </c>
      <c r="BK319" s="4"/>
      <c r="BL319" s="1">
        <v>628</v>
      </c>
      <c r="BM319" s="37" t="s">
        <v>147</v>
      </c>
      <c r="BN319" s="1">
        <v>1151</v>
      </c>
      <c r="BO319" s="1">
        <v>1233</v>
      </c>
      <c r="BP319" s="23">
        <v>0.78633417919780979</v>
      </c>
      <c r="BQ319" s="23">
        <v>0.56749676854644571</v>
      </c>
      <c r="BR319" s="23">
        <v>1.2050918556299048</v>
      </c>
      <c r="BS319" s="23">
        <v>0.98650089620173631</v>
      </c>
      <c r="BU319" s="24">
        <v>628</v>
      </c>
      <c r="BV319" s="24">
        <v>1151</v>
      </c>
      <c r="BW319" s="24">
        <v>1233</v>
      </c>
      <c r="BX319" s="24" t="s">
        <v>147</v>
      </c>
      <c r="BY319" s="24">
        <v>55</v>
      </c>
      <c r="BZ319" s="24">
        <v>55</v>
      </c>
      <c r="CA319" s="24">
        <v>5</v>
      </c>
      <c r="CB319" s="24">
        <v>5</v>
      </c>
      <c r="CC319" s="30">
        <f t="shared" si="64"/>
        <v>0.20283659122876635</v>
      </c>
      <c r="CD319" s="30">
        <f t="shared" si="65"/>
        <v>0.27704854914911398</v>
      </c>
      <c r="CE319" s="30">
        <f t="shared" si="66"/>
        <v>0.35031388853866019</v>
      </c>
      <c r="CF319" s="30">
        <f t="shared" si="67"/>
        <v>0.41349991215282422</v>
      </c>
      <c r="CG319" s="30">
        <f t="shared" si="68"/>
        <v>0.46225890283545235</v>
      </c>
      <c r="CH319" s="30">
        <f t="shared" si="69"/>
        <v>0.49984119270761035</v>
      </c>
      <c r="CI319" s="30">
        <f t="shared" si="70"/>
        <v>0.53943354210093108</v>
      </c>
      <c r="CJ319" s="30">
        <f t="shared" si="71"/>
        <v>0.56749676854644571</v>
      </c>
      <c r="CK319" s="33"/>
      <c r="CL319" s="34">
        <f t="shared" si="72"/>
        <v>0.28864188670848046</v>
      </c>
      <c r="CM319" s="34">
        <f t="shared" si="73"/>
        <v>0.42162521279554499</v>
      </c>
      <c r="CN319" s="34">
        <f t="shared" si="74"/>
        <v>0.55468960584461013</v>
      </c>
      <c r="CO319" s="34">
        <f t="shared" si="75"/>
        <v>0.6804146408349947</v>
      </c>
      <c r="CP319" s="34">
        <f t="shared" si="76"/>
        <v>0.79418520908734003</v>
      </c>
      <c r="CQ319" s="34">
        <f t="shared" si="77"/>
        <v>0.88499613079278105</v>
      </c>
      <c r="CR319" s="34">
        <f t="shared" si="78"/>
        <v>0.95706527470940794</v>
      </c>
      <c r="CS319" s="34">
        <f t="shared" si="79"/>
        <v>0.98650089620173631</v>
      </c>
    </row>
    <row r="320" spans="1:97" x14ac:dyDescent="0.15">
      <c r="A320" s="1">
        <v>630</v>
      </c>
      <c r="B320" s="37" t="s">
        <v>148</v>
      </c>
      <c r="C320" s="1">
        <v>1152</v>
      </c>
      <c r="D320" s="1">
        <v>1234</v>
      </c>
      <c r="E320" s="23">
        <v>0.13201166808733064</v>
      </c>
      <c r="F320" s="23">
        <v>0.11855133577726265</v>
      </c>
      <c r="G320" s="23">
        <v>0.17759886454015583</v>
      </c>
      <c r="H320" s="23">
        <v>0.16413441340135157</v>
      </c>
      <c r="J320" s="1">
        <v>630</v>
      </c>
      <c r="K320" s="37" t="s">
        <v>148</v>
      </c>
      <c r="L320" s="1">
        <v>1152</v>
      </c>
      <c r="M320" s="1">
        <v>1234</v>
      </c>
      <c r="N320" s="23">
        <v>0.19644839398919645</v>
      </c>
      <c r="O320" s="23">
        <v>0.17404608449272768</v>
      </c>
      <c r="P320" s="23">
        <v>0.29079016619302367</v>
      </c>
      <c r="Q320" s="23">
        <v>0.26838373786781877</v>
      </c>
      <c r="S320" s="1">
        <v>630</v>
      </c>
      <c r="T320" s="37" t="s">
        <v>148</v>
      </c>
      <c r="U320" s="1">
        <v>1152</v>
      </c>
      <c r="V320" s="1">
        <v>1234</v>
      </c>
      <c r="W320" s="23">
        <v>0.26397605686388936</v>
      </c>
      <c r="X320" s="23">
        <v>0.23273474089942614</v>
      </c>
      <c r="Y320" s="23">
        <v>0.40795795299701271</v>
      </c>
      <c r="Z320" s="23">
        <v>0.37671663703254954</v>
      </c>
      <c r="AB320" s="1">
        <v>630</v>
      </c>
      <c r="AC320" s="37" t="s">
        <v>148</v>
      </c>
      <c r="AD320" s="1">
        <v>1152</v>
      </c>
      <c r="AE320" s="1">
        <v>1234</v>
      </c>
      <c r="AF320" s="23">
        <v>0.33196858727784712</v>
      </c>
      <c r="AG320" s="23">
        <v>0.29237428663626702</v>
      </c>
      <c r="AH320" s="23">
        <v>0.52785596314520455</v>
      </c>
      <c r="AI320" s="23">
        <v>0.48826166250362446</v>
      </c>
      <c r="AK320" s="1">
        <v>630</v>
      </c>
      <c r="AL320" s="37" t="s">
        <v>148</v>
      </c>
      <c r="AM320" s="1">
        <v>1152</v>
      </c>
      <c r="AN320" s="1">
        <v>1234</v>
      </c>
      <c r="AO320" s="23">
        <v>0.39873768315450986</v>
      </c>
      <c r="AP320" s="23">
        <v>0.35149883637844809</v>
      </c>
      <c r="AQ320" s="23">
        <v>0.64960318499334457</v>
      </c>
      <c r="AR320" s="23">
        <v>0.60236845704601905</v>
      </c>
      <c r="AT320" s="1">
        <v>630</v>
      </c>
      <c r="AU320" s="37" t="s">
        <v>148</v>
      </c>
      <c r="AV320" s="1">
        <v>1152</v>
      </c>
      <c r="AW320" s="1">
        <v>1234</v>
      </c>
      <c r="AX320" s="23">
        <v>0.47081872167178074</v>
      </c>
      <c r="AY320" s="23">
        <v>0.41675497567975117</v>
      </c>
      <c r="AZ320" s="23">
        <v>0.76749795554393452</v>
      </c>
      <c r="BA320" s="23">
        <v>0.71343832838064114</v>
      </c>
      <c r="BC320" s="1">
        <v>630</v>
      </c>
      <c r="BD320" s="37" t="s">
        <v>148</v>
      </c>
      <c r="BE320" s="1">
        <v>1152</v>
      </c>
      <c r="BF320" s="1">
        <v>1234</v>
      </c>
      <c r="BG320" s="23">
        <v>0.55234496083731122</v>
      </c>
      <c r="BH320" s="23">
        <v>0.49178170309947772</v>
      </c>
      <c r="BI320" s="23">
        <v>0.87902574322431659</v>
      </c>
      <c r="BJ320" s="23">
        <v>0.81846248548648315</v>
      </c>
      <c r="BK320" s="4"/>
      <c r="BL320" s="1">
        <v>630</v>
      </c>
      <c r="BM320" s="37" t="s">
        <v>148</v>
      </c>
      <c r="BN320" s="1">
        <v>1152</v>
      </c>
      <c r="BO320" s="1">
        <v>1234</v>
      </c>
      <c r="BP320" s="23">
        <v>0.60882459778331099</v>
      </c>
      <c r="BQ320" s="23">
        <v>0.54450496823801664</v>
      </c>
      <c r="BR320" s="23">
        <v>0.94018025078596124</v>
      </c>
      <c r="BS320" s="23">
        <v>0.87586062124066688</v>
      </c>
      <c r="BU320" s="24">
        <v>630</v>
      </c>
      <c r="BV320" s="24">
        <v>1152</v>
      </c>
      <c r="BW320" s="24">
        <v>1234</v>
      </c>
      <c r="BX320" s="24" t="s">
        <v>148</v>
      </c>
      <c r="BY320" s="24">
        <v>49.4</v>
      </c>
      <c r="BZ320" s="24">
        <v>49.4</v>
      </c>
      <c r="CA320" s="24">
        <v>2.2000000000000002</v>
      </c>
      <c r="CB320" s="24">
        <v>2.2000000000000002</v>
      </c>
      <c r="CC320" s="30">
        <f t="shared" si="64"/>
        <v>0.11855133577726265</v>
      </c>
      <c r="CD320" s="30">
        <f t="shared" si="65"/>
        <v>0.17404608449272768</v>
      </c>
      <c r="CE320" s="30">
        <f t="shared" si="66"/>
        <v>0.23273474089942614</v>
      </c>
      <c r="CF320" s="30">
        <f t="shared" si="67"/>
        <v>0.29237428663626702</v>
      </c>
      <c r="CG320" s="30">
        <f t="shared" si="68"/>
        <v>0.35149883637844809</v>
      </c>
      <c r="CH320" s="30">
        <f t="shared" si="69"/>
        <v>0.41675497567975117</v>
      </c>
      <c r="CI320" s="30">
        <f t="shared" si="70"/>
        <v>0.49178170309947772</v>
      </c>
      <c r="CJ320" s="30">
        <f t="shared" si="71"/>
        <v>0.54450496823801664</v>
      </c>
      <c r="CK320" s="33"/>
      <c r="CL320" s="34">
        <f t="shared" si="72"/>
        <v>0.16413441340135157</v>
      </c>
      <c r="CM320" s="34">
        <f t="shared" si="73"/>
        <v>0.26838373786781877</v>
      </c>
      <c r="CN320" s="34">
        <f t="shared" si="74"/>
        <v>0.37671663703254954</v>
      </c>
      <c r="CO320" s="34">
        <f t="shared" si="75"/>
        <v>0.48826166250362446</v>
      </c>
      <c r="CP320" s="34">
        <f t="shared" si="76"/>
        <v>0.60236845704601905</v>
      </c>
      <c r="CQ320" s="34">
        <f t="shared" si="77"/>
        <v>0.71343832838064114</v>
      </c>
      <c r="CR320" s="34">
        <f t="shared" si="78"/>
        <v>0.81846248548648315</v>
      </c>
      <c r="CS320" s="34">
        <f t="shared" si="79"/>
        <v>0.87586062124066688</v>
      </c>
    </row>
    <row r="321" spans="1:97" x14ac:dyDescent="0.15">
      <c r="A321" s="1">
        <v>634</v>
      </c>
      <c r="B321" s="37" t="s">
        <v>149</v>
      </c>
      <c r="C321" s="1">
        <v>1145</v>
      </c>
      <c r="D321" s="1">
        <v>1227</v>
      </c>
      <c r="E321" s="23">
        <v>6.4749211656545416E-2</v>
      </c>
      <c r="F321" s="23">
        <v>5.7174685610579978E-2</v>
      </c>
      <c r="G321" s="23">
        <v>0.10729259367328116</v>
      </c>
      <c r="H321" s="23">
        <v>9.9722186456051978E-2</v>
      </c>
      <c r="J321" s="1">
        <v>634</v>
      </c>
      <c r="K321" s="37" t="s">
        <v>149</v>
      </c>
      <c r="L321" s="1">
        <v>1145</v>
      </c>
      <c r="M321" s="1">
        <v>1227</v>
      </c>
      <c r="N321" s="23">
        <v>7.6961517067648033E-2</v>
      </c>
      <c r="O321" s="23">
        <v>6.4193147985270191E-2</v>
      </c>
      <c r="P321" s="23">
        <v>0.16278555144490842</v>
      </c>
      <c r="Q321" s="23">
        <v>0.15001718236253059</v>
      </c>
      <c r="S321" s="1">
        <v>634</v>
      </c>
      <c r="T321" s="37" t="s">
        <v>149</v>
      </c>
      <c r="U321" s="1">
        <v>1145</v>
      </c>
      <c r="V321" s="1">
        <v>1227</v>
      </c>
      <c r="W321" s="23">
        <v>8.7786373325931158E-2</v>
      </c>
      <c r="X321" s="23">
        <v>6.9988914356590937E-2</v>
      </c>
      <c r="Y321" s="23">
        <v>0.21781779652937264</v>
      </c>
      <c r="Z321" s="23">
        <v>0.20002445638876867</v>
      </c>
      <c r="AB321" s="1">
        <v>634</v>
      </c>
      <c r="AC321" s="37" t="s">
        <v>149</v>
      </c>
      <c r="AD321" s="1">
        <v>1145</v>
      </c>
      <c r="AE321" s="1">
        <v>1227</v>
      </c>
      <c r="AF321" s="23">
        <v>9.7086436324588923E-2</v>
      </c>
      <c r="AG321" s="23">
        <v>7.4630582054548894E-2</v>
      </c>
      <c r="AH321" s="23">
        <v>0.27372240667870956</v>
      </c>
      <c r="AI321" s="23">
        <v>0.25126655240866952</v>
      </c>
      <c r="AK321" s="1">
        <v>634</v>
      </c>
      <c r="AL321" s="37" t="s">
        <v>149</v>
      </c>
      <c r="AM321" s="1">
        <v>1145</v>
      </c>
      <c r="AN321" s="1">
        <v>1227</v>
      </c>
      <c r="AO321" s="23">
        <v>0.10528262813699601</v>
      </c>
      <c r="AP321" s="23">
        <v>7.8642043870925077E-2</v>
      </c>
      <c r="AQ321" s="23">
        <v>0.33233306222282794</v>
      </c>
      <c r="AR321" s="23">
        <v>0.30569247795675702</v>
      </c>
      <c r="AT321" s="1">
        <v>634</v>
      </c>
      <c r="AU321" s="37" t="s">
        <v>149</v>
      </c>
      <c r="AV321" s="1">
        <v>1145</v>
      </c>
      <c r="AW321" s="1">
        <v>1227</v>
      </c>
      <c r="AX321" s="23">
        <v>0.12476664197836417</v>
      </c>
      <c r="AY321" s="23">
        <v>9.3891901771427283E-2</v>
      </c>
      <c r="AZ321" s="23">
        <v>0.39331427558192406</v>
      </c>
      <c r="BA321" s="23">
        <v>0.36244365420372343</v>
      </c>
      <c r="BC321" s="1">
        <v>634</v>
      </c>
      <c r="BD321" s="37" t="s">
        <v>149</v>
      </c>
      <c r="BE321" s="1">
        <v>1145</v>
      </c>
      <c r="BF321" s="1">
        <v>1227</v>
      </c>
      <c r="BG321" s="23">
        <v>0.17911333298244242</v>
      </c>
      <c r="BH321" s="23">
        <v>0.14195737895272284</v>
      </c>
      <c r="BI321" s="23">
        <v>0.47700762133179009</v>
      </c>
      <c r="BJ321" s="23">
        <v>0.43985578613080678</v>
      </c>
      <c r="BK321" s="4"/>
      <c r="BL321" s="1">
        <v>634</v>
      </c>
      <c r="BM321" s="37" t="s">
        <v>149</v>
      </c>
      <c r="BN321" s="1">
        <v>1145</v>
      </c>
      <c r="BO321" s="1">
        <v>1227</v>
      </c>
      <c r="BP321" s="23">
        <v>0.22540763960862265</v>
      </c>
      <c r="BQ321" s="23">
        <v>0.18448295728523351</v>
      </c>
      <c r="BR321" s="23">
        <v>0.53028746149465189</v>
      </c>
      <c r="BS321" s="23">
        <v>0.48936277917126281</v>
      </c>
      <c r="BU321" s="24">
        <v>634</v>
      </c>
      <c r="BV321" s="24">
        <v>1145</v>
      </c>
      <c r="BW321" s="24">
        <v>1227</v>
      </c>
      <c r="BX321" s="24" t="s">
        <v>149</v>
      </c>
      <c r="BY321" s="24">
        <v>49.4</v>
      </c>
      <c r="BZ321" s="24">
        <v>49.4</v>
      </c>
      <c r="CA321" s="24">
        <v>2.2000000000000002</v>
      </c>
      <c r="CB321" s="24">
        <v>2.2000000000000002</v>
      </c>
      <c r="CC321" s="30">
        <f t="shared" si="64"/>
        <v>5.7174685610579978E-2</v>
      </c>
      <c r="CD321" s="30">
        <f t="shared" si="65"/>
        <v>6.4193147985270191E-2</v>
      </c>
      <c r="CE321" s="30">
        <f t="shared" si="66"/>
        <v>6.9988914356590937E-2</v>
      </c>
      <c r="CF321" s="30">
        <f t="shared" si="67"/>
        <v>7.4630582054548894E-2</v>
      </c>
      <c r="CG321" s="30">
        <f t="shared" si="68"/>
        <v>7.8642043870925077E-2</v>
      </c>
      <c r="CH321" s="30">
        <f t="shared" si="69"/>
        <v>9.3891901771427283E-2</v>
      </c>
      <c r="CI321" s="30">
        <f t="shared" si="70"/>
        <v>0.14195737895272284</v>
      </c>
      <c r="CJ321" s="30">
        <f t="shared" si="71"/>
        <v>0.18448295728523351</v>
      </c>
      <c r="CK321" s="33"/>
      <c r="CL321" s="34">
        <f t="shared" si="72"/>
        <v>9.9722186456051978E-2</v>
      </c>
      <c r="CM321" s="34">
        <f t="shared" si="73"/>
        <v>0.15001718236253059</v>
      </c>
      <c r="CN321" s="34">
        <f t="shared" si="74"/>
        <v>0.20002445638876867</v>
      </c>
      <c r="CO321" s="34">
        <f t="shared" si="75"/>
        <v>0.25126655240866952</v>
      </c>
      <c r="CP321" s="34">
        <f t="shared" si="76"/>
        <v>0.30569247795675702</v>
      </c>
      <c r="CQ321" s="34">
        <f t="shared" si="77"/>
        <v>0.36244365420372343</v>
      </c>
      <c r="CR321" s="34">
        <f t="shared" si="78"/>
        <v>0.43985578613080678</v>
      </c>
      <c r="CS321" s="34">
        <f t="shared" si="79"/>
        <v>0.48936277917126281</v>
      </c>
    </row>
    <row r="322" spans="1:97" x14ac:dyDescent="0.15">
      <c r="A322" s="1">
        <v>636</v>
      </c>
      <c r="B322" s="37" t="s">
        <v>155</v>
      </c>
      <c r="C322" s="1">
        <v>1192</v>
      </c>
      <c r="D322" s="1">
        <v>1276</v>
      </c>
      <c r="E322" s="23">
        <v>0.27677222459597972</v>
      </c>
      <c r="F322" s="23">
        <v>0.20734546530875531</v>
      </c>
      <c r="G322" s="23">
        <v>0.36606166383890737</v>
      </c>
      <c r="H322" s="23">
        <v>0.29670739020556391</v>
      </c>
      <c r="J322" s="1">
        <v>636</v>
      </c>
      <c r="K322" s="37" t="s">
        <v>155</v>
      </c>
      <c r="L322" s="1">
        <v>1192</v>
      </c>
      <c r="M322" s="1">
        <v>1276</v>
      </c>
      <c r="N322" s="23">
        <v>0.37867248732764552</v>
      </c>
      <c r="O322" s="23">
        <v>0.27960392798001638</v>
      </c>
      <c r="P322" s="23">
        <v>0.52794299976094872</v>
      </c>
      <c r="Q322" s="23">
        <v>0.4289855850826037</v>
      </c>
      <c r="S322" s="1">
        <v>636</v>
      </c>
      <c r="T322" s="37" t="s">
        <v>155</v>
      </c>
      <c r="U322" s="1">
        <v>1192</v>
      </c>
      <c r="V322" s="1">
        <v>1276</v>
      </c>
      <c r="W322" s="23">
        <v>0.47889404007119707</v>
      </c>
      <c r="X322" s="23">
        <v>0.35051711467101587</v>
      </c>
      <c r="Y322" s="23">
        <v>0.68910887949533883</v>
      </c>
      <c r="Z322" s="23">
        <v>0.56088336857215348</v>
      </c>
      <c r="AB322" s="1">
        <v>636</v>
      </c>
      <c r="AC322" s="37" t="s">
        <v>155</v>
      </c>
      <c r="AD322" s="1">
        <v>1192</v>
      </c>
      <c r="AE322" s="1">
        <v>1276</v>
      </c>
      <c r="AF322" s="23">
        <v>0.56732210340432898</v>
      </c>
      <c r="AG322" s="23">
        <v>0.41208199467584816</v>
      </c>
      <c r="AH322" s="23">
        <v>0.84091678778971102</v>
      </c>
      <c r="AI322" s="23">
        <v>0.68585869859208703</v>
      </c>
      <c r="AK322" s="1">
        <v>636</v>
      </c>
      <c r="AL322" s="37" t="s">
        <v>155</v>
      </c>
      <c r="AM322" s="1">
        <v>1192</v>
      </c>
      <c r="AN322" s="1">
        <v>1276</v>
      </c>
      <c r="AO322" s="23">
        <v>0.63971007276543879</v>
      </c>
      <c r="AP322" s="23">
        <v>0.46091373731794044</v>
      </c>
      <c r="AQ322" s="23">
        <v>0.97958724985191825</v>
      </c>
      <c r="AR322" s="23">
        <v>0.80099548502759532</v>
      </c>
      <c r="AT322" s="1">
        <v>636</v>
      </c>
      <c r="AU322" s="37" t="s">
        <v>155</v>
      </c>
      <c r="AV322" s="1">
        <v>1192</v>
      </c>
      <c r="AW322" s="1">
        <v>1276</v>
      </c>
      <c r="AX322" s="23">
        <v>0.69839354284782873</v>
      </c>
      <c r="AY322" s="23">
        <v>0.50065590064507015</v>
      </c>
      <c r="AZ322" s="23">
        <v>1.0914606927521877</v>
      </c>
      <c r="BA322" s="23">
        <v>0.89394050751107235</v>
      </c>
      <c r="BC322" s="1">
        <v>636</v>
      </c>
      <c r="BD322" s="37" t="s">
        <v>155</v>
      </c>
      <c r="BE322" s="1">
        <v>1192</v>
      </c>
      <c r="BF322" s="1">
        <v>1276</v>
      </c>
      <c r="BG322" s="23">
        <v>0.7568623791024055</v>
      </c>
      <c r="BH322" s="23">
        <v>0.54237894006082688</v>
      </c>
      <c r="BI322" s="23">
        <v>1.1817507310605249</v>
      </c>
      <c r="BJ322" s="23">
        <v>0.96749441373444001</v>
      </c>
      <c r="BK322" s="4"/>
      <c r="BL322" s="1">
        <v>636</v>
      </c>
      <c r="BM322" s="37" t="s">
        <v>155</v>
      </c>
      <c r="BN322" s="1">
        <v>1192</v>
      </c>
      <c r="BO322" s="1">
        <v>1276</v>
      </c>
      <c r="BP322" s="23">
        <v>0.79620676791853795</v>
      </c>
      <c r="BQ322" s="23">
        <v>0.57248865657251946</v>
      </c>
      <c r="BR322" s="23">
        <v>1.2221727399310214</v>
      </c>
      <c r="BS322" s="23">
        <v>0.99868819346973081</v>
      </c>
      <c r="BU322" s="24">
        <v>636</v>
      </c>
      <c r="BV322" s="24">
        <v>1192</v>
      </c>
      <c r="BW322" s="24">
        <v>1276</v>
      </c>
      <c r="BX322" s="24" t="s">
        <v>155</v>
      </c>
      <c r="BY322" s="24">
        <v>55</v>
      </c>
      <c r="BZ322" s="24">
        <v>55</v>
      </c>
      <c r="CA322" s="24">
        <v>5</v>
      </c>
      <c r="CB322" s="24">
        <v>5</v>
      </c>
      <c r="CC322" s="30">
        <f t="shared" si="64"/>
        <v>0.20734546530875531</v>
      </c>
      <c r="CD322" s="30">
        <f t="shared" si="65"/>
        <v>0.27960392798001638</v>
      </c>
      <c r="CE322" s="30">
        <f t="shared" si="66"/>
        <v>0.35051711467101587</v>
      </c>
      <c r="CF322" s="30">
        <f t="shared" si="67"/>
        <v>0.41208199467584816</v>
      </c>
      <c r="CG322" s="30">
        <f t="shared" si="68"/>
        <v>0.46091373731794044</v>
      </c>
      <c r="CH322" s="30">
        <f t="shared" si="69"/>
        <v>0.50065590064507015</v>
      </c>
      <c r="CI322" s="30">
        <f t="shared" si="70"/>
        <v>0.54237894006082688</v>
      </c>
      <c r="CJ322" s="30">
        <f t="shared" si="71"/>
        <v>0.57248865657251946</v>
      </c>
      <c r="CK322" s="33"/>
      <c r="CL322" s="34">
        <f t="shared" si="72"/>
        <v>0.29670739020556391</v>
      </c>
      <c r="CM322" s="34">
        <f t="shared" si="73"/>
        <v>0.4289855850826037</v>
      </c>
      <c r="CN322" s="34">
        <f t="shared" si="74"/>
        <v>0.56088336857215348</v>
      </c>
      <c r="CO322" s="34">
        <f t="shared" si="75"/>
        <v>0.68585869859208703</v>
      </c>
      <c r="CP322" s="34">
        <f t="shared" si="76"/>
        <v>0.80099548502759532</v>
      </c>
      <c r="CQ322" s="34">
        <f t="shared" si="77"/>
        <v>0.89394050751107235</v>
      </c>
      <c r="CR322" s="34">
        <f t="shared" si="78"/>
        <v>0.96749441373444001</v>
      </c>
      <c r="CS322" s="34">
        <f t="shared" si="79"/>
        <v>0.99868819346973081</v>
      </c>
    </row>
    <row r="323" spans="1:97" x14ac:dyDescent="0.15">
      <c r="A323" s="1">
        <v>637</v>
      </c>
      <c r="B323" s="37" t="s">
        <v>154</v>
      </c>
      <c r="C323" s="1">
        <v>1194</v>
      </c>
      <c r="D323" s="1">
        <v>1278</v>
      </c>
      <c r="E323" s="23">
        <v>0.15944702309190553</v>
      </c>
      <c r="F323" s="23">
        <v>0.14189257501800412</v>
      </c>
      <c r="G323" s="23">
        <v>0.20481592162170939</v>
      </c>
      <c r="H323" s="23">
        <v>0.18726559237654422</v>
      </c>
      <c r="J323" s="1">
        <v>637</v>
      </c>
      <c r="K323" s="37" t="s">
        <v>154</v>
      </c>
      <c r="L323" s="1">
        <v>1194</v>
      </c>
      <c r="M323" s="1">
        <v>1278</v>
      </c>
      <c r="N323" s="23">
        <v>0.24089516280829654</v>
      </c>
      <c r="O323" s="23">
        <v>0.21250407632931895</v>
      </c>
      <c r="P323" s="23">
        <v>0.33529047978569509</v>
      </c>
      <c r="Q323" s="23">
        <v>0.30690351213545375</v>
      </c>
      <c r="S323" s="1">
        <v>637</v>
      </c>
      <c r="T323" s="37" t="s">
        <v>154</v>
      </c>
      <c r="U323" s="1">
        <v>1194</v>
      </c>
      <c r="V323" s="1">
        <v>1278</v>
      </c>
      <c r="W323" s="23">
        <v>0.32654673661119038</v>
      </c>
      <c r="X323" s="23">
        <v>0.28745081424669661</v>
      </c>
      <c r="Y323" s="23">
        <v>0.4708787331868951</v>
      </c>
      <c r="Z323" s="23">
        <v>0.43178281082240133</v>
      </c>
      <c r="AB323" s="1">
        <v>637</v>
      </c>
      <c r="AC323" s="37" t="s">
        <v>154</v>
      </c>
      <c r="AD323" s="1">
        <v>1194</v>
      </c>
      <c r="AE323" s="1">
        <v>1278</v>
      </c>
      <c r="AF323" s="23">
        <v>0.41026513412954624</v>
      </c>
      <c r="AG323" s="23">
        <v>0.3611934085658528</v>
      </c>
      <c r="AH323" s="23">
        <v>0.60691861214184639</v>
      </c>
      <c r="AI323" s="23">
        <v>0.55784688657815296</v>
      </c>
      <c r="AK323" s="1">
        <v>637</v>
      </c>
      <c r="AL323" s="37" t="s">
        <v>154</v>
      </c>
      <c r="AM323" s="1">
        <v>1194</v>
      </c>
      <c r="AN323" s="1">
        <v>1278</v>
      </c>
      <c r="AO323" s="23">
        <v>0.48543234973600535</v>
      </c>
      <c r="AP323" s="23">
        <v>0.42752985536179</v>
      </c>
      <c r="AQ323" s="23">
        <v>0.7374634801071992</v>
      </c>
      <c r="AR323" s="23">
        <v>0.67956098573298374</v>
      </c>
      <c r="AT323" s="1">
        <v>637</v>
      </c>
      <c r="AU323" s="37" t="s">
        <v>154</v>
      </c>
      <c r="AV323" s="1">
        <v>1194</v>
      </c>
      <c r="AW323" s="1">
        <v>1278</v>
      </c>
      <c r="AX323" s="23">
        <v>0.55507774569895552</v>
      </c>
      <c r="AY323" s="23">
        <v>0.48969545833970851</v>
      </c>
      <c r="AZ323" s="23">
        <v>0.85356514538632355</v>
      </c>
      <c r="BA323" s="23">
        <v>0.78817873919834014</v>
      </c>
      <c r="BC323" s="1">
        <v>637</v>
      </c>
      <c r="BD323" s="37" t="s">
        <v>154</v>
      </c>
      <c r="BE323" s="1">
        <v>1194</v>
      </c>
      <c r="BF323" s="1">
        <v>1278</v>
      </c>
      <c r="BG323" s="23">
        <v>0.62836501536578593</v>
      </c>
      <c r="BH323" s="23">
        <v>0.55592717438134098</v>
      </c>
      <c r="BI323" s="23">
        <v>0.95677570582201676</v>
      </c>
      <c r="BJ323" s="23">
        <v>0.88433374600883552</v>
      </c>
      <c r="BK323" s="4"/>
      <c r="BL323" s="1">
        <v>637</v>
      </c>
      <c r="BM323" s="37" t="s">
        <v>154</v>
      </c>
      <c r="BN323" s="1">
        <v>1194</v>
      </c>
      <c r="BO323" s="1">
        <v>1278</v>
      </c>
      <c r="BP323" s="23">
        <v>0.67998361582598377</v>
      </c>
      <c r="BQ323" s="23">
        <v>0.60352167916622168</v>
      </c>
      <c r="BR323" s="23">
        <v>1.0123030747529165</v>
      </c>
      <c r="BS323" s="23">
        <v>0.93583701926441831</v>
      </c>
      <c r="BU323" s="24">
        <v>637</v>
      </c>
      <c r="BV323" s="24">
        <v>1194</v>
      </c>
      <c r="BW323" s="24">
        <v>1278</v>
      </c>
      <c r="BX323" s="24" t="s">
        <v>154</v>
      </c>
      <c r="BY323" s="24">
        <v>49.4</v>
      </c>
      <c r="BZ323" s="24">
        <v>49.4</v>
      </c>
      <c r="CA323" s="24">
        <v>2.2000000000000002</v>
      </c>
      <c r="CB323" s="24">
        <v>2.2000000000000002</v>
      </c>
      <c r="CC323" s="30">
        <f t="shared" si="64"/>
        <v>0.14189257501800412</v>
      </c>
      <c r="CD323" s="30">
        <f t="shared" si="65"/>
        <v>0.21250407632931895</v>
      </c>
      <c r="CE323" s="30">
        <f t="shared" si="66"/>
        <v>0.28745081424669661</v>
      </c>
      <c r="CF323" s="30">
        <f t="shared" si="67"/>
        <v>0.3611934085658528</v>
      </c>
      <c r="CG323" s="30">
        <f t="shared" si="68"/>
        <v>0.42752985536179</v>
      </c>
      <c r="CH323" s="30">
        <f t="shared" si="69"/>
        <v>0.48969545833970851</v>
      </c>
      <c r="CI323" s="30">
        <f t="shared" si="70"/>
        <v>0.55592717438134098</v>
      </c>
      <c r="CJ323" s="30">
        <f t="shared" si="71"/>
        <v>0.60352167916622168</v>
      </c>
      <c r="CK323" s="33"/>
      <c r="CL323" s="34">
        <f t="shared" si="72"/>
        <v>0.18726559237654422</v>
      </c>
      <c r="CM323" s="34">
        <f t="shared" si="73"/>
        <v>0.30690351213545375</v>
      </c>
      <c r="CN323" s="34">
        <f t="shared" si="74"/>
        <v>0.43178281082240133</v>
      </c>
      <c r="CO323" s="34">
        <f t="shared" si="75"/>
        <v>0.55784688657815296</v>
      </c>
      <c r="CP323" s="34">
        <f t="shared" si="76"/>
        <v>0.67956098573298374</v>
      </c>
      <c r="CQ323" s="34">
        <f t="shared" si="77"/>
        <v>0.78817873919834014</v>
      </c>
      <c r="CR323" s="34">
        <f t="shared" si="78"/>
        <v>0.88433374600883552</v>
      </c>
      <c r="CS323" s="34">
        <f t="shared" si="79"/>
        <v>0.93583701926441831</v>
      </c>
    </row>
    <row r="324" spans="1:97" x14ac:dyDescent="0.15">
      <c r="A324" s="1">
        <v>638</v>
      </c>
      <c r="B324" s="37" t="s">
        <v>152</v>
      </c>
      <c r="C324" s="1">
        <v>1168</v>
      </c>
      <c r="D324" s="1">
        <v>1251</v>
      </c>
      <c r="E324" s="23">
        <v>0.24008030929263516</v>
      </c>
      <c r="F324" s="23">
        <v>0.1862033139662547</v>
      </c>
      <c r="G324" s="23">
        <v>0.28245598997298732</v>
      </c>
      <c r="H324" s="23">
        <v>0.22871671776074168</v>
      </c>
      <c r="J324" s="1">
        <v>638</v>
      </c>
      <c r="K324" s="37" t="s">
        <v>152</v>
      </c>
      <c r="L324" s="1">
        <v>1168</v>
      </c>
      <c r="M324" s="1">
        <v>1251</v>
      </c>
      <c r="N324" s="23">
        <v>0.33197355539979684</v>
      </c>
      <c r="O324" s="23">
        <v>0.25012298713055675</v>
      </c>
      <c r="P324" s="23">
        <v>0.4472621480883493</v>
      </c>
      <c r="Q324" s="23">
        <v>0.36540871058756469</v>
      </c>
      <c r="S324" s="1">
        <v>638</v>
      </c>
      <c r="T324" s="37" t="s">
        <v>152</v>
      </c>
      <c r="U324" s="1">
        <v>1168</v>
      </c>
      <c r="V324" s="1">
        <v>1251</v>
      </c>
      <c r="W324" s="23">
        <v>0.42303780968059806</v>
      </c>
      <c r="X324" s="23">
        <v>0.31351063393335149</v>
      </c>
      <c r="Y324" s="23">
        <v>0.61273274939625</v>
      </c>
      <c r="Z324" s="23">
        <v>0.50320270441745896</v>
      </c>
      <c r="AB324" s="1">
        <v>638</v>
      </c>
      <c r="AC324" s="37" t="s">
        <v>152</v>
      </c>
      <c r="AD324" s="1">
        <v>1168</v>
      </c>
      <c r="AE324" s="1">
        <v>1251</v>
      </c>
      <c r="AF324" s="23">
        <v>0.50577473610837842</v>
      </c>
      <c r="AG324" s="23">
        <v>0.37039865337695604</v>
      </c>
      <c r="AH324" s="23">
        <v>0.77202651189371407</v>
      </c>
      <c r="AI324" s="23">
        <v>0.636646125314975</v>
      </c>
      <c r="AK324" s="1">
        <v>638</v>
      </c>
      <c r="AL324" s="37" t="s">
        <v>152</v>
      </c>
      <c r="AM324" s="1">
        <v>1168</v>
      </c>
      <c r="AN324" s="1">
        <v>1251</v>
      </c>
      <c r="AO324" s="23">
        <v>0.57763605444715227</v>
      </c>
      <c r="AP324" s="23">
        <v>0.41865336918356139</v>
      </c>
      <c r="AQ324" s="23">
        <v>0.92344301326614797</v>
      </c>
      <c r="AR324" s="23">
        <v>0.76445315492369581</v>
      </c>
      <c r="AT324" s="1">
        <v>638</v>
      </c>
      <c r="AU324" s="37" t="s">
        <v>152</v>
      </c>
      <c r="AV324" s="1">
        <v>1168</v>
      </c>
      <c r="AW324" s="1">
        <v>1251</v>
      </c>
      <c r="AX324" s="23">
        <v>0.63121617569872446</v>
      </c>
      <c r="AY324" s="23">
        <v>0.45513143581429005</v>
      </c>
      <c r="AZ324" s="23">
        <v>1.0330233611870121</v>
      </c>
      <c r="BA324" s="23">
        <v>0.85693431745526083</v>
      </c>
      <c r="BC324" s="1">
        <v>638</v>
      </c>
      <c r="BD324" s="37" t="s">
        <v>152</v>
      </c>
      <c r="BE324" s="1">
        <v>1168</v>
      </c>
      <c r="BF324" s="1">
        <v>1251</v>
      </c>
      <c r="BG324" s="23">
        <v>0.67825847307012355</v>
      </c>
      <c r="BH324" s="23">
        <v>0.48909003734288276</v>
      </c>
      <c r="BI324" s="23">
        <v>1.1055487385206664</v>
      </c>
      <c r="BJ324" s="23">
        <v>0.91637312971456453</v>
      </c>
      <c r="BK324" s="4"/>
      <c r="BL324" s="1">
        <v>638</v>
      </c>
      <c r="BM324" s="37" t="s">
        <v>152</v>
      </c>
      <c r="BN324" s="1">
        <v>1168</v>
      </c>
      <c r="BO324" s="1">
        <v>1251</v>
      </c>
      <c r="BP324" s="23">
        <v>0.70109930961465339</v>
      </c>
      <c r="BQ324" s="23">
        <v>0.50787234586775254</v>
      </c>
      <c r="BR324" s="23">
        <v>1.1156458831604101</v>
      </c>
      <c r="BS324" s="23">
        <v>0.92241174633464829</v>
      </c>
      <c r="BU324" s="24">
        <v>638</v>
      </c>
      <c r="BV324" s="24">
        <v>1168</v>
      </c>
      <c r="BW324" s="24">
        <v>1251</v>
      </c>
      <c r="BX324" s="24" t="s">
        <v>152</v>
      </c>
      <c r="BY324" s="24">
        <v>56</v>
      </c>
      <c r="BZ324" s="24">
        <v>56</v>
      </c>
      <c r="CA324" s="24">
        <v>5.5</v>
      </c>
      <c r="CB324" s="24">
        <v>5.5</v>
      </c>
      <c r="CC324" s="30">
        <f t="shared" si="64"/>
        <v>0.1862033139662547</v>
      </c>
      <c r="CD324" s="30">
        <f t="shared" si="65"/>
        <v>0.25012298713055675</v>
      </c>
      <c r="CE324" s="30">
        <f t="shared" si="66"/>
        <v>0.31351063393335149</v>
      </c>
      <c r="CF324" s="30">
        <f t="shared" si="67"/>
        <v>0.37039865337695604</v>
      </c>
      <c r="CG324" s="30">
        <f t="shared" si="68"/>
        <v>0.41865336918356139</v>
      </c>
      <c r="CH324" s="30">
        <f t="shared" si="69"/>
        <v>0.45513143581429005</v>
      </c>
      <c r="CI324" s="30">
        <f t="shared" si="70"/>
        <v>0.48909003734288276</v>
      </c>
      <c r="CJ324" s="30">
        <f t="shared" si="71"/>
        <v>0.50787234586775254</v>
      </c>
      <c r="CK324" s="33"/>
      <c r="CL324" s="34">
        <f t="shared" si="72"/>
        <v>0.22871671776074168</v>
      </c>
      <c r="CM324" s="34">
        <f t="shared" si="73"/>
        <v>0.36540871058756469</v>
      </c>
      <c r="CN324" s="34">
        <f t="shared" si="74"/>
        <v>0.50320270441745896</v>
      </c>
      <c r="CO324" s="34">
        <f t="shared" si="75"/>
        <v>0.636646125314975</v>
      </c>
      <c r="CP324" s="34">
        <f t="shared" si="76"/>
        <v>0.76445315492369581</v>
      </c>
      <c r="CQ324" s="34">
        <f t="shared" si="77"/>
        <v>0.85693431745526083</v>
      </c>
      <c r="CR324" s="34">
        <f t="shared" si="78"/>
        <v>0.91637312971456453</v>
      </c>
      <c r="CS324" s="34">
        <f t="shared" si="79"/>
        <v>0.92241174633464829</v>
      </c>
    </row>
    <row r="325" spans="1:97" x14ac:dyDescent="0.15">
      <c r="A325" s="1">
        <v>640</v>
      </c>
      <c r="B325" s="37" t="s">
        <v>151</v>
      </c>
      <c r="C325" s="1">
        <v>1169</v>
      </c>
      <c r="D325" s="1">
        <v>1252</v>
      </c>
      <c r="E325" s="23">
        <v>0.10923552895853617</v>
      </c>
      <c r="F325" s="23">
        <v>9.083870563732932E-2</v>
      </c>
      <c r="G325" s="23">
        <v>0.16207619818525917</v>
      </c>
      <c r="H325" s="23">
        <v>0.15072606367897479</v>
      </c>
      <c r="J325" s="1">
        <v>640</v>
      </c>
      <c r="K325" s="37" t="s">
        <v>151</v>
      </c>
      <c r="L325" s="1">
        <v>1169</v>
      </c>
      <c r="M325" s="1">
        <v>1252</v>
      </c>
      <c r="N325" s="23">
        <v>0.17212699625844669</v>
      </c>
      <c r="O325" s="23">
        <v>0.14010349937985037</v>
      </c>
      <c r="P325" s="23">
        <v>0.27543954020460459</v>
      </c>
      <c r="Q325" s="23">
        <v>0.25564803145757176</v>
      </c>
      <c r="S325" s="1">
        <v>640</v>
      </c>
      <c r="T325" s="37" t="s">
        <v>151</v>
      </c>
      <c r="U325" s="1">
        <v>1169</v>
      </c>
      <c r="V325" s="1">
        <v>1252</v>
      </c>
      <c r="W325" s="23">
        <v>0.23885268015878203</v>
      </c>
      <c r="X325" s="23">
        <v>0.19344942873787435</v>
      </c>
      <c r="Y325" s="23">
        <v>0.3938228527759039</v>
      </c>
      <c r="Z325" s="23">
        <v>0.3657473467427878</v>
      </c>
      <c r="AB325" s="1">
        <v>640</v>
      </c>
      <c r="AC325" s="37" t="s">
        <v>151</v>
      </c>
      <c r="AD325" s="1">
        <v>1169</v>
      </c>
      <c r="AE325" s="1">
        <v>1252</v>
      </c>
      <c r="AF325" s="23">
        <v>0.30296074436105114</v>
      </c>
      <c r="AG325" s="23">
        <v>0.24533093160012021</v>
      </c>
      <c r="AH325" s="23">
        <v>0.51298571715328911</v>
      </c>
      <c r="AI325" s="23">
        <v>0.47734526371316344</v>
      </c>
      <c r="AK325" s="1">
        <v>640</v>
      </c>
      <c r="AL325" s="37" t="s">
        <v>151</v>
      </c>
      <c r="AM325" s="1">
        <v>1169</v>
      </c>
      <c r="AN325" s="1">
        <v>1252</v>
      </c>
      <c r="AO325" s="23">
        <v>0.3588537234142728</v>
      </c>
      <c r="AP325" s="23">
        <v>0.29042730888415569</v>
      </c>
      <c r="AQ325" s="23">
        <v>0.62832377073763168</v>
      </c>
      <c r="AR325" s="23">
        <v>0.58599479672423538</v>
      </c>
      <c r="AT325" s="1">
        <v>640</v>
      </c>
      <c r="AU325" s="37" t="s">
        <v>151</v>
      </c>
      <c r="AV325" s="1">
        <v>1169</v>
      </c>
      <c r="AW325" s="1">
        <v>1252</v>
      </c>
      <c r="AX325" s="23">
        <v>0.41104060846560564</v>
      </c>
      <c r="AY325" s="23">
        <v>0.3333967885044945</v>
      </c>
      <c r="AZ325" s="23">
        <v>0.73143838099777447</v>
      </c>
      <c r="BA325" s="23">
        <v>0.68340856247142001</v>
      </c>
      <c r="BC325" s="1">
        <v>640</v>
      </c>
      <c r="BD325" s="37" t="s">
        <v>151</v>
      </c>
      <c r="BE325" s="1">
        <v>1169</v>
      </c>
      <c r="BF325" s="1">
        <v>1252</v>
      </c>
      <c r="BG325" s="23">
        <v>0.47056987725301674</v>
      </c>
      <c r="BH325" s="23">
        <v>0.38371136525668159</v>
      </c>
      <c r="BI325" s="23">
        <v>0.82386214670598057</v>
      </c>
      <c r="BJ325" s="23">
        <v>0.77012877027089799</v>
      </c>
      <c r="BK325" s="4"/>
      <c r="BL325" s="1">
        <v>640</v>
      </c>
      <c r="BM325" s="37" t="s">
        <v>151</v>
      </c>
      <c r="BN325" s="1">
        <v>1169</v>
      </c>
      <c r="BO325" s="1">
        <v>1252</v>
      </c>
      <c r="BP325" s="23">
        <v>0.51301264694736393</v>
      </c>
      <c r="BQ325" s="23">
        <v>0.42108551165250163</v>
      </c>
      <c r="BR325" s="23">
        <v>0.87207630920330814</v>
      </c>
      <c r="BS325" s="23">
        <v>0.8152035338622321</v>
      </c>
      <c r="BU325" s="24">
        <v>640</v>
      </c>
      <c r="BV325" s="24">
        <v>1169</v>
      </c>
      <c r="BW325" s="24">
        <v>1252</v>
      </c>
      <c r="BX325" s="24" t="s">
        <v>151</v>
      </c>
      <c r="BY325" s="24">
        <v>51.4</v>
      </c>
      <c r="BZ325" s="24">
        <v>51.4</v>
      </c>
      <c r="CA325" s="24">
        <v>3.2</v>
      </c>
      <c r="CB325" s="24">
        <v>3.2</v>
      </c>
      <c r="CC325" s="30">
        <f t="shared" ref="CC325:CC388" si="80">F325</f>
        <v>9.083870563732932E-2</v>
      </c>
      <c r="CD325" s="30">
        <f t="shared" ref="CD325:CD388" si="81">O325</f>
        <v>0.14010349937985037</v>
      </c>
      <c r="CE325" s="30">
        <f t="shared" ref="CE325:CE388" si="82">X325</f>
        <v>0.19344942873787435</v>
      </c>
      <c r="CF325" s="30">
        <f t="shared" ref="CF325:CF388" si="83">AG325</f>
        <v>0.24533093160012021</v>
      </c>
      <c r="CG325" s="30">
        <f t="shared" ref="CG325:CG388" si="84">AP325</f>
        <v>0.29042730888415569</v>
      </c>
      <c r="CH325" s="30">
        <f t="shared" ref="CH325:CH388" si="85">AY325</f>
        <v>0.3333967885044945</v>
      </c>
      <c r="CI325" s="30">
        <f t="shared" ref="CI325:CI388" si="86">BH325</f>
        <v>0.38371136525668159</v>
      </c>
      <c r="CJ325" s="30">
        <f t="shared" ref="CJ325:CJ388" si="87">BQ325</f>
        <v>0.42108551165250163</v>
      </c>
      <c r="CK325" s="33"/>
      <c r="CL325" s="34">
        <f t="shared" ref="CL325:CL388" si="88">H325</f>
        <v>0.15072606367897479</v>
      </c>
      <c r="CM325" s="34">
        <f t="shared" ref="CM325:CM388" si="89">Q325</f>
        <v>0.25564803145757176</v>
      </c>
      <c r="CN325" s="34">
        <f t="shared" ref="CN325:CN388" si="90">Z325</f>
        <v>0.3657473467427878</v>
      </c>
      <c r="CO325" s="34">
        <f t="shared" ref="CO325:CO388" si="91">AI325</f>
        <v>0.47734526371316344</v>
      </c>
      <c r="CP325" s="34">
        <f t="shared" ref="CP325:CP388" si="92">AR325</f>
        <v>0.58599479672423538</v>
      </c>
      <c r="CQ325" s="34">
        <f t="shared" ref="CQ325:CQ388" si="93">BA325</f>
        <v>0.68340856247142001</v>
      </c>
      <c r="CR325" s="34">
        <f t="shared" ref="CR325:CR388" si="94">BJ325</f>
        <v>0.77012877027089799</v>
      </c>
      <c r="CS325" s="34">
        <f t="shared" ref="CS325:CS388" si="95">BS325</f>
        <v>0.8152035338622321</v>
      </c>
    </row>
    <row r="326" spans="1:97" x14ac:dyDescent="0.15">
      <c r="A326" s="1">
        <v>644</v>
      </c>
      <c r="B326" s="37" t="s">
        <v>162</v>
      </c>
      <c r="C326" s="1">
        <v>1225</v>
      </c>
      <c r="D326" s="1">
        <v>1309</v>
      </c>
      <c r="E326" s="23">
        <v>5.5990350062584779E-2</v>
      </c>
      <c r="F326" s="23">
        <v>4.8629336535234005E-2</v>
      </c>
      <c r="G326" s="23">
        <v>9.8680211597056977E-2</v>
      </c>
      <c r="H326" s="23">
        <v>8.8363889578896904E-2</v>
      </c>
      <c r="J326" s="1">
        <v>644</v>
      </c>
      <c r="K326" s="37" t="s">
        <v>162</v>
      </c>
      <c r="L326" s="1">
        <v>1225</v>
      </c>
      <c r="M326" s="1">
        <v>1309</v>
      </c>
      <c r="N326" s="23">
        <v>9.5326340683517585E-2</v>
      </c>
      <c r="O326" s="23">
        <v>9.548988688155266E-2</v>
      </c>
      <c r="P326" s="23">
        <v>0.1039082122330425</v>
      </c>
      <c r="Q326" s="23">
        <v>0.10242051567723218</v>
      </c>
      <c r="S326" s="1">
        <v>644</v>
      </c>
      <c r="T326" s="37" t="s">
        <v>162</v>
      </c>
      <c r="U326" s="1">
        <v>1225</v>
      </c>
      <c r="V326" s="1">
        <v>1309</v>
      </c>
      <c r="W326" s="23">
        <v>0.16999864503716161</v>
      </c>
      <c r="X326" s="23">
        <v>0.16392448185750791</v>
      </c>
      <c r="Y326" s="23">
        <v>0.11558797264350876</v>
      </c>
      <c r="Z326" s="23">
        <v>0.12281126305672474</v>
      </c>
      <c r="AB326" s="1">
        <v>644</v>
      </c>
      <c r="AC326" s="37" t="s">
        <v>162</v>
      </c>
      <c r="AD326" s="1">
        <v>1225</v>
      </c>
      <c r="AE326" s="1">
        <v>1309</v>
      </c>
      <c r="AF326" s="23">
        <v>0.24027478075854086</v>
      </c>
      <c r="AG326" s="23">
        <v>0.22830004290767419</v>
      </c>
      <c r="AH326" s="23">
        <v>0.14259609667420409</v>
      </c>
      <c r="AI326" s="23">
        <v>0.14211836962204899</v>
      </c>
      <c r="AK326" s="1">
        <v>644</v>
      </c>
      <c r="AL326" s="37" t="s">
        <v>162</v>
      </c>
      <c r="AM326" s="1">
        <v>1225</v>
      </c>
      <c r="AN326" s="1">
        <v>1309</v>
      </c>
      <c r="AO326" s="23">
        <v>0.30213321450182773</v>
      </c>
      <c r="AP326" s="23">
        <v>0.28461225207549079</v>
      </c>
      <c r="AQ326" s="23">
        <v>0.16877563616194358</v>
      </c>
      <c r="AR326" s="23">
        <v>0.15508940169479754</v>
      </c>
      <c r="AT326" s="1">
        <v>644</v>
      </c>
      <c r="AU326" s="37" t="s">
        <v>162</v>
      </c>
      <c r="AV326" s="1">
        <v>1225</v>
      </c>
      <c r="AW326" s="1">
        <v>1309</v>
      </c>
      <c r="AX326" s="23">
        <v>0.3365692616637197</v>
      </c>
      <c r="AY326" s="23">
        <v>0.31675291400180267</v>
      </c>
      <c r="AZ326" s="23">
        <v>0.16722721590880155</v>
      </c>
      <c r="BA326" s="23">
        <v>0.16149449128294036</v>
      </c>
      <c r="BC326" s="1">
        <v>644</v>
      </c>
      <c r="BD326" s="37" t="s">
        <v>162</v>
      </c>
      <c r="BE326" s="1">
        <v>1225</v>
      </c>
      <c r="BF326" s="1">
        <v>1309</v>
      </c>
      <c r="BG326" s="23">
        <v>0.34861687092939586</v>
      </c>
      <c r="BH326" s="23">
        <v>0.32937006572905714</v>
      </c>
      <c r="BI326" s="23">
        <v>0.15152074844477045</v>
      </c>
      <c r="BJ326" s="23">
        <v>0.17846857111048026</v>
      </c>
      <c r="BK326" s="4"/>
      <c r="BL326" s="1">
        <v>644</v>
      </c>
      <c r="BM326" s="37" t="s">
        <v>162</v>
      </c>
      <c r="BN326" s="1">
        <v>1225</v>
      </c>
      <c r="BO326" s="1">
        <v>1309</v>
      </c>
      <c r="BP326" s="23">
        <v>0.32226526963750801</v>
      </c>
      <c r="BQ326" s="23">
        <v>0.31020732407185148</v>
      </c>
      <c r="BR326" s="23">
        <v>0.19902460172344288</v>
      </c>
      <c r="BS326" s="23">
        <v>0.21554276772498582</v>
      </c>
      <c r="BU326" s="24">
        <v>644</v>
      </c>
      <c r="BV326" s="24">
        <v>1225</v>
      </c>
      <c r="BW326" s="24">
        <v>1309</v>
      </c>
      <c r="BX326" s="24" t="s">
        <v>162</v>
      </c>
      <c r="BY326" s="24">
        <v>56</v>
      </c>
      <c r="BZ326" s="24">
        <v>56</v>
      </c>
      <c r="CA326" s="24">
        <v>5.5</v>
      </c>
      <c r="CB326" s="24">
        <v>5.5</v>
      </c>
      <c r="CC326" s="30">
        <f t="shared" si="80"/>
        <v>4.8629336535234005E-2</v>
      </c>
      <c r="CD326" s="30">
        <f t="shared" si="81"/>
        <v>9.548988688155266E-2</v>
      </c>
      <c r="CE326" s="30">
        <f t="shared" si="82"/>
        <v>0.16392448185750791</v>
      </c>
      <c r="CF326" s="30">
        <f t="shared" si="83"/>
        <v>0.22830004290767419</v>
      </c>
      <c r="CG326" s="30">
        <f t="shared" si="84"/>
        <v>0.28461225207549079</v>
      </c>
      <c r="CH326" s="30">
        <f t="shared" si="85"/>
        <v>0.31675291400180267</v>
      </c>
      <c r="CI326" s="30">
        <f t="shared" si="86"/>
        <v>0.32937006572905714</v>
      </c>
      <c r="CJ326" s="30">
        <f t="shared" si="87"/>
        <v>0.31020732407185148</v>
      </c>
      <c r="CK326" s="33"/>
      <c r="CL326" s="34">
        <f t="shared" si="88"/>
        <v>8.8363889578896904E-2</v>
      </c>
      <c r="CM326" s="34">
        <f t="shared" si="89"/>
        <v>0.10242051567723218</v>
      </c>
      <c r="CN326" s="34">
        <f t="shared" si="90"/>
        <v>0.12281126305672474</v>
      </c>
      <c r="CO326" s="34">
        <f t="shared" si="91"/>
        <v>0.14211836962204899</v>
      </c>
      <c r="CP326" s="34">
        <f t="shared" si="92"/>
        <v>0.15508940169479754</v>
      </c>
      <c r="CQ326" s="34">
        <f t="shared" si="93"/>
        <v>0.16149449128294036</v>
      </c>
      <c r="CR326" s="34">
        <f t="shared" si="94"/>
        <v>0.17846857111048026</v>
      </c>
      <c r="CS326" s="34">
        <f t="shared" si="95"/>
        <v>0.21554276772498582</v>
      </c>
    </row>
    <row r="327" spans="1:97" x14ac:dyDescent="0.15">
      <c r="A327" s="1">
        <v>645</v>
      </c>
      <c r="B327" s="37" t="s">
        <v>156</v>
      </c>
      <c r="C327" s="1">
        <v>1284</v>
      </c>
      <c r="D327" s="1">
        <v>1366</v>
      </c>
      <c r="E327" s="23">
        <v>0.11720248833138514</v>
      </c>
      <c r="F327" s="23">
        <v>9.5838549944190929E-2</v>
      </c>
      <c r="G327" s="23">
        <v>0.14106637638131969</v>
      </c>
      <c r="H327" s="23">
        <v>0.1109300630822157</v>
      </c>
      <c r="J327" s="1">
        <v>645</v>
      </c>
      <c r="K327" s="37" t="s">
        <v>156</v>
      </c>
      <c r="L327" s="1">
        <v>1284</v>
      </c>
      <c r="M327" s="1">
        <v>1366</v>
      </c>
      <c r="N327" s="23">
        <v>7.6908845569358342E-2</v>
      </c>
      <c r="O327" s="23">
        <v>7.1337114974371937E-2</v>
      </c>
      <c r="P327" s="23">
        <v>0.13687542162895766</v>
      </c>
      <c r="Q327" s="23">
        <v>0.11444997111048388</v>
      </c>
      <c r="S327" s="1">
        <v>645</v>
      </c>
      <c r="T327" s="37" t="s">
        <v>156</v>
      </c>
      <c r="U327" s="1">
        <v>1284</v>
      </c>
      <c r="V327" s="1">
        <v>1366</v>
      </c>
      <c r="W327" s="23">
        <v>0.16339900845453295</v>
      </c>
      <c r="X327" s="23">
        <v>0.14584459387686258</v>
      </c>
      <c r="Y327" s="23">
        <v>0.13311933463997541</v>
      </c>
      <c r="Z327" s="23">
        <v>0.11844018433291813</v>
      </c>
      <c r="AB327" s="1">
        <v>645</v>
      </c>
      <c r="AC327" s="37" t="s">
        <v>156</v>
      </c>
      <c r="AD327" s="1">
        <v>1284</v>
      </c>
      <c r="AE327" s="1">
        <v>1366</v>
      </c>
      <c r="AF327" s="23">
        <v>0.24377993265686035</v>
      </c>
      <c r="AG327" s="23">
        <v>0.21479694665061855</v>
      </c>
      <c r="AH327" s="23">
        <v>0.13200222199542877</v>
      </c>
      <c r="AI327" s="23">
        <v>0.119426766443229</v>
      </c>
      <c r="AK327" s="1">
        <v>645</v>
      </c>
      <c r="AL327" s="37" t="s">
        <v>156</v>
      </c>
      <c r="AM327" s="1">
        <v>1284</v>
      </c>
      <c r="AN327" s="1">
        <v>1366</v>
      </c>
      <c r="AO327" s="23">
        <v>0.31038609526234895</v>
      </c>
      <c r="AP327" s="23">
        <v>0.2725469731441571</v>
      </c>
      <c r="AQ327" s="23">
        <v>0.16457556470763235</v>
      </c>
      <c r="AR327" s="23">
        <v>0.12329095784163013</v>
      </c>
      <c r="AT327" s="1">
        <v>645</v>
      </c>
      <c r="AU327" s="37" t="s">
        <v>156</v>
      </c>
      <c r="AV327" s="1">
        <v>1284</v>
      </c>
      <c r="AW327" s="1">
        <v>1366</v>
      </c>
      <c r="AX327" s="23">
        <v>0.34909040146180498</v>
      </c>
      <c r="AY327" s="23">
        <v>0.30711154311085359</v>
      </c>
      <c r="AZ327" s="23">
        <v>0.17021030481426647</v>
      </c>
      <c r="BA327" s="23">
        <v>0.13826346096044587</v>
      </c>
      <c r="BC327" s="1">
        <v>645</v>
      </c>
      <c r="BD327" s="37" t="s">
        <v>156</v>
      </c>
      <c r="BE327" s="1">
        <v>1284</v>
      </c>
      <c r="BF327" s="1">
        <v>1366</v>
      </c>
      <c r="BG327" s="23">
        <v>0.36012055737385607</v>
      </c>
      <c r="BH327" s="23">
        <v>0.31918549243879113</v>
      </c>
      <c r="BI327" s="23">
        <v>0.17350865764567727</v>
      </c>
      <c r="BJ327" s="23">
        <v>0.16999390882860285</v>
      </c>
      <c r="BK327" s="4"/>
      <c r="BL327" s="1">
        <v>645</v>
      </c>
      <c r="BM327" s="37" t="s">
        <v>156</v>
      </c>
      <c r="BN327" s="1">
        <v>1284</v>
      </c>
      <c r="BO327" s="1">
        <v>1366</v>
      </c>
      <c r="BP327" s="23">
        <v>0.33006568122931396</v>
      </c>
      <c r="BQ327" s="23">
        <v>0.29738431608283256</v>
      </c>
      <c r="BR327" s="23">
        <v>0.23901886757784915</v>
      </c>
      <c r="BS327" s="23">
        <v>0.22115034850002777</v>
      </c>
      <c r="BU327" s="24">
        <v>645</v>
      </c>
      <c r="BV327" s="24">
        <v>1284</v>
      </c>
      <c r="BW327" s="24">
        <v>1366</v>
      </c>
      <c r="BX327" s="24" t="s">
        <v>156</v>
      </c>
      <c r="BY327" s="24">
        <v>55</v>
      </c>
      <c r="BZ327" s="24">
        <v>55</v>
      </c>
      <c r="CA327" s="24">
        <v>5</v>
      </c>
      <c r="CB327" s="24">
        <v>5</v>
      </c>
      <c r="CC327" s="30">
        <f t="shared" si="80"/>
        <v>9.5838549944190929E-2</v>
      </c>
      <c r="CD327" s="30">
        <f t="shared" si="81"/>
        <v>7.1337114974371937E-2</v>
      </c>
      <c r="CE327" s="30">
        <f t="shared" si="82"/>
        <v>0.14584459387686258</v>
      </c>
      <c r="CF327" s="30">
        <f t="shared" si="83"/>
        <v>0.21479694665061855</v>
      </c>
      <c r="CG327" s="30">
        <f t="shared" si="84"/>
        <v>0.2725469731441571</v>
      </c>
      <c r="CH327" s="30">
        <f t="shared" si="85"/>
        <v>0.30711154311085359</v>
      </c>
      <c r="CI327" s="30">
        <f t="shared" si="86"/>
        <v>0.31918549243879113</v>
      </c>
      <c r="CJ327" s="30">
        <f t="shared" si="87"/>
        <v>0.29738431608283256</v>
      </c>
      <c r="CK327" s="33"/>
      <c r="CL327" s="34">
        <f t="shared" si="88"/>
        <v>0.1109300630822157</v>
      </c>
      <c r="CM327" s="34">
        <f t="shared" si="89"/>
        <v>0.11444997111048388</v>
      </c>
      <c r="CN327" s="34">
        <f t="shared" si="90"/>
        <v>0.11844018433291813</v>
      </c>
      <c r="CO327" s="34">
        <f t="shared" si="91"/>
        <v>0.119426766443229</v>
      </c>
      <c r="CP327" s="34">
        <f t="shared" si="92"/>
        <v>0.12329095784163013</v>
      </c>
      <c r="CQ327" s="34">
        <f t="shared" si="93"/>
        <v>0.13826346096044587</v>
      </c>
      <c r="CR327" s="34">
        <f t="shared" si="94"/>
        <v>0.16999390882860285</v>
      </c>
      <c r="CS327" s="34">
        <f t="shared" si="95"/>
        <v>0.22115034850002777</v>
      </c>
    </row>
    <row r="328" spans="1:97" x14ac:dyDescent="0.15">
      <c r="A328" s="1">
        <v>646</v>
      </c>
      <c r="B328" s="37" t="s">
        <v>157</v>
      </c>
      <c r="C328" s="1">
        <v>1285</v>
      </c>
      <c r="D328" s="1">
        <v>1367</v>
      </c>
      <c r="E328" s="23">
        <v>0.19273839979026597</v>
      </c>
      <c r="F328" s="23">
        <v>0.17707861293504001</v>
      </c>
      <c r="G328" s="23">
        <v>0.17737104977531382</v>
      </c>
      <c r="H328" s="23">
        <v>0.16171126292008781</v>
      </c>
      <c r="J328" s="1">
        <v>646</v>
      </c>
      <c r="K328" s="37" t="s">
        <v>157</v>
      </c>
      <c r="L328" s="1">
        <v>1285</v>
      </c>
      <c r="M328" s="1">
        <v>1367</v>
      </c>
      <c r="N328" s="23">
        <v>0.3227827846603441</v>
      </c>
      <c r="O328" s="23">
        <v>0.295614990316033</v>
      </c>
      <c r="P328" s="23">
        <v>0.2936297148651601</v>
      </c>
      <c r="Q328" s="23">
        <v>0.26646603934958529</v>
      </c>
      <c r="S328" s="1">
        <v>646</v>
      </c>
      <c r="T328" s="37" t="s">
        <v>157</v>
      </c>
      <c r="U328" s="1">
        <v>1285</v>
      </c>
      <c r="V328" s="1">
        <v>1367</v>
      </c>
      <c r="W328" s="23">
        <v>0.45719683504577124</v>
      </c>
      <c r="X328" s="23">
        <v>0.4185951721296276</v>
      </c>
      <c r="Y328" s="23">
        <v>0.41435689736002546</v>
      </c>
      <c r="Z328" s="23">
        <v>0.37575523444388181</v>
      </c>
      <c r="AB328" s="1">
        <v>646</v>
      </c>
      <c r="AC328" s="37" t="s">
        <v>157</v>
      </c>
      <c r="AD328" s="1">
        <v>1285</v>
      </c>
      <c r="AE328" s="1">
        <v>1367</v>
      </c>
      <c r="AF328" s="23">
        <v>0.59017390409670467</v>
      </c>
      <c r="AG328" s="23">
        <v>0.54087564295251744</v>
      </c>
      <c r="AH328" s="23">
        <v>0.53389010941583592</v>
      </c>
      <c r="AI328" s="23">
        <v>0.48459596710038488</v>
      </c>
      <c r="AK328" s="1">
        <v>646</v>
      </c>
      <c r="AL328" s="37" t="s">
        <v>157</v>
      </c>
      <c r="AM328" s="1">
        <v>1285</v>
      </c>
      <c r="AN328" s="1">
        <v>1367</v>
      </c>
      <c r="AO328" s="23">
        <v>0.71405281472067983</v>
      </c>
      <c r="AP328" s="23">
        <v>0.65576726927399298</v>
      </c>
      <c r="AQ328" s="23">
        <v>0.64313894036864772</v>
      </c>
      <c r="AR328" s="23">
        <v>0.58486163257943347</v>
      </c>
      <c r="AT328" s="1">
        <v>646</v>
      </c>
      <c r="AU328" s="37" t="s">
        <v>157</v>
      </c>
      <c r="AV328" s="1">
        <v>1285</v>
      </c>
      <c r="AW328" s="1">
        <v>1367</v>
      </c>
      <c r="AX328" s="23">
        <v>0.81853379924548242</v>
      </c>
      <c r="AY328" s="23">
        <v>0.75383523745645298</v>
      </c>
      <c r="AZ328" s="23">
        <v>0.73412252312475601</v>
      </c>
      <c r="BA328" s="23">
        <v>0.66942396133572668</v>
      </c>
      <c r="BC328" s="1">
        <v>646</v>
      </c>
      <c r="BD328" s="37" t="s">
        <v>157</v>
      </c>
      <c r="BE328" s="1">
        <v>1285</v>
      </c>
      <c r="BF328" s="1">
        <v>1367</v>
      </c>
      <c r="BG328" s="23">
        <v>0.90295123953875633</v>
      </c>
      <c r="BH328" s="23">
        <v>0.83421622558820108</v>
      </c>
      <c r="BI328" s="23">
        <v>0.80636470567367236</v>
      </c>
      <c r="BJ328" s="23">
        <v>0.7376255728943808</v>
      </c>
      <c r="BK328" s="4"/>
      <c r="BL328" s="1">
        <v>646</v>
      </c>
      <c r="BM328" s="37" t="s">
        <v>157</v>
      </c>
      <c r="BN328" s="1">
        <v>1285</v>
      </c>
      <c r="BO328" s="1">
        <v>1367</v>
      </c>
      <c r="BP328" s="23">
        <v>0.93028600657918237</v>
      </c>
      <c r="BQ328" s="23">
        <v>0.86191344955741711</v>
      </c>
      <c r="BR328" s="23">
        <v>0.82523527966110277</v>
      </c>
      <c r="BS328" s="23">
        <v>0.7568627226393374</v>
      </c>
      <c r="BU328" s="24">
        <v>646</v>
      </c>
      <c r="BV328" s="24">
        <v>1285</v>
      </c>
      <c r="BW328" s="24">
        <v>1367</v>
      </c>
      <c r="BX328" s="24" t="s">
        <v>157</v>
      </c>
      <c r="BY328" s="24">
        <v>49.4</v>
      </c>
      <c r="BZ328" s="24">
        <v>49.4</v>
      </c>
      <c r="CA328" s="24">
        <v>2.2000000000000002</v>
      </c>
      <c r="CB328" s="24">
        <v>2.2000000000000002</v>
      </c>
      <c r="CC328" s="30">
        <f t="shared" si="80"/>
        <v>0.17707861293504001</v>
      </c>
      <c r="CD328" s="30">
        <f t="shared" si="81"/>
        <v>0.295614990316033</v>
      </c>
      <c r="CE328" s="30">
        <f t="shared" si="82"/>
        <v>0.4185951721296276</v>
      </c>
      <c r="CF328" s="30">
        <f t="shared" si="83"/>
        <v>0.54087564295251744</v>
      </c>
      <c r="CG328" s="30">
        <f t="shared" si="84"/>
        <v>0.65576726927399298</v>
      </c>
      <c r="CH328" s="30">
        <f t="shared" si="85"/>
        <v>0.75383523745645298</v>
      </c>
      <c r="CI328" s="30">
        <f t="shared" si="86"/>
        <v>0.83421622558820108</v>
      </c>
      <c r="CJ328" s="30">
        <f t="shared" si="87"/>
        <v>0.86191344955741711</v>
      </c>
      <c r="CK328" s="33"/>
      <c r="CL328" s="34">
        <f t="shared" si="88"/>
        <v>0.16171126292008781</v>
      </c>
      <c r="CM328" s="34">
        <f t="shared" si="89"/>
        <v>0.26646603934958529</v>
      </c>
      <c r="CN328" s="34">
        <f t="shared" si="90"/>
        <v>0.37575523444388181</v>
      </c>
      <c r="CO328" s="34">
        <f t="shared" si="91"/>
        <v>0.48459596710038488</v>
      </c>
      <c r="CP328" s="34">
        <f t="shared" si="92"/>
        <v>0.58486163257943347</v>
      </c>
      <c r="CQ328" s="34">
        <f t="shared" si="93"/>
        <v>0.66942396133572668</v>
      </c>
      <c r="CR328" s="34">
        <f t="shared" si="94"/>
        <v>0.7376255728943808</v>
      </c>
      <c r="CS328" s="34">
        <f t="shared" si="95"/>
        <v>0.7568627226393374</v>
      </c>
    </row>
    <row r="329" spans="1:97" x14ac:dyDescent="0.15">
      <c r="A329" s="1">
        <v>653</v>
      </c>
      <c r="B329" s="37" t="s">
        <v>163</v>
      </c>
      <c r="C329" s="1">
        <v>1241</v>
      </c>
      <c r="D329" s="1">
        <v>1325</v>
      </c>
      <c r="E329" s="23">
        <v>0.11594311832032068</v>
      </c>
      <c r="F329" s="23">
        <v>9.4988321179477031E-2</v>
      </c>
      <c r="G329" s="23">
        <v>0.13256327335908039</v>
      </c>
      <c r="H329" s="23">
        <v>0.10298268340639741</v>
      </c>
      <c r="J329" s="1">
        <v>653</v>
      </c>
      <c r="K329" s="37" t="s">
        <v>163</v>
      </c>
      <c r="L329" s="1">
        <v>1241</v>
      </c>
      <c r="M329" s="1">
        <v>1325</v>
      </c>
      <c r="N329" s="23">
        <v>7.6284303028747155E-2</v>
      </c>
      <c r="O329" s="23">
        <v>6.839947467880253E-2</v>
      </c>
      <c r="P329" s="23">
        <v>0.12322923406670144</v>
      </c>
      <c r="Q329" s="23">
        <v>0.10159468257168483</v>
      </c>
      <c r="S329" s="1">
        <v>653</v>
      </c>
      <c r="T329" s="37" t="s">
        <v>163</v>
      </c>
      <c r="U329" s="1">
        <v>1241</v>
      </c>
      <c r="V329" s="1">
        <v>1325</v>
      </c>
      <c r="W329" s="23">
        <v>0.16370653266721855</v>
      </c>
      <c r="X329" s="23">
        <v>0.14211708335683901</v>
      </c>
      <c r="Y329" s="23">
        <v>0.11392499637405433</v>
      </c>
      <c r="Z329" s="23">
        <v>0.10025259125978875</v>
      </c>
      <c r="AB329" s="1">
        <v>653</v>
      </c>
      <c r="AC329" s="37" t="s">
        <v>163</v>
      </c>
      <c r="AD329" s="1">
        <v>1241</v>
      </c>
      <c r="AE329" s="1">
        <v>1325</v>
      </c>
      <c r="AF329" s="23">
        <v>0.24476912131141099</v>
      </c>
      <c r="AG329" s="23">
        <v>0.21064287546423494</v>
      </c>
      <c r="AH329" s="23">
        <v>0.15886395670857198</v>
      </c>
      <c r="AI329" s="23">
        <v>0.11047897734684844</v>
      </c>
      <c r="AK329" s="1">
        <v>653</v>
      </c>
      <c r="AL329" s="37" t="s">
        <v>163</v>
      </c>
      <c r="AM329" s="1">
        <v>1241</v>
      </c>
      <c r="AN329" s="1">
        <v>1325</v>
      </c>
      <c r="AO329" s="23">
        <v>0.31433448966033789</v>
      </c>
      <c r="AP329" s="23">
        <v>0.27006508464674683</v>
      </c>
      <c r="AQ329" s="23">
        <v>0.19903880859721498</v>
      </c>
      <c r="AR329" s="23">
        <v>0.13637898779785929</v>
      </c>
      <c r="AT329" s="1">
        <v>653</v>
      </c>
      <c r="AU329" s="37" t="s">
        <v>163</v>
      </c>
      <c r="AV329" s="1">
        <v>1241</v>
      </c>
      <c r="AW329" s="1">
        <v>1325</v>
      </c>
      <c r="AX329" s="23">
        <v>0.35506747251782977</v>
      </c>
      <c r="AY329" s="23">
        <v>0.30655685135604582</v>
      </c>
      <c r="AZ329" s="23">
        <v>0.20729660772370914</v>
      </c>
      <c r="BA329" s="23">
        <v>0.13864947191378266</v>
      </c>
      <c r="BC329" s="1">
        <v>653</v>
      </c>
      <c r="BD329" s="37" t="s">
        <v>163</v>
      </c>
      <c r="BE329" s="1">
        <v>1241</v>
      </c>
      <c r="BF329" s="1">
        <v>1325</v>
      </c>
      <c r="BG329" s="23">
        <v>0.36642723983021275</v>
      </c>
      <c r="BH329" s="23">
        <v>0.31956284840768179</v>
      </c>
      <c r="BI329" s="23">
        <v>0.18278886270346351</v>
      </c>
      <c r="BJ329" s="23">
        <v>0.14860462833318264</v>
      </c>
      <c r="BK329" s="4"/>
      <c r="BL329" s="1">
        <v>653</v>
      </c>
      <c r="BM329" s="37" t="s">
        <v>163</v>
      </c>
      <c r="BN329" s="1">
        <v>1241</v>
      </c>
      <c r="BO329" s="1">
        <v>1325</v>
      </c>
      <c r="BP329" s="23">
        <v>0.33676977617355219</v>
      </c>
      <c r="BQ329" s="23">
        <v>0.29831372060121752</v>
      </c>
      <c r="BR329" s="23">
        <v>0.21324777879108969</v>
      </c>
      <c r="BS329" s="23">
        <v>0.19789370650678487</v>
      </c>
      <c r="BU329" s="24">
        <v>653</v>
      </c>
      <c r="BV329" s="24">
        <v>1241</v>
      </c>
      <c r="BW329" s="24">
        <v>1325</v>
      </c>
      <c r="BX329" s="24" t="s">
        <v>163</v>
      </c>
      <c r="BY329" s="24">
        <v>55</v>
      </c>
      <c r="BZ329" s="24">
        <v>55</v>
      </c>
      <c r="CA329" s="24">
        <v>5</v>
      </c>
      <c r="CB329" s="24">
        <v>5</v>
      </c>
      <c r="CC329" s="30">
        <f t="shared" si="80"/>
        <v>9.4988321179477031E-2</v>
      </c>
      <c r="CD329" s="30">
        <f t="shared" si="81"/>
        <v>6.839947467880253E-2</v>
      </c>
      <c r="CE329" s="30">
        <f t="shared" si="82"/>
        <v>0.14211708335683901</v>
      </c>
      <c r="CF329" s="30">
        <f t="shared" si="83"/>
        <v>0.21064287546423494</v>
      </c>
      <c r="CG329" s="30">
        <f t="shared" si="84"/>
        <v>0.27006508464674683</v>
      </c>
      <c r="CH329" s="30">
        <f t="shared" si="85"/>
        <v>0.30655685135604582</v>
      </c>
      <c r="CI329" s="30">
        <f t="shared" si="86"/>
        <v>0.31956284840768179</v>
      </c>
      <c r="CJ329" s="30">
        <f t="shared" si="87"/>
        <v>0.29831372060121752</v>
      </c>
      <c r="CK329" s="33"/>
      <c r="CL329" s="34">
        <f t="shared" si="88"/>
        <v>0.10298268340639741</v>
      </c>
      <c r="CM329" s="34">
        <f t="shared" si="89"/>
        <v>0.10159468257168483</v>
      </c>
      <c r="CN329" s="34">
        <f t="shared" si="90"/>
        <v>0.10025259125978875</v>
      </c>
      <c r="CO329" s="34">
        <f t="shared" si="91"/>
        <v>0.11047897734684844</v>
      </c>
      <c r="CP329" s="34">
        <f t="shared" si="92"/>
        <v>0.13637898779785929</v>
      </c>
      <c r="CQ329" s="34">
        <f t="shared" si="93"/>
        <v>0.13864947191378266</v>
      </c>
      <c r="CR329" s="34">
        <f t="shared" si="94"/>
        <v>0.14860462833318264</v>
      </c>
      <c r="CS329" s="34">
        <f t="shared" si="95"/>
        <v>0.19789370650678487</v>
      </c>
    </row>
    <row r="330" spans="1:97" x14ac:dyDescent="0.15">
      <c r="A330" s="1">
        <v>656</v>
      </c>
      <c r="B330" s="37" t="s">
        <v>162</v>
      </c>
      <c r="C330" s="1">
        <v>1296</v>
      </c>
      <c r="D330" s="1">
        <v>1378</v>
      </c>
      <c r="E330" s="23">
        <v>5.667319320751231E-2</v>
      </c>
      <c r="F330" s="23">
        <v>4.9244752738866374E-2</v>
      </c>
      <c r="G330" s="23">
        <v>9.9594027881314759E-2</v>
      </c>
      <c r="H330" s="23">
        <v>8.9181586606414759E-2</v>
      </c>
      <c r="J330" s="1">
        <v>656</v>
      </c>
      <c r="K330" s="37" t="s">
        <v>162</v>
      </c>
      <c r="L330" s="1">
        <v>1296</v>
      </c>
      <c r="M330" s="1">
        <v>1378</v>
      </c>
      <c r="N330" s="23">
        <v>9.5291874591693415E-2</v>
      </c>
      <c r="O330" s="23">
        <v>9.5544366967607222E-2</v>
      </c>
      <c r="P330" s="23">
        <v>0.10476033868846113</v>
      </c>
      <c r="Q330" s="23">
        <v>0.10318369595477209</v>
      </c>
      <c r="S330" s="1">
        <v>656</v>
      </c>
      <c r="T330" s="37" t="s">
        <v>162</v>
      </c>
      <c r="U330" s="1">
        <v>1296</v>
      </c>
      <c r="V330" s="1">
        <v>1378</v>
      </c>
      <c r="W330" s="23">
        <v>0.17013851630377502</v>
      </c>
      <c r="X330" s="23">
        <v>0.1641102608288329</v>
      </c>
      <c r="Y330" s="23">
        <v>0.11633755561332314</v>
      </c>
      <c r="Z330" s="23">
        <v>0.1234805075432938</v>
      </c>
      <c r="AB330" s="1">
        <v>656</v>
      </c>
      <c r="AC330" s="37" t="s">
        <v>162</v>
      </c>
      <c r="AD330" s="1">
        <v>1296</v>
      </c>
      <c r="AE330" s="1">
        <v>1378</v>
      </c>
      <c r="AF330" s="23">
        <v>0.24063290163185685</v>
      </c>
      <c r="AG330" s="23">
        <v>0.22866964070716808</v>
      </c>
      <c r="AH330" s="23">
        <v>0.14307615988816028</v>
      </c>
      <c r="AI330" s="23">
        <v>0.14279497519680173</v>
      </c>
      <c r="AK330" s="1">
        <v>656</v>
      </c>
      <c r="AL330" s="37" t="s">
        <v>162</v>
      </c>
      <c r="AM330" s="1">
        <v>1296</v>
      </c>
      <c r="AN330" s="1">
        <v>1378</v>
      </c>
      <c r="AO330" s="23">
        <v>0.30244900061916491</v>
      </c>
      <c r="AP330" s="23">
        <v>0.28492373434551121</v>
      </c>
      <c r="AQ330" s="23">
        <v>0.16925353386154354</v>
      </c>
      <c r="AR330" s="23">
        <v>0.15555295323667512</v>
      </c>
      <c r="AT330" s="1">
        <v>656</v>
      </c>
      <c r="AU330" s="37" t="s">
        <v>162</v>
      </c>
      <c r="AV330" s="1">
        <v>1296</v>
      </c>
      <c r="AW330" s="1">
        <v>1378</v>
      </c>
      <c r="AX330" s="23">
        <v>0.3368801937043252</v>
      </c>
      <c r="AY330" s="23">
        <v>0.31709540758939742</v>
      </c>
      <c r="AZ330" s="23">
        <v>0.16799865961229529</v>
      </c>
      <c r="BA330" s="23">
        <v>0.16209808494108233</v>
      </c>
      <c r="BC330" s="1">
        <v>656</v>
      </c>
      <c r="BD330" s="37" t="s">
        <v>162</v>
      </c>
      <c r="BE330" s="1">
        <v>1296</v>
      </c>
      <c r="BF330" s="1">
        <v>1378</v>
      </c>
      <c r="BG330" s="23">
        <v>0.34888713649831637</v>
      </c>
      <c r="BH330" s="23">
        <v>0.32965754668724445</v>
      </c>
      <c r="BI330" s="23">
        <v>0.15198325252717079</v>
      </c>
      <c r="BJ330" s="23">
        <v>0.17890381749320805</v>
      </c>
      <c r="BK330" s="4"/>
      <c r="BL330" s="1">
        <v>656</v>
      </c>
      <c r="BM330" s="37" t="s">
        <v>162</v>
      </c>
      <c r="BN330" s="1">
        <v>1296</v>
      </c>
      <c r="BO330" s="1">
        <v>1378</v>
      </c>
      <c r="BP330" s="23">
        <v>0.32278049891733929</v>
      </c>
      <c r="BQ330" s="23">
        <v>0.31068525334160468</v>
      </c>
      <c r="BR330" s="23">
        <v>0.19896168084706245</v>
      </c>
      <c r="BS330" s="23">
        <v>0.21574811999801385</v>
      </c>
      <c r="BU330" s="24">
        <v>656</v>
      </c>
      <c r="BV330" s="24">
        <v>1296</v>
      </c>
      <c r="BW330" s="24">
        <v>1378</v>
      </c>
      <c r="BX330" s="24" t="s">
        <v>162</v>
      </c>
      <c r="BY330" s="24">
        <v>56</v>
      </c>
      <c r="BZ330" s="24">
        <v>56</v>
      </c>
      <c r="CA330" s="24">
        <v>5.5</v>
      </c>
      <c r="CB330" s="24">
        <v>5.5</v>
      </c>
      <c r="CC330" s="30">
        <f t="shared" si="80"/>
        <v>4.9244752738866374E-2</v>
      </c>
      <c r="CD330" s="30">
        <f t="shared" si="81"/>
        <v>9.5544366967607222E-2</v>
      </c>
      <c r="CE330" s="30">
        <f t="shared" si="82"/>
        <v>0.1641102608288329</v>
      </c>
      <c r="CF330" s="30">
        <f t="shared" si="83"/>
        <v>0.22866964070716808</v>
      </c>
      <c r="CG330" s="30">
        <f t="shared" si="84"/>
        <v>0.28492373434551121</v>
      </c>
      <c r="CH330" s="30">
        <f t="shared" si="85"/>
        <v>0.31709540758939742</v>
      </c>
      <c r="CI330" s="30">
        <f t="shared" si="86"/>
        <v>0.32965754668724445</v>
      </c>
      <c r="CJ330" s="30">
        <f t="shared" si="87"/>
        <v>0.31068525334160468</v>
      </c>
      <c r="CK330" s="33"/>
      <c r="CL330" s="34">
        <f t="shared" si="88"/>
        <v>8.9181586606414759E-2</v>
      </c>
      <c r="CM330" s="34">
        <f t="shared" si="89"/>
        <v>0.10318369595477209</v>
      </c>
      <c r="CN330" s="34">
        <f t="shared" si="90"/>
        <v>0.1234805075432938</v>
      </c>
      <c r="CO330" s="34">
        <f t="shared" si="91"/>
        <v>0.14279497519680173</v>
      </c>
      <c r="CP330" s="34">
        <f t="shared" si="92"/>
        <v>0.15555295323667512</v>
      </c>
      <c r="CQ330" s="34">
        <f t="shared" si="93"/>
        <v>0.16209808494108233</v>
      </c>
      <c r="CR330" s="34">
        <f t="shared" si="94"/>
        <v>0.17890381749320805</v>
      </c>
      <c r="CS330" s="34">
        <f t="shared" si="95"/>
        <v>0.21574811999801385</v>
      </c>
    </row>
    <row r="331" spans="1:97" x14ac:dyDescent="0.15">
      <c r="A331" s="1">
        <v>658</v>
      </c>
      <c r="B331" s="37" t="s">
        <v>159</v>
      </c>
      <c r="C331" s="1">
        <v>1297</v>
      </c>
      <c r="D331" s="1">
        <v>1379</v>
      </c>
      <c r="E331" s="23">
        <v>0.17779334242342693</v>
      </c>
      <c r="F331" s="23">
        <v>0.16479540790939223</v>
      </c>
      <c r="G331" s="23">
        <v>0.17948395214906995</v>
      </c>
      <c r="H331" s="23">
        <v>0.16648601763503529</v>
      </c>
      <c r="J331" s="1">
        <v>658</v>
      </c>
      <c r="K331" s="37" t="s">
        <v>159</v>
      </c>
      <c r="L331" s="1">
        <v>1297</v>
      </c>
      <c r="M331" s="1">
        <v>1379</v>
      </c>
      <c r="N331" s="23">
        <v>0.35406061198210526</v>
      </c>
      <c r="O331" s="23">
        <v>0.32736215189922319</v>
      </c>
      <c r="P331" s="23">
        <v>0.35368004182741503</v>
      </c>
      <c r="Q331" s="23">
        <v>0.32698890040135398</v>
      </c>
      <c r="S331" s="1">
        <v>658</v>
      </c>
      <c r="T331" s="37" t="s">
        <v>159</v>
      </c>
      <c r="U331" s="1">
        <v>1297</v>
      </c>
      <c r="V331" s="1">
        <v>1379</v>
      </c>
      <c r="W331" s="23">
        <v>0.54879195993211827</v>
      </c>
      <c r="X331" s="23">
        <v>0.5085100727895242</v>
      </c>
      <c r="Y331" s="23">
        <v>0.54642803377894633</v>
      </c>
      <c r="Z331" s="23">
        <v>0.50614614663635238</v>
      </c>
      <c r="AB331" s="1">
        <v>658</v>
      </c>
      <c r="AC331" s="37" t="s">
        <v>159</v>
      </c>
      <c r="AD331" s="1">
        <v>1297</v>
      </c>
      <c r="AE331" s="1">
        <v>1379</v>
      </c>
      <c r="AF331" s="23">
        <v>0.75073489434369112</v>
      </c>
      <c r="AG331" s="23">
        <v>0.69842845404425069</v>
      </c>
      <c r="AH331" s="23">
        <v>0.74738294951968887</v>
      </c>
      <c r="AI331" s="23">
        <v>0.69507650922024855</v>
      </c>
      <c r="AK331" s="1">
        <v>658</v>
      </c>
      <c r="AL331" s="37" t="s">
        <v>159</v>
      </c>
      <c r="AM331" s="1">
        <v>1297</v>
      </c>
      <c r="AN331" s="1">
        <v>1379</v>
      </c>
      <c r="AO331" s="23">
        <v>0.95301123774424179</v>
      </c>
      <c r="AP331" s="23">
        <v>0.89186386000507523</v>
      </c>
      <c r="AQ331" s="23">
        <v>0.95205249370069522</v>
      </c>
      <c r="AR331" s="23">
        <v>0.89090511596152866</v>
      </c>
      <c r="AT331" s="1">
        <v>658</v>
      </c>
      <c r="AU331" s="37" t="s">
        <v>159</v>
      </c>
      <c r="AV331" s="1">
        <v>1297</v>
      </c>
      <c r="AW331" s="1">
        <v>1379</v>
      </c>
      <c r="AX331" s="23">
        <v>1.1046275308159812</v>
      </c>
      <c r="AY331" s="23">
        <v>1.0386571582317985</v>
      </c>
      <c r="AZ331" s="23">
        <v>1.1074159390647693</v>
      </c>
      <c r="BA331" s="23">
        <v>1.0414455664805864</v>
      </c>
      <c r="BC331" s="1">
        <v>658</v>
      </c>
      <c r="BD331" s="37" t="s">
        <v>159</v>
      </c>
      <c r="BE331" s="1">
        <v>1297</v>
      </c>
      <c r="BF331" s="1">
        <v>1379</v>
      </c>
      <c r="BG331" s="23">
        <v>1.1481906475623651</v>
      </c>
      <c r="BH331" s="23">
        <v>1.0804125667434039</v>
      </c>
      <c r="BI331" s="23">
        <v>1.1501520475903839</v>
      </c>
      <c r="BJ331" s="23">
        <v>1.0823666481146015</v>
      </c>
      <c r="BK331" s="4"/>
      <c r="BL331" s="1">
        <v>658</v>
      </c>
      <c r="BM331" s="37" t="s">
        <v>159</v>
      </c>
      <c r="BN331" s="1">
        <v>1297</v>
      </c>
      <c r="BO331" s="1">
        <v>1379</v>
      </c>
      <c r="BP331" s="23">
        <v>1.0894071921214135</v>
      </c>
      <c r="BQ331" s="23">
        <v>1.0250176494105592</v>
      </c>
      <c r="BR331" s="23">
        <v>1.0901610137739728</v>
      </c>
      <c r="BS331" s="23">
        <v>1.0257714710631185</v>
      </c>
      <c r="BU331" s="24">
        <v>658</v>
      </c>
      <c r="BV331" s="24">
        <v>1297</v>
      </c>
      <c r="BW331" s="24">
        <v>1379</v>
      </c>
      <c r="BX331" s="24" t="s">
        <v>159</v>
      </c>
      <c r="BY331" s="24">
        <v>40</v>
      </c>
      <c r="BZ331" s="24">
        <v>40</v>
      </c>
      <c r="CA331" s="24">
        <v>1.9</v>
      </c>
      <c r="CB331" s="24">
        <v>1.9</v>
      </c>
      <c r="CC331" s="30">
        <f t="shared" si="80"/>
        <v>0.16479540790939223</v>
      </c>
      <c r="CD331" s="30">
        <f t="shared" si="81"/>
        <v>0.32736215189922319</v>
      </c>
      <c r="CE331" s="30">
        <f t="shared" si="82"/>
        <v>0.5085100727895242</v>
      </c>
      <c r="CF331" s="30">
        <f t="shared" si="83"/>
        <v>0.69842845404425069</v>
      </c>
      <c r="CG331" s="30">
        <f t="shared" si="84"/>
        <v>0.89186386000507523</v>
      </c>
      <c r="CH331" s="30">
        <f t="shared" si="85"/>
        <v>1.0386571582317985</v>
      </c>
      <c r="CI331" s="30">
        <f t="shared" si="86"/>
        <v>1.0804125667434039</v>
      </c>
      <c r="CJ331" s="30">
        <f t="shared" si="87"/>
        <v>1.0250176494105592</v>
      </c>
      <c r="CK331" s="33"/>
      <c r="CL331" s="34">
        <f t="shared" si="88"/>
        <v>0.16648601763503529</v>
      </c>
      <c r="CM331" s="34">
        <f t="shared" si="89"/>
        <v>0.32698890040135398</v>
      </c>
      <c r="CN331" s="34">
        <f t="shared" si="90"/>
        <v>0.50614614663635238</v>
      </c>
      <c r="CO331" s="34">
        <f t="shared" si="91"/>
        <v>0.69507650922024855</v>
      </c>
      <c r="CP331" s="34">
        <f t="shared" si="92"/>
        <v>0.89090511596152866</v>
      </c>
      <c r="CQ331" s="34">
        <f t="shared" si="93"/>
        <v>1.0414455664805864</v>
      </c>
      <c r="CR331" s="34">
        <f t="shared" si="94"/>
        <v>1.0823666481146015</v>
      </c>
      <c r="CS331" s="34">
        <f t="shared" si="95"/>
        <v>1.0257714710631185</v>
      </c>
    </row>
    <row r="332" spans="1:97" x14ac:dyDescent="0.15">
      <c r="A332" s="1">
        <v>659</v>
      </c>
      <c r="B332" s="37" t="s">
        <v>157</v>
      </c>
      <c r="C332" s="1">
        <v>1242</v>
      </c>
      <c r="D332" s="1">
        <v>1326</v>
      </c>
      <c r="E332" s="23">
        <v>0.16083760321729568</v>
      </c>
      <c r="F332" s="23">
        <v>0.14891359402584925</v>
      </c>
      <c r="G332" s="23">
        <v>0.14373622630438182</v>
      </c>
      <c r="H332" s="23">
        <v>0.13181633594167169</v>
      </c>
      <c r="J332" s="1">
        <v>659</v>
      </c>
      <c r="K332" s="37" t="s">
        <v>157</v>
      </c>
      <c r="L332" s="1">
        <v>1242</v>
      </c>
      <c r="M332" s="1">
        <v>1326</v>
      </c>
      <c r="N332" s="23">
        <v>0.2815789747390931</v>
      </c>
      <c r="O332" s="23">
        <v>0.25941143848059067</v>
      </c>
      <c r="P332" s="23">
        <v>0.24988046878490602</v>
      </c>
      <c r="Q332" s="23">
        <v>0.22771293252640359</v>
      </c>
      <c r="S332" s="1">
        <v>659</v>
      </c>
      <c r="T332" s="37" t="s">
        <v>157</v>
      </c>
      <c r="U332" s="1">
        <v>1242</v>
      </c>
      <c r="V332" s="1">
        <v>1326</v>
      </c>
      <c r="W332" s="23">
        <v>0.40721506843414057</v>
      </c>
      <c r="X332" s="23">
        <v>0.37484519339594463</v>
      </c>
      <c r="Y332" s="23">
        <v>0.36101828532835029</v>
      </c>
      <c r="Z332" s="23">
        <v>0.32864841029015435</v>
      </c>
      <c r="AB332" s="1">
        <v>659</v>
      </c>
      <c r="AC332" s="37" t="s">
        <v>157</v>
      </c>
      <c r="AD332" s="1">
        <v>1242</v>
      </c>
      <c r="AE332" s="1">
        <v>1326</v>
      </c>
      <c r="AF332" s="23">
        <v>0.53205901088503782</v>
      </c>
      <c r="AG332" s="23">
        <v>0.49006755191895962</v>
      </c>
      <c r="AH332" s="23">
        <v>0.47166462512539054</v>
      </c>
      <c r="AI332" s="23">
        <v>0.42966904733057615</v>
      </c>
      <c r="AK332" s="1">
        <v>659</v>
      </c>
      <c r="AL332" s="37" t="s">
        <v>157</v>
      </c>
      <c r="AM332" s="1">
        <v>1242</v>
      </c>
      <c r="AN332" s="1">
        <v>1326</v>
      </c>
      <c r="AO332" s="23">
        <v>0.64667707164706245</v>
      </c>
      <c r="AP332" s="23">
        <v>0.59643971755101</v>
      </c>
      <c r="AQ332" s="23">
        <v>0.57075058272301304</v>
      </c>
      <c r="AR332" s="23">
        <v>0.52050910979822429</v>
      </c>
      <c r="AT332" s="1">
        <v>659</v>
      </c>
      <c r="AU332" s="37" t="s">
        <v>157</v>
      </c>
      <c r="AV332" s="1">
        <v>1242</v>
      </c>
      <c r="AW332" s="1">
        <v>1326</v>
      </c>
      <c r="AX332" s="23">
        <v>0.73813747498137006</v>
      </c>
      <c r="AY332" s="23">
        <v>0.68221613722929142</v>
      </c>
      <c r="AZ332" s="23">
        <v>0.64809164114945261</v>
      </c>
      <c r="BA332" s="23">
        <v>0.59216618456863745</v>
      </c>
      <c r="BC332" s="1">
        <v>659</v>
      </c>
      <c r="BD332" s="37" t="s">
        <v>157</v>
      </c>
      <c r="BE332" s="1">
        <v>1242</v>
      </c>
      <c r="BF332" s="1">
        <v>1326</v>
      </c>
      <c r="BG332" s="23">
        <v>0.80607952884050782</v>
      </c>
      <c r="BH332" s="23">
        <v>0.7468878410718458</v>
      </c>
      <c r="BI332" s="23">
        <v>0.70334358367220107</v>
      </c>
      <c r="BJ332" s="23">
        <v>0.64415189590353905</v>
      </c>
      <c r="BK332" s="4"/>
      <c r="BL332" s="1">
        <v>659</v>
      </c>
      <c r="BM332" s="37" t="s">
        <v>157</v>
      </c>
      <c r="BN332" s="1">
        <v>1242</v>
      </c>
      <c r="BO332" s="1">
        <v>1326</v>
      </c>
      <c r="BP332" s="23">
        <v>0.82388564272278708</v>
      </c>
      <c r="BQ332" s="23">
        <v>0.76559597844736405</v>
      </c>
      <c r="BR332" s="23">
        <v>0.71234364171637599</v>
      </c>
      <c r="BS332" s="23">
        <v>0.65404985861221665</v>
      </c>
      <c r="BU332" s="24">
        <v>659</v>
      </c>
      <c r="BV332" s="24">
        <v>1242</v>
      </c>
      <c r="BW332" s="24">
        <v>1326</v>
      </c>
      <c r="BX332" s="24" t="s">
        <v>157</v>
      </c>
      <c r="BY332" s="24">
        <v>49.4</v>
      </c>
      <c r="BZ332" s="24">
        <v>49.4</v>
      </c>
      <c r="CA332" s="24">
        <v>2.2000000000000002</v>
      </c>
      <c r="CB332" s="24">
        <v>2.2000000000000002</v>
      </c>
      <c r="CC332" s="30">
        <f t="shared" si="80"/>
        <v>0.14891359402584925</v>
      </c>
      <c r="CD332" s="30">
        <f t="shared" si="81"/>
        <v>0.25941143848059067</v>
      </c>
      <c r="CE332" s="30">
        <f t="shared" si="82"/>
        <v>0.37484519339594463</v>
      </c>
      <c r="CF332" s="30">
        <f t="shared" si="83"/>
        <v>0.49006755191895962</v>
      </c>
      <c r="CG332" s="30">
        <f t="shared" si="84"/>
        <v>0.59643971755101</v>
      </c>
      <c r="CH332" s="30">
        <f t="shared" si="85"/>
        <v>0.68221613722929142</v>
      </c>
      <c r="CI332" s="30">
        <f t="shared" si="86"/>
        <v>0.7468878410718458</v>
      </c>
      <c r="CJ332" s="30">
        <f t="shared" si="87"/>
        <v>0.76559597844736405</v>
      </c>
      <c r="CK332" s="33"/>
      <c r="CL332" s="34">
        <f t="shared" si="88"/>
        <v>0.13181633594167169</v>
      </c>
      <c r="CM332" s="34">
        <f t="shared" si="89"/>
        <v>0.22771293252640359</v>
      </c>
      <c r="CN332" s="34">
        <f t="shared" si="90"/>
        <v>0.32864841029015435</v>
      </c>
      <c r="CO332" s="34">
        <f t="shared" si="91"/>
        <v>0.42966904733057615</v>
      </c>
      <c r="CP332" s="34">
        <f t="shared" si="92"/>
        <v>0.52050910979822429</v>
      </c>
      <c r="CQ332" s="34">
        <f t="shared" si="93"/>
        <v>0.59216618456863745</v>
      </c>
      <c r="CR332" s="34">
        <f t="shared" si="94"/>
        <v>0.64415189590353905</v>
      </c>
      <c r="CS332" s="34">
        <f t="shared" si="95"/>
        <v>0.65404985861221665</v>
      </c>
    </row>
    <row r="333" spans="1:97" x14ac:dyDescent="0.15">
      <c r="A333" s="1">
        <v>660</v>
      </c>
      <c r="B333" s="37" t="s">
        <v>161</v>
      </c>
      <c r="C333" s="1">
        <v>1266</v>
      </c>
      <c r="D333" s="1">
        <v>1348</v>
      </c>
      <c r="E333" s="23">
        <v>4.2932934475635259E-2</v>
      </c>
      <c r="F333" s="23">
        <v>3.4303720605626503E-2</v>
      </c>
      <c r="G333" s="23">
        <v>9.3358244254012235E-2</v>
      </c>
      <c r="H333" s="23">
        <v>8.1274475604455498E-2</v>
      </c>
      <c r="J333" s="1">
        <v>660</v>
      </c>
      <c r="K333" s="37" t="s">
        <v>161</v>
      </c>
      <c r="L333" s="1">
        <v>1266</v>
      </c>
      <c r="M333" s="1">
        <v>1348</v>
      </c>
      <c r="N333" s="23">
        <v>6.2411889405755587E-2</v>
      </c>
      <c r="O333" s="23">
        <v>6.3454855072172273E-2</v>
      </c>
      <c r="P333" s="23">
        <v>8.285946800745711E-2</v>
      </c>
      <c r="Q333" s="23">
        <v>7.9115120841917158E-2</v>
      </c>
      <c r="S333" s="1">
        <v>660</v>
      </c>
      <c r="T333" s="37" t="s">
        <v>161</v>
      </c>
      <c r="U333" s="1">
        <v>1266</v>
      </c>
      <c r="V333" s="1">
        <v>1348</v>
      </c>
      <c r="W333" s="23">
        <v>0.11811591630431761</v>
      </c>
      <c r="X333" s="23">
        <v>0.1122368608696882</v>
      </c>
      <c r="Y333" s="23">
        <v>7.3242569564499899E-2</v>
      </c>
      <c r="Z333" s="23">
        <v>7.7788866946720631E-2</v>
      </c>
      <c r="AB333" s="1">
        <v>660</v>
      </c>
      <c r="AC333" s="37" t="s">
        <v>161</v>
      </c>
      <c r="AD333" s="1">
        <v>1266</v>
      </c>
      <c r="AE333" s="1">
        <v>1348</v>
      </c>
      <c r="AF333" s="23">
        <v>0.17207153519852436</v>
      </c>
      <c r="AG333" s="23">
        <v>0.15960902798509696</v>
      </c>
      <c r="AH333" s="23">
        <v>6.4867002386530426E-2</v>
      </c>
      <c r="AI333" s="23">
        <v>7.7355332683858122E-2</v>
      </c>
      <c r="AK333" s="1">
        <v>660</v>
      </c>
      <c r="AL333" s="37" t="s">
        <v>161</v>
      </c>
      <c r="AM333" s="1">
        <v>1266</v>
      </c>
      <c r="AN333" s="1">
        <v>1348</v>
      </c>
      <c r="AO333" s="23">
        <v>0.22066124031842044</v>
      </c>
      <c r="AP333" s="23">
        <v>0.20270989316041221</v>
      </c>
      <c r="AQ333" s="23">
        <v>6.9359487899389227E-2</v>
      </c>
      <c r="AR333" s="23">
        <v>8.0616917864137133E-2</v>
      </c>
      <c r="AT333" s="1">
        <v>660</v>
      </c>
      <c r="AU333" s="37" t="s">
        <v>161</v>
      </c>
      <c r="AV333" s="1">
        <v>1266</v>
      </c>
      <c r="AW333" s="1">
        <v>1348</v>
      </c>
      <c r="AX333" s="23">
        <v>0.25569445049031642</v>
      </c>
      <c r="AY333" s="23">
        <v>0.2360029144005841</v>
      </c>
      <c r="AZ333" s="23">
        <v>8.1289645675172051E-2</v>
      </c>
      <c r="BA333" s="23">
        <v>0.10220347440285077</v>
      </c>
      <c r="BC333" s="1">
        <v>660</v>
      </c>
      <c r="BD333" s="37" t="s">
        <v>161</v>
      </c>
      <c r="BE333" s="1">
        <v>1266</v>
      </c>
      <c r="BF333" s="1">
        <v>1348</v>
      </c>
      <c r="BG333" s="23">
        <v>0.26478133905682949</v>
      </c>
      <c r="BH333" s="23">
        <v>0.24937356566299845</v>
      </c>
      <c r="BI333" s="23">
        <v>0.13524557713418614</v>
      </c>
      <c r="BJ333" s="23">
        <v>0.14993604264189847</v>
      </c>
      <c r="BK333" s="4"/>
      <c r="BL333" s="1">
        <v>660</v>
      </c>
      <c r="BM333" s="37" t="s">
        <v>161</v>
      </c>
      <c r="BN333" s="1">
        <v>1266</v>
      </c>
      <c r="BO333" s="1">
        <v>1348</v>
      </c>
      <c r="BP333" s="23">
        <v>0.24851949400336465</v>
      </c>
      <c r="BQ333" s="23">
        <v>0.2404024379640447</v>
      </c>
      <c r="BR333" s="23">
        <v>0.19347041759106615</v>
      </c>
      <c r="BS333" s="23">
        <v>0.19799376112093103</v>
      </c>
      <c r="BU333" s="24">
        <v>660</v>
      </c>
      <c r="BV333" s="24">
        <v>1266</v>
      </c>
      <c r="BW333" s="24">
        <v>1348</v>
      </c>
      <c r="BX333" s="24" t="s">
        <v>161</v>
      </c>
      <c r="BY333" s="24">
        <v>56</v>
      </c>
      <c r="BZ333" s="24">
        <v>56</v>
      </c>
      <c r="CA333" s="24">
        <v>5.5</v>
      </c>
      <c r="CB333" s="24">
        <v>5.5</v>
      </c>
      <c r="CC333" s="30">
        <f t="shared" si="80"/>
        <v>3.4303720605626503E-2</v>
      </c>
      <c r="CD333" s="30">
        <f t="shared" si="81"/>
        <v>6.3454855072172273E-2</v>
      </c>
      <c r="CE333" s="30">
        <f t="shared" si="82"/>
        <v>0.1122368608696882</v>
      </c>
      <c r="CF333" s="30">
        <f t="shared" si="83"/>
        <v>0.15960902798509696</v>
      </c>
      <c r="CG333" s="30">
        <f t="shared" si="84"/>
        <v>0.20270989316041221</v>
      </c>
      <c r="CH333" s="30">
        <f t="shared" si="85"/>
        <v>0.2360029144005841</v>
      </c>
      <c r="CI333" s="30">
        <f t="shared" si="86"/>
        <v>0.24937356566299845</v>
      </c>
      <c r="CJ333" s="30">
        <f t="shared" si="87"/>
        <v>0.2404024379640447</v>
      </c>
      <c r="CK333" s="33"/>
      <c r="CL333" s="34">
        <f t="shared" si="88"/>
        <v>8.1274475604455498E-2</v>
      </c>
      <c r="CM333" s="34">
        <f t="shared" si="89"/>
        <v>7.9115120841917158E-2</v>
      </c>
      <c r="CN333" s="34">
        <f t="shared" si="90"/>
        <v>7.7788866946720631E-2</v>
      </c>
      <c r="CO333" s="34">
        <f t="shared" si="91"/>
        <v>7.7355332683858122E-2</v>
      </c>
      <c r="CP333" s="34">
        <f t="shared" si="92"/>
        <v>8.0616917864137133E-2</v>
      </c>
      <c r="CQ333" s="34">
        <f t="shared" si="93"/>
        <v>0.10220347440285077</v>
      </c>
      <c r="CR333" s="34">
        <f t="shared" si="94"/>
        <v>0.14993604264189847</v>
      </c>
      <c r="CS333" s="34">
        <f t="shared" si="95"/>
        <v>0.19799376112093103</v>
      </c>
    </row>
    <row r="334" spans="1:97" x14ac:dyDescent="0.15">
      <c r="A334" s="1">
        <v>661</v>
      </c>
      <c r="B334" s="37" t="s">
        <v>158</v>
      </c>
      <c r="C334" s="1">
        <v>1298</v>
      </c>
      <c r="D334" s="1">
        <v>1380</v>
      </c>
      <c r="E334" s="23">
        <v>0.16195704995044932</v>
      </c>
      <c r="F334" s="23">
        <v>0.14983945580839911</v>
      </c>
      <c r="G334" s="23">
        <v>0.14317930974188137</v>
      </c>
      <c r="H334" s="23">
        <v>0.13105759677109491</v>
      </c>
      <c r="J334" s="1">
        <v>661</v>
      </c>
      <c r="K334" s="37" t="s">
        <v>158</v>
      </c>
      <c r="L334" s="1">
        <v>1298</v>
      </c>
      <c r="M334" s="1">
        <v>1380</v>
      </c>
      <c r="N334" s="23">
        <v>0.29447971153331065</v>
      </c>
      <c r="O334" s="23">
        <v>0.27070171323893411</v>
      </c>
      <c r="P334" s="23">
        <v>0.25646292229771467</v>
      </c>
      <c r="Q334" s="23">
        <v>0.23268904283207437</v>
      </c>
      <c r="S334" s="1">
        <v>661</v>
      </c>
      <c r="T334" s="37" t="s">
        <v>158</v>
      </c>
      <c r="U334" s="1">
        <v>1298</v>
      </c>
      <c r="V334" s="1">
        <v>1380</v>
      </c>
      <c r="W334" s="23">
        <v>0.43156698364356072</v>
      </c>
      <c r="X334" s="23">
        <v>0.39614917534053906</v>
      </c>
      <c r="Y334" s="23">
        <v>0.37432762069588166</v>
      </c>
      <c r="Z334" s="23">
        <v>0.33890981239286</v>
      </c>
      <c r="AB334" s="1">
        <v>661</v>
      </c>
      <c r="AC334" s="37" t="s">
        <v>158</v>
      </c>
      <c r="AD334" s="1">
        <v>1298</v>
      </c>
      <c r="AE334" s="1">
        <v>1380</v>
      </c>
      <c r="AF334" s="23">
        <v>0.56939574761586376</v>
      </c>
      <c r="AG334" s="23">
        <v>0.52293124064221719</v>
      </c>
      <c r="AH334" s="23">
        <v>0.49320153482395801</v>
      </c>
      <c r="AI334" s="23">
        <v>0.44673702785031144</v>
      </c>
      <c r="AK334" s="1">
        <v>661</v>
      </c>
      <c r="AL334" s="37" t="s">
        <v>158</v>
      </c>
      <c r="AM334" s="1">
        <v>1298</v>
      </c>
      <c r="AN334" s="1">
        <v>1380</v>
      </c>
      <c r="AO334" s="23">
        <v>0.70575811542771727</v>
      </c>
      <c r="AP334" s="23">
        <v>0.64941665714454089</v>
      </c>
      <c r="AQ334" s="23">
        <v>0.60933633471208315</v>
      </c>
      <c r="AR334" s="23">
        <v>0.55299487642890688</v>
      </c>
      <c r="AT334" s="1">
        <v>661</v>
      </c>
      <c r="AU334" s="37" t="s">
        <v>158</v>
      </c>
      <c r="AV334" s="1">
        <v>1298</v>
      </c>
      <c r="AW334" s="1">
        <v>1380</v>
      </c>
      <c r="AX334" s="23">
        <v>0.81915062060737587</v>
      </c>
      <c r="AY334" s="23">
        <v>0.75609959031284668</v>
      </c>
      <c r="AZ334" s="23">
        <v>0.70552861108915799</v>
      </c>
      <c r="BA334" s="23">
        <v>0.64247346196589261</v>
      </c>
      <c r="BC334" s="1">
        <v>661</v>
      </c>
      <c r="BD334" s="37" t="s">
        <v>158</v>
      </c>
      <c r="BE334" s="1">
        <v>1298</v>
      </c>
      <c r="BF334" s="1">
        <v>1380</v>
      </c>
      <c r="BG334" s="23">
        <v>0.9040108668239526</v>
      </c>
      <c r="BH334" s="23">
        <v>0.8381837459611905</v>
      </c>
      <c r="BI334" s="23">
        <v>0.77855958117522217</v>
      </c>
      <c r="BJ334" s="23">
        <v>0.71273657914119626</v>
      </c>
      <c r="BK334" s="4"/>
      <c r="BL334" s="1">
        <v>661</v>
      </c>
      <c r="BM334" s="37" t="s">
        <v>158</v>
      </c>
      <c r="BN334" s="1">
        <v>1298</v>
      </c>
      <c r="BO334" s="1">
        <v>1380</v>
      </c>
      <c r="BP334" s="23">
        <v>0.91831964156915169</v>
      </c>
      <c r="BQ334" s="23">
        <v>0.85435423129517474</v>
      </c>
      <c r="BR334" s="23">
        <v>0.78768686937021748</v>
      </c>
      <c r="BS334" s="23">
        <v>0.72372557792497694</v>
      </c>
      <c r="BU334" s="24">
        <v>661</v>
      </c>
      <c r="BV334" s="24">
        <v>1298</v>
      </c>
      <c r="BW334" s="24">
        <v>1380</v>
      </c>
      <c r="BX334" s="24" t="s">
        <v>158</v>
      </c>
      <c r="BY334" s="24">
        <v>49.4</v>
      </c>
      <c r="BZ334" s="24">
        <v>49.4</v>
      </c>
      <c r="CA334" s="24">
        <v>2.2000000000000002</v>
      </c>
      <c r="CB334" s="24">
        <v>2.2000000000000002</v>
      </c>
      <c r="CC334" s="30">
        <f t="shared" si="80"/>
        <v>0.14983945580839911</v>
      </c>
      <c r="CD334" s="30">
        <f t="shared" si="81"/>
        <v>0.27070171323893411</v>
      </c>
      <c r="CE334" s="30">
        <f t="shared" si="82"/>
        <v>0.39614917534053906</v>
      </c>
      <c r="CF334" s="30">
        <f t="shared" si="83"/>
        <v>0.52293124064221719</v>
      </c>
      <c r="CG334" s="30">
        <f t="shared" si="84"/>
        <v>0.64941665714454089</v>
      </c>
      <c r="CH334" s="30">
        <f t="shared" si="85"/>
        <v>0.75609959031284668</v>
      </c>
      <c r="CI334" s="30">
        <f t="shared" si="86"/>
        <v>0.8381837459611905</v>
      </c>
      <c r="CJ334" s="30">
        <f t="shared" si="87"/>
        <v>0.85435423129517474</v>
      </c>
      <c r="CK334" s="33"/>
      <c r="CL334" s="34">
        <f t="shared" si="88"/>
        <v>0.13105759677109491</v>
      </c>
      <c r="CM334" s="34">
        <f t="shared" si="89"/>
        <v>0.23268904283207437</v>
      </c>
      <c r="CN334" s="34">
        <f t="shared" si="90"/>
        <v>0.33890981239286</v>
      </c>
      <c r="CO334" s="34">
        <f t="shared" si="91"/>
        <v>0.44673702785031144</v>
      </c>
      <c r="CP334" s="34">
        <f t="shared" si="92"/>
        <v>0.55299487642890688</v>
      </c>
      <c r="CQ334" s="34">
        <f t="shared" si="93"/>
        <v>0.64247346196589261</v>
      </c>
      <c r="CR334" s="34">
        <f t="shared" si="94"/>
        <v>0.71273657914119626</v>
      </c>
      <c r="CS334" s="34">
        <f t="shared" si="95"/>
        <v>0.72372557792497694</v>
      </c>
    </row>
    <row r="335" spans="1:97" x14ac:dyDescent="0.15">
      <c r="A335" s="1">
        <v>662</v>
      </c>
      <c r="B335" s="37" t="s">
        <v>159</v>
      </c>
      <c r="C335" s="1">
        <v>1226</v>
      </c>
      <c r="D335" s="1">
        <v>1310</v>
      </c>
      <c r="E335" s="23">
        <v>0.17714281149089772</v>
      </c>
      <c r="F335" s="23">
        <v>0.16415219563368399</v>
      </c>
      <c r="G335" s="23">
        <v>0.17883342121654078</v>
      </c>
      <c r="H335" s="23">
        <v>0.16584280535932705</v>
      </c>
      <c r="J335" s="1">
        <v>662</v>
      </c>
      <c r="K335" s="37" t="s">
        <v>159</v>
      </c>
      <c r="L335" s="1">
        <v>1226</v>
      </c>
      <c r="M335" s="1">
        <v>1310</v>
      </c>
      <c r="N335" s="23">
        <v>0.35345483550156354</v>
      </c>
      <c r="O335" s="23">
        <v>0.32675637541868141</v>
      </c>
      <c r="P335" s="23">
        <v>0.35307426534687331</v>
      </c>
      <c r="Q335" s="23">
        <v>0.32637580526399124</v>
      </c>
      <c r="S335" s="1">
        <v>662</v>
      </c>
      <c r="T335" s="37" t="s">
        <v>159</v>
      </c>
      <c r="U335" s="1">
        <v>1226</v>
      </c>
      <c r="V335" s="1">
        <v>1310</v>
      </c>
      <c r="W335" s="23">
        <v>0.54825118625524782</v>
      </c>
      <c r="X335" s="23">
        <v>0.50795466179901194</v>
      </c>
      <c r="Y335" s="23">
        <v>0.54587994144525509</v>
      </c>
      <c r="Z335" s="23">
        <v>0.5055834169890191</v>
      </c>
      <c r="AB335" s="1">
        <v>662</v>
      </c>
      <c r="AC335" s="37" t="s">
        <v>159</v>
      </c>
      <c r="AD335" s="1">
        <v>1226</v>
      </c>
      <c r="AE335" s="1">
        <v>1310</v>
      </c>
      <c r="AF335" s="23">
        <v>0.75016928980059561</v>
      </c>
      <c r="AG335" s="23">
        <v>0.69785553084433438</v>
      </c>
      <c r="AH335" s="23">
        <v>0.74681002631977234</v>
      </c>
      <c r="AI335" s="23">
        <v>0.69449626736351111</v>
      </c>
      <c r="AK335" s="1">
        <v>662</v>
      </c>
      <c r="AL335" s="37" t="s">
        <v>159</v>
      </c>
      <c r="AM335" s="1">
        <v>1226</v>
      </c>
      <c r="AN335" s="1">
        <v>1310</v>
      </c>
      <c r="AO335" s="23">
        <v>0.95239556936084768</v>
      </c>
      <c r="AP335" s="23">
        <v>0.89122623565121817</v>
      </c>
      <c r="AQ335" s="23">
        <v>0.9514295066604801</v>
      </c>
      <c r="AR335" s="23">
        <v>0.89026749160767171</v>
      </c>
      <c r="AT335" s="1">
        <v>662</v>
      </c>
      <c r="AU335" s="37" t="s">
        <v>159</v>
      </c>
      <c r="AV335" s="1">
        <v>1226</v>
      </c>
      <c r="AW335" s="1">
        <v>1310</v>
      </c>
      <c r="AX335" s="23">
        <v>1.1027703411502596</v>
      </c>
      <c r="AY335" s="23">
        <v>1.0368292431933606</v>
      </c>
      <c r="AZ335" s="23">
        <v>1.1056246173104363</v>
      </c>
      <c r="BA335" s="23">
        <v>1.0396908380103582</v>
      </c>
      <c r="BC335" s="1">
        <v>662</v>
      </c>
      <c r="BD335" s="37" t="s">
        <v>159</v>
      </c>
      <c r="BE335" s="1">
        <v>1226</v>
      </c>
      <c r="BF335" s="1">
        <v>1310</v>
      </c>
      <c r="BG335" s="23">
        <v>1.1452072729968277</v>
      </c>
      <c r="BH335" s="23">
        <v>1.0774584668051501</v>
      </c>
      <c r="BI335" s="23">
        <v>1.1471028051134577</v>
      </c>
      <c r="BJ335" s="23">
        <v>1.0793539989217802</v>
      </c>
      <c r="BK335" s="4"/>
      <c r="BL335" s="1">
        <v>662</v>
      </c>
      <c r="BM335" s="37" t="s">
        <v>159</v>
      </c>
      <c r="BN335" s="1">
        <v>1226</v>
      </c>
      <c r="BO335" s="1">
        <v>1310</v>
      </c>
      <c r="BP335" s="23">
        <v>1.0858441686661853</v>
      </c>
      <c r="BQ335" s="23">
        <v>1.0215278125235407</v>
      </c>
      <c r="BR335" s="23">
        <v>1.0865394410641769</v>
      </c>
      <c r="BS335" s="23">
        <v>1.0222230849215324</v>
      </c>
      <c r="BU335" s="24">
        <v>662</v>
      </c>
      <c r="BV335" s="24">
        <v>1226</v>
      </c>
      <c r="BW335" s="24">
        <v>1310</v>
      </c>
      <c r="BX335" s="24" t="s">
        <v>159</v>
      </c>
      <c r="BY335" s="24">
        <v>40</v>
      </c>
      <c r="BZ335" s="24">
        <v>40</v>
      </c>
      <c r="CA335" s="24">
        <v>1.9</v>
      </c>
      <c r="CB335" s="24">
        <v>1.9</v>
      </c>
      <c r="CC335" s="30">
        <f t="shared" si="80"/>
        <v>0.16415219563368399</v>
      </c>
      <c r="CD335" s="30">
        <f t="shared" si="81"/>
        <v>0.32675637541868141</v>
      </c>
      <c r="CE335" s="30">
        <f t="shared" si="82"/>
        <v>0.50795466179901194</v>
      </c>
      <c r="CF335" s="30">
        <f t="shared" si="83"/>
        <v>0.69785553084433438</v>
      </c>
      <c r="CG335" s="30">
        <f t="shared" si="84"/>
        <v>0.89122623565121817</v>
      </c>
      <c r="CH335" s="30">
        <f t="shared" si="85"/>
        <v>1.0368292431933606</v>
      </c>
      <c r="CI335" s="30">
        <f t="shared" si="86"/>
        <v>1.0774584668051501</v>
      </c>
      <c r="CJ335" s="30">
        <f t="shared" si="87"/>
        <v>1.0215278125235407</v>
      </c>
      <c r="CK335" s="33"/>
      <c r="CL335" s="34">
        <f t="shared" si="88"/>
        <v>0.16584280535932705</v>
      </c>
      <c r="CM335" s="34">
        <f t="shared" si="89"/>
        <v>0.32637580526399124</v>
      </c>
      <c r="CN335" s="34">
        <f t="shared" si="90"/>
        <v>0.5055834169890191</v>
      </c>
      <c r="CO335" s="34">
        <f t="shared" si="91"/>
        <v>0.69449626736351111</v>
      </c>
      <c r="CP335" s="34">
        <f t="shared" si="92"/>
        <v>0.89026749160767171</v>
      </c>
      <c r="CQ335" s="34">
        <f t="shared" si="93"/>
        <v>1.0396908380103582</v>
      </c>
      <c r="CR335" s="34">
        <f t="shared" si="94"/>
        <v>1.0793539989217802</v>
      </c>
      <c r="CS335" s="34">
        <f t="shared" si="95"/>
        <v>1.0222230849215324</v>
      </c>
    </row>
    <row r="336" spans="1:97" x14ac:dyDescent="0.15">
      <c r="A336" s="1">
        <v>663</v>
      </c>
      <c r="B336" s="37" t="s">
        <v>160</v>
      </c>
      <c r="C336" s="1">
        <v>1268</v>
      </c>
      <c r="D336" s="1">
        <v>1350</v>
      </c>
      <c r="E336" s="23">
        <v>0.12191553181883014</v>
      </c>
      <c r="F336" s="23">
        <v>0.11384046600704378</v>
      </c>
      <c r="G336" s="23">
        <v>0.10514674595967702</v>
      </c>
      <c r="H336" s="23">
        <v>9.7068966752120567E-2</v>
      </c>
      <c r="J336" s="1">
        <v>663</v>
      </c>
      <c r="K336" s="37" t="s">
        <v>160</v>
      </c>
      <c r="L336" s="1">
        <v>1268</v>
      </c>
      <c r="M336" s="1">
        <v>1350</v>
      </c>
      <c r="N336" s="23">
        <v>0.22668276508929902</v>
      </c>
      <c r="O336" s="23">
        <v>0.21020159918177539</v>
      </c>
      <c r="P336" s="23">
        <v>0.19123767614461984</v>
      </c>
      <c r="Q336" s="23">
        <v>0.17475379684132608</v>
      </c>
      <c r="S336" s="1">
        <v>663</v>
      </c>
      <c r="T336" s="37" t="s">
        <v>160</v>
      </c>
      <c r="U336" s="1">
        <v>1268</v>
      </c>
      <c r="V336" s="1">
        <v>1350</v>
      </c>
      <c r="W336" s="23">
        <v>0.33597235802650349</v>
      </c>
      <c r="X336" s="23">
        <v>0.31112307956402385</v>
      </c>
      <c r="Y336" s="23">
        <v>0.28200834295096344</v>
      </c>
      <c r="Z336" s="23">
        <v>0.25715906448848375</v>
      </c>
      <c r="AB336" s="1">
        <v>663</v>
      </c>
      <c r="AC336" s="37" t="s">
        <v>160</v>
      </c>
      <c r="AD336" s="1">
        <v>1268</v>
      </c>
      <c r="AE336" s="1">
        <v>1350</v>
      </c>
      <c r="AF336" s="23">
        <v>0.44505057158821321</v>
      </c>
      <c r="AG336" s="23">
        <v>0.41226732389399184</v>
      </c>
      <c r="AH336" s="23">
        <v>0.37314015688930113</v>
      </c>
      <c r="AI336" s="23">
        <v>0.34035962259084984</v>
      </c>
      <c r="AK336" s="1">
        <v>663</v>
      </c>
      <c r="AL336" s="37" t="s">
        <v>160</v>
      </c>
      <c r="AM336" s="1">
        <v>1268</v>
      </c>
      <c r="AN336" s="1">
        <v>1350</v>
      </c>
      <c r="AO336" s="23">
        <v>0.54701265275169142</v>
      </c>
      <c r="AP336" s="23">
        <v>0.50725869132411006</v>
      </c>
      <c r="AQ336" s="23">
        <v>0.45603791937213051</v>
      </c>
      <c r="AR336" s="23">
        <v>0.41628124454877907</v>
      </c>
      <c r="AT336" s="1">
        <v>663</v>
      </c>
      <c r="AU336" s="37" t="s">
        <v>160</v>
      </c>
      <c r="AV336" s="1">
        <v>1268</v>
      </c>
      <c r="AW336" s="1">
        <v>1350</v>
      </c>
      <c r="AX336" s="23">
        <v>0.62715431074514283</v>
      </c>
      <c r="AY336" s="23">
        <v>0.58266818709452539</v>
      </c>
      <c r="AZ336" s="23">
        <v>0.51990462953658501</v>
      </c>
      <c r="BA336" s="23">
        <v>0.4754157924901975</v>
      </c>
      <c r="BC336" s="1">
        <v>663</v>
      </c>
      <c r="BD336" s="37" t="s">
        <v>160</v>
      </c>
      <c r="BE336" s="1">
        <v>1268</v>
      </c>
      <c r="BF336" s="1">
        <v>1350</v>
      </c>
      <c r="BG336" s="23">
        <v>0.68623745273482117</v>
      </c>
      <c r="BH336" s="23">
        <v>0.63905692708450479</v>
      </c>
      <c r="BI336" s="23">
        <v>0.56577082073015739</v>
      </c>
      <c r="BJ336" s="23">
        <v>0.51859029507984111</v>
      </c>
      <c r="BK336" s="4"/>
      <c r="BL336" s="1">
        <v>663</v>
      </c>
      <c r="BM336" s="37" t="s">
        <v>160</v>
      </c>
      <c r="BN336" s="1">
        <v>1268</v>
      </c>
      <c r="BO336" s="1">
        <v>1350</v>
      </c>
      <c r="BP336" s="23">
        <v>0.6981084065095956</v>
      </c>
      <c r="BQ336" s="23">
        <v>0.65214890895581967</v>
      </c>
      <c r="BR336" s="23">
        <v>0.5697376526266611</v>
      </c>
      <c r="BS336" s="23">
        <v>0.52377815507288517</v>
      </c>
      <c r="BU336" s="24">
        <v>663</v>
      </c>
      <c r="BV336" s="24">
        <v>1268</v>
      </c>
      <c r="BW336" s="24">
        <v>1350</v>
      </c>
      <c r="BX336" s="24" t="s">
        <v>160</v>
      </c>
      <c r="BY336" s="24">
        <v>51.4</v>
      </c>
      <c r="BZ336" s="24">
        <v>51.4</v>
      </c>
      <c r="CA336" s="24">
        <v>3.2</v>
      </c>
      <c r="CB336" s="24">
        <v>3.2</v>
      </c>
      <c r="CC336" s="30">
        <f t="shared" si="80"/>
        <v>0.11384046600704378</v>
      </c>
      <c r="CD336" s="30">
        <f t="shared" si="81"/>
        <v>0.21020159918177539</v>
      </c>
      <c r="CE336" s="30">
        <f t="shared" si="82"/>
        <v>0.31112307956402385</v>
      </c>
      <c r="CF336" s="30">
        <f t="shared" si="83"/>
        <v>0.41226732389399184</v>
      </c>
      <c r="CG336" s="30">
        <f t="shared" si="84"/>
        <v>0.50725869132411006</v>
      </c>
      <c r="CH336" s="30">
        <f t="shared" si="85"/>
        <v>0.58266818709452539</v>
      </c>
      <c r="CI336" s="30">
        <f t="shared" si="86"/>
        <v>0.63905692708450479</v>
      </c>
      <c r="CJ336" s="30">
        <f t="shared" si="87"/>
        <v>0.65214890895581967</v>
      </c>
      <c r="CK336" s="33"/>
      <c r="CL336" s="34">
        <f t="shared" si="88"/>
        <v>9.7068966752120567E-2</v>
      </c>
      <c r="CM336" s="34">
        <f t="shared" si="89"/>
        <v>0.17475379684132608</v>
      </c>
      <c r="CN336" s="34">
        <f t="shared" si="90"/>
        <v>0.25715906448848375</v>
      </c>
      <c r="CO336" s="34">
        <f t="shared" si="91"/>
        <v>0.34035962259084984</v>
      </c>
      <c r="CP336" s="34">
        <f t="shared" si="92"/>
        <v>0.41628124454877907</v>
      </c>
      <c r="CQ336" s="34">
        <f t="shared" si="93"/>
        <v>0.4754157924901975</v>
      </c>
      <c r="CR336" s="34">
        <f t="shared" si="94"/>
        <v>0.51859029507984111</v>
      </c>
      <c r="CS336" s="34">
        <f t="shared" si="95"/>
        <v>0.52377815507288517</v>
      </c>
    </row>
    <row r="337" spans="1:97" x14ac:dyDescent="0.15">
      <c r="A337" s="1">
        <v>664</v>
      </c>
      <c r="B337" s="37" t="s">
        <v>156</v>
      </c>
      <c r="C337" s="1">
        <v>1233</v>
      </c>
      <c r="D337" s="1">
        <v>1317</v>
      </c>
      <c r="E337" s="23">
        <v>0.11628171824716631</v>
      </c>
      <c r="F337" s="23">
        <v>9.5083691467744189E-2</v>
      </c>
      <c r="G337" s="23">
        <v>0.13991043062006475</v>
      </c>
      <c r="H337" s="23">
        <v>0.11001251458261381</v>
      </c>
      <c r="J337" s="1">
        <v>664</v>
      </c>
      <c r="K337" s="37" t="s">
        <v>156</v>
      </c>
      <c r="L337" s="1">
        <v>1233</v>
      </c>
      <c r="M337" s="1">
        <v>1317</v>
      </c>
      <c r="N337" s="23">
        <v>7.6269707123991642E-2</v>
      </c>
      <c r="O337" s="23">
        <v>7.1126447283057392E-2</v>
      </c>
      <c r="P337" s="23">
        <v>0.13606392840658502</v>
      </c>
      <c r="Q337" s="23">
        <v>0.1137915031574156</v>
      </c>
      <c r="S337" s="1">
        <v>664</v>
      </c>
      <c r="T337" s="37" t="s">
        <v>156</v>
      </c>
      <c r="U337" s="1">
        <v>1233</v>
      </c>
      <c r="V337" s="1">
        <v>1317</v>
      </c>
      <c r="W337" s="23">
        <v>0.16346045522344832</v>
      </c>
      <c r="X337" s="23">
        <v>0.14583516578420538</v>
      </c>
      <c r="Y337" s="23">
        <v>0.13262344727016129</v>
      </c>
      <c r="Z337" s="23">
        <v>0.11801839340929347</v>
      </c>
      <c r="AB337" s="1">
        <v>664</v>
      </c>
      <c r="AC337" s="37" t="s">
        <v>156</v>
      </c>
      <c r="AD337" s="1">
        <v>1233</v>
      </c>
      <c r="AE337" s="1">
        <v>1317</v>
      </c>
      <c r="AF337" s="23">
        <v>0.24395362679145091</v>
      </c>
      <c r="AG337" s="23">
        <v>0.21487238245439261</v>
      </c>
      <c r="AH337" s="23">
        <v>0.13242719973014011</v>
      </c>
      <c r="AI337" s="23">
        <v>0.11911561209297108</v>
      </c>
      <c r="AK337" s="1">
        <v>664</v>
      </c>
      <c r="AL337" s="37" t="s">
        <v>156</v>
      </c>
      <c r="AM337" s="1">
        <v>1233</v>
      </c>
      <c r="AN337" s="1">
        <v>1317</v>
      </c>
      <c r="AO337" s="23">
        <v>0.31060458491489984</v>
      </c>
      <c r="AP337" s="23">
        <v>0.27266881525819991</v>
      </c>
      <c r="AQ337" s="23">
        <v>0.16501473290644314</v>
      </c>
      <c r="AR337" s="23">
        <v>0.12312285734014898</v>
      </c>
      <c r="AT337" s="1">
        <v>664</v>
      </c>
      <c r="AU337" s="37" t="s">
        <v>156</v>
      </c>
      <c r="AV337" s="1">
        <v>1233</v>
      </c>
      <c r="AW337" s="1">
        <v>1317</v>
      </c>
      <c r="AX337" s="23">
        <v>0.3493888440307637</v>
      </c>
      <c r="AY337" s="23">
        <v>0.30728112229513499</v>
      </c>
      <c r="AZ337" s="23">
        <v>0.17075197702180367</v>
      </c>
      <c r="BA337" s="23">
        <v>0.13823330189847738</v>
      </c>
      <c r="BC337" s="1">
        <v>664</v>
      </c>
      <c r="BD337" s="37" t="s">
        <v>156</v>
      </c>
      <c r="BE337" s="1">
        <v>1233</v>
      </c>
      <c r="BF337" s="1">
        <v>1317</v>
      </c>
      <c r="BG337" s="23">
        <v>0.36073702864580448</v>
      </c>
      <c r="BH337" s="23">
        <v>0.3196086686337235</v>
      </c>
      <c r="BI337" s="23">
        <v>0.1736773286558719</v>
      </c>
      <c r="BJ337" s="23">
        <v>0.17003532724642861</v>
      </c>
      <c r="BK337" s="4"/>
      <c r="BL337" s="1">
        <v>664</v>
      </c>
      <c r="BM337" s="37" t="s">
        <v>156</v>
      </c>
      <c r="BN337" s="1">
        <v>1233</v>
      </c>
      <c r="BO337" s="1">
        <v>1317</v>
      </c>
      <c r="BP337" s="23">
        <v>0.33028452398867447</v>
      </c>
      <c r="BQ337" s="23">
        <v>0.29749845734214264</v>
      </c>
      <c r="BR337" s="23">
        <v>0.23939878956805627</v>
      </c>
      <c r="BS337" s="23">
        <v>0.22135952650553742</v>
      </c>
      <c r="BU337" s="24">
        <v>664</v>
      </c>
      <c r="BV337" s="24">
        <v>1233</v>
      </c>
      <c r="BW337" s="24">
        <v>1317</v>
      </c>
      <c r="BX337" s="24" t="s">
        <v>156</v>
      </c>
      <c r="BY337" s="24">
        <v>55</v>
      </c>
      <c r="BZ337" s="24">
        <v>55</v>
      </c>
      <c r="CA337" s="24">
        <v>5</v>
      </c>
      <c r="CB337" s="24">
        <v>5</v>
      </c>
      <c r="CC337" s="30">
        <f t="shared" si="80"/>
        <v>9.5083691467744189E-2</v>
      </c>
      <c r="CD337" s="30">
        <f t="shared" si="81"/>
        <v>7.1126447283057392E-2</v>
      </c>
      <c r="CE337" s="30">
        <f t="shared" si="82"/>
        <v>0.14583516578420538</v>
      </c>
      <c r="CF337" s="30">
        <f t="shared" si="83"/>
        <v>0.21487238245439261</v>
      </c>
      <c r="CG337" s="30">
        <f t="shared" si="84"/>
        <v>0.27266881525819991</v>
      </c>
      <c r="CH337" s="30">
        <f t="shared" si="85"/>
        <v>0.30728112229513499</v>
      </c>
      <c r="CI337" s="30">
        <f t="shared" si="86"/>
        <v>0.3196086686337235</v>
      </c>
      <c r="CJ337" s="30">
        <f t="shared" si="87"/>
        <v>0.29749845734214264</v>
      </c>
      <c r="CK337" s="33"/>
      <c r="CL337" s="34">
        <f t="shared" si="88"/>
        <v>0.11001251458261381</v>
      </c>
      <c r="CM337" s="34">
        <f t="shared" si="89"/>
        <v>0.1137915031574156</v>
      </c>
      <c r="CN337" s="34">
        <f t="shared" si="90"/>
        <v>0.11801839340929347</v>
      </c>
      <c r="CO337" s="34">
        <f t="shared" si="91"/>
        <v>0.11911561209297108</v>
      </c>
      <c r="CP337" s="34">
        <f t="shared" si="92"/>
        <v>0.12312285734014898</v>
      </c>
      <c r="CQ337" s="34">
        <f t="shared" si="93"/>
        <v>0.13823330189847738</v>
      </c>
      <c r="CR337" s="34">
        <f t="shared" si="94"/>
        <v>0.17003532724642861</v>
      </c>
      <c r="CS337" s="34">
        <f t="shared" si="95"/>
        <v>0.22135952650553742</v>
      </c>
    </row>
    <row r="338" spans="1:97" x14ac:dyDescent="0.15">
      <c r="A338" s="1">
        <v>666</v>
      </c>
      <c r="B338" s="37" t="s">
        <v>157</v>
      </c>
      <c r="C338" s="1">
        <v>1234</v>
      </c>
      <c r="D338" s="1">
        <v>1318</v>
      </c>
      <c r="E338" s="23">
        <v>0.19148328932323602</v>
      </c>
      <c r="F338" s="23">
        <v>0.1759594238163063</v>
      </c>
      <c r="G338" s="23">
        <v>0.17598001795998758</v>
      </c>
      <c r="H338" s="23">
        <v>0.1604602712817941</v>
      </c>
      <c r="J338" s="1">
        <v>666</v>
      </c>
      <c r="K338" s="37" t="s">
        <v>157</v>
      </c>
      <c r="L338" s="1">
        <v>1234</v>
      </c>
      <c r="M338" s="1">
        <v>1318</v>
      </c>
      <c r="N338" s="23">
        <v>0.32141673264676129</v>
      </c>
      <c r="O338" s="23">
        <v>0.29439721613695524</v>
      </c>
      <c r="P338" s="23">
        <v>0.2921400979894897</v>
      </c>
      <c r="Q338" s="23">
        <v>0.26512470030841995</v>
      </c>
      <c r="S338" s="1">
        <v>666</v>
      </c>
      <c r="T338" s="37" t="s">
        <v>157</v>
      </c>
      <c r="U338" s="1">
        <v>1234</v>
      </c>
      <c r="V338" s="1">
        <v>1318</v>
      </c>
      <c r="W338" s="23">
        <v>0.45573701310297593</v>
      </c>
      <c r="X338" s="23">
        <v>0.41728362802133734</v>
      </c>
      <c r="Y338" s="23">
        <v>0.41278586704135134</v>
      </c>
      <c r="Z338" s="23">
        <v>0.37433248195971275</v>
      </c>
      <c r="AB338" s="1">
        <v>666</v>
      </c>
      <c r="AC338" s="37" t="s">
        <v>157</v>
      </c>
      <c r="AD338" s="1">
        <v>1234</v>
      </c>
      <c r="AE338" s="1">
        <v>1318</v>
      </c>
      <c r="AF338" s="23">
        <v>0.58868092962909468</v>
      </c>
      <c r="AG338" s="23">
        <v>0.53954742163435754</v>
      </c>
      <c r="AH338" s="23">
        <v>0.53229416422981968</v>
      </c>
      <c r="AI338" s="23">
        <v>0.48315653740634623</v>
      </c>
      <c r="AK338" s="1">
        <v>666</v>
      </c>
      <c r="AL338" s="37" t="s">
        <v>157</v>
      </c>
      <c r="AM338" s="1">
        <v>1234</v>
      </c>
      <c r="AN338" s="1">
        <v>1318</v>
      </c>
      <c r="AO338" s="23">
        <v>0.7125775200785297</v>
      </c>
      <c r="AP338" s="23">
        <v>0.65444849012382045</v>
      </c>
      <c r="AQ338" s="23">
        <v>0.64157303149430012</v>
      </c>
      <c r="AR338" s="23">
        <v>0.58343988271085467</v>
      </c>
      <c r="AT338" s="1">
        <v>666</v>
      </c>
      <c r="AU338" s="37" t="s">
        <v>157</v>
      </c>
      <c r="AV338" s="1">
        <v>1234</v>
      </c>
      <c r="AW338" s="1">
        <v>1318</v>
      </c>
      <c r="AX338" s="23">
        <v>0.81728774776743374</v>
      </c>
      <c r="AY338" s="23">
        <v>0.75274982029911819</v>
      </c>
      <c r="AZ338" s="23">
        <v>0.73279409507198245</v>
      </c>
      <c r="BA338" s="23">
        <v>0.6682561676036668</v>
      </c>
      <c r="BC338" s="1">
        <v>666</v>
      </c>
      <c r="BD338" s="37" t="s">
        <v>157</v>
      </c>
      <c r="BE338" s="1">
        <v>1234</v>
      </c>
      <c r="BF338" s="1">
        <v>1318</v>
      </c>
      <c r="BG338" s="23">
        <v>0.90174105912906311</v>
      </c>
      <c r="BH338" s="23">
        <v>0.8331872736429029</v>
      </c>
      <c r="BI338" s="23">
        <v>0.80508450517546293</v>
      </c>
      <c r="BJ338" s="23">
        <v>0.7365348385180388</v>
      </c>
      <c r="BK338" s="4"/>
      <c r="BL338" s="1">
        <v>666</v>
      </c>
      <c r="BM338" s="37" t="s">
        <v>157</v>
      </c>
      <c r="BN338" s="1">
        <v>1234</v>
      </c>
      <c r="BO338" s="1">
        <v>1318</v>
      </c>
      <c r="BP338" s="23">
        <v>0.92930149086905312</v>
      </c>
      <c r="BQ338" s="23">
        <v>0.86108544933926545</v>
      </c>
      <c r="BR338" s="23">
        <v>0.824193100348666</v>
      </c>
      <c r="BS338" s="23">
        <v>0.75597705881887833</v>
      </c>
      <c r="BU338" s="24">
        <v>666</v>
      </c>
      <c r="BV338" s="24">
        <v>1234</v>
      </c>
      <c r="BW338" s="24">
        <v>1318</v>
      </c>
      <c r="BX338" s="24" t="s">
        <v>157</v>
      </c>
      <c r="BY338" s="24">
        <v>49.4</v>
      </c>
      <c r="BZ338" s="24">
        <v>49.4</v>
      </c>
      <c r="CA338" s="24">
        <v>2.2000000000000002</v>
      </c>
      <c r="CB338" s="24">
        <v>2.2000000000000002</v>
      </c>
      <c r="CC338" s="30">
        <f t="shared" si="80"/>
        <v>0.1759594238163063</v>
      </c>
      <c r="CD338" s="30">
        <f t="shared" si="81"/>
        <v>0.29439721613695524</v>
      </c>
      <c r="CE338" s="30">
        <f t="shared" si="82"/>
        <v>0.41728362802133734</v>
      </c>
      <c r="CF338" s="30">
        <f t="shared" si="83"/>
        <v>0.53954742163435754</v>
      </c>
      <c r="CG338" s="30">
        <f t="shared" si="84"/>
        <v>0.65444849012382045</v>
      </c>
      <c r="CH338" s="30">
        <f t="shared" si="85"/>
        <v>0.75274982029911819</v>
      </c>
      <c r="CI338" s="30">
        <f t="shared" si="86"/>
        <v>0.8331872736429029</v>
      </c>
      <c r="CJ338" s="30">
        <f t="shared" si="87"/>
        <v>0.86108544933926545</v>
      </c>
      <c r="CK338" s="33"/>
      <c r="CL338" s="34">
        <f t="shared" si="88"/>
        <v>0.1604602712817941</v>
      </c>
      <c r="CM338" s="34">
        <f t="shared" si="89"/>
        <v>0.26512470030841995</v>
      </c>
      <c r="CN338" s="34">
        <f t="shared" si="90"/>
        <v>0.37433248195971275</v>
      </c>
      <c r="CO338" s="34">
        <f t="shared" si="91"/>
        <v>0.48315653740634623</v>
      </c>
      <c r="CP338" s="34">
        <f t="shared" si="92"/>
        <v>0.58343988271085467</v>
      </c>
      <c r="CQ338" s="34">
        <f t="shared" si="93"/>
        <v>0.6682561676036668</v>
      </c>
      <c r="CR338" s="34">
        <f t="shared" si="94"/>
        <v>0.7365348385180388</v>
      </c>
      <c r="CS338" s="34">
        <f t="shared" si="95"/>
        <v>0.75597705881887833</v>
      </c>
    </row>
    <row r="339" spans="1:97" x14ac:dyDescent="0.15">
      <c r="A339" s="1">
        <v>670</v>
      </c>
      <c r="B339" s="37" t="s">
        <v>158</v>
      </c>
      <c r="C339" s="1">
        <v>1227</v>
      </c>
      <c r="D339" s="1">
        <v>1311</v>
      </c>
      <c r="E339" s="23">
        <v>0.16118692428046338</v>
      </c>
      <c r="F339" s="23">
        <v>0.14909404311083069</v>
      </c>
      <c r="G339" s="23">
        <v>0.14253274893398296</v>
      </c>
      <c r="H339" s="23">
        <v>0.13044810542182278</v>
      </c>
      <c r="J339" s="1">
        <v>670</v>
      </c>
      <c r="K339" s="37" t="s">
        <v>158</v>
      </c>
      <c r="L339" s="1">
        <v>1227</v>
      </c>
      <c r="M339" s="1">
        <v>1311</v>
      </c>
      <c r="N339" s="23">
        <v>0.29392170446916904</v>
      </c>
      <c r="O339" s="23">
        <v>0.2701478250035288</v>
      </c>
      <c r="P339" s="23">
        <v>0.25599552946577059</v>
      </c>
      <c r="Q339" s="23">
        <v>0.23222165000013029</v>
      </c>
      <c r="S339" s="1">
        <v>670</v>
      </c>
      <c r="T339" s="37" t="s">
        <v>158</v>
      </c>
      <c r="U339" s="1">
        <v>1227</v>
      </c>
      <c r="V339" s="1">
        <v>1311</v>
      </c>
      <c r="W339" s="23">
        <v>0.4312067114531688</v>
      </c>
      <c r="X339" s="23">
        <v>0.39576007134899344</v>
      </c>
      <c r="Y339" s="23">
        <v>0.37402089327906107</v>
      </c>
      <c r="Z339" s="23">
        <v>0.3385783720036219</v>
      </c>
      <c r="AB339" s="1">
        <v>670</v>
      </c>
      <c r="AC339" s="37" t="s">
        <v>158</v>
      </c>
      <c r="AD339" s="1">
        <v>1227</v>
      </c>
      <c r="AE339" s="1">
        <v>1311</v>
      </c>
      <c r="AF339" s="23">
        <v>0.56915608111589389</v>
      </c>
      <c r="AG339" s="23">
        <v>0.52265862351235726</v>
      </c>
      <c r="AH339" s="23">
        <v>0.49300305661135069</v>
      </c>
      <c r="AI339" s="23">
        <v>0.44650148017907776</v>
      </c>
      <c r="AK339" s="1">
        <v>670</v>
      </c>
      <c r="AL339" s="37" t="s">
        <v>158</v>
      </c>
      <c r="AM339" s="1">
        <v>1227</v>
      </c>
      <c r="AN339" s="1">
        <v>1311</v>
      </c>
      <c r="AO339" s="23">
        <v>0.70552924811990092</v>
      </c>
      <c r="AP339" s="23">
        <v>0.6491466015493621</v>
      </c>
      <c r="AQ339" s="23">
        <v>0.60914041803415686</v>
      </c>
      <c r="AR339" s="23">
        <v>0.55275777146361804</v>
      </c>
      <c r="AT339" s="1">
        <v>670</v>
      </c>
      <c r="AU339" s="37" t="s">
        <v>158</v>
      </c>
      <c r="AV339" s="1">
        <v>1227</v>
      </c>
      <c r="AW339" s="1">
        <v>1311</v>
      </c>
      <c r="AX339" s="23">
        <v>0.81907937059183333</v>
      </c>
      <c r="AY339" s="23">
        <v>0.75602422146856818</v>
      </c>
      <c r="AZ339" s="23">
        <v>0.70548619287476932</v>
      </c>
      <c r="BA339" s="23">
        <v>0.64242692492276776</v>
      </c>
      <c r="BC339" s="1">
        <v>670</v>
      </c>
      <c r="BD339" s="37" t="s">
        <v>158</v>
      </c>
      <c r="BE339" s="1">
        <v>1227</v>
      </c>
      <c r="BF339" s="1">
        <v>1311</v>
      </c>
      <c r="BG339" s="23">
        <v>0.90429018824105256</v>
      </c>
      <c r="BH339" s="23">
        <v>0.83846718620702654</v>
      </c>
      <c r="BI339" s="23">
        <v>0.77890480385210226</v>
      </c>
      <c r="BJ339" s="23">
        <v>0.71308180181807623</v>
      </c>
      <c r="BK339" s="4"/>
      <c r="BL339" s="1">
        <v>670</v>
      </c>
      <c r="BM339" s="37" t="s">
        <v>158</v>
      </c>
      <c r="BN339" s="1">
        <v>1227</v>
      </c>
      <c r="BO339" s="1">
        <v>1311</v>
      </c>
      <c r="BP339" s="23">
        <v>0.91819228048162893</v>
      </c>
      <c r="BQ339" s="23">
        <v>0.85428453380995983</v>
      </c>
      <c r="BR339" s="23">
        <v>0.78760893422752987</v>
      </c>
      <c r="BS339" s="23">
        <v>0.72370530638459685</v>
      </c>
      <c r="BU339" s="24">
        <v>670</v>
      </c>
      <c r="BV339" s="24">
        <v>1227</v>
      </c>
      <c r="BW339" s="24">
        <v>1311</v>
      </c>
      <c r="BX339" s="24" t="s">
        <v>158</v>
      </c>
      <c r="BY339" s="24">
        <v>49.4</v>
      </c>
      <c r="BZ339" s="24">
        <v>49.4</v>
      </c>
      <c r="CA339" s="24">
        <v>2.2000000000000002</v>
      </c>
      <c r="CB339" s="24">
        <v>2.2000000000000002</v>
      </c>
      <c r="CC339" s="30">
        <f t="shared" si="80"/>
        <v>0.14909404311083069</v>
      </c>
      <c r="CD339" s="30">
        <f t="shared" si="81"/>
        <v>0.2701478250035288</v>
      </c>
      <c r="CE339" s="30">
        <f t="shared" si="82"/>
        <v>0.39576007134899344</v>
      </c>
      <c r="CF339" s="30">
        <f t="shared" si="83"/>
        <v>0.52265862351235726</v>
      </c>
      <c r="CG339" s="30">
        <f t="shared" si="84"/>
        <v>0.6491466015493621</v>
      </c>
      <c r="CH339" s="30">
        <f t="shared" si="85"/>
        <v>0.75602422146856818</v>
      </c>
      <c r="CI339" s="30">
        <f t="shared" si="86"/>
        <v>0.83846718620702654</v>
      </c>
      <c r="CJ339" s="30">
        <f t="shared" si="87"/>
        <v>0.85428453380995983</v>
      </c>
      <c r="CK339" s="33"/>
      <c r="CL339" s="34">
        <f t="shared" si="88"/>
        <v>0.13044810542182278</v>
      </c>
      <c r="CM339" s="34">
        <f t="shared" si="89"/>
        <v>0.23222165000013029</v>
      </c>
      <c r="CN339" s="34">
        <f t="shared" si="90"/>
        <v>0.3385783720036219</v>
      </c>
      <c r="CO339" s="34">
        <f t="shared" si="91"/>
        <v>0.44650148017907776</v>
      </c>
      <c r="CP339" s="34">
        <f t="shared" si="92"/>
        <v>0.55275777146361804</v>
      </c>
      <c r="CQ339" s="34">
        <f t="shared" si="93"/>
        <v>0.64242692492276776</v>
      </c>
      <c r="CR339" s="34">
        <f t="shared" si="94"/>
        <v>0.71308180181807623</v>
      </c>
      <c r="CS339" s="34">
        <f t="shared" si="95"/>
        <v>0.72370530638459685</v>
      </c>
    </row>
    <row r="340" spans="1:97" x14ac:dyDescent="0.15">
      <c r="A340" s="1">
        <v>672</v>
      </c>
      <c r="B340" s="37" t="s">
        <v>163</v>
      </c>
      <c r="C340" s="1">
        <v>1276</v>
      </c>
      <c r="D340" s="1">
        <v>1358</v>
      </c>
      <c r="E340" s="23">
        <v>0.11738725175265308</v>
      </c>
      <c r="F340" s="23">
        <v>9.6176338634763214E-2</v>
      </c>
      <c r="G340" s="23">
        <v>0.13416848602225945</v>
      </c>
      <c r="H340" s="23">
        <v>0.10422707859247991</v>
      </c>
      <c r="J340" s="1">
        <v>672</v>
      </c>
      <c r="K340" s="37" t="s">
        <v>163</v>
      </c>
      <c r="L340" s="1">
        <v>1276</v>
      </c>
      <c r="M340" s="1">
        <v>1358</v>
      </c>
      <c r="N340" s="23">
        <v>7.6151533159154516E-2</v>
      </c>
      <c r="O340" s="23">
        <v>6.8364963140026366E-2</v>
      </c>
      <c r="P340" s="23">
        <v>0.12457678232858975</v>
      </c>
      <c r="Q340" s="23">
        <v>0.10265550980266605</v>
      </c>
      <c r="S340" s="1">
        <v>672</v>
      </c>
      <c r="T340" s="37" t="s">
        <v>163</v>
      </c>
      <c r="U340" s="1">
        <v>1276</v>
      </c>
      <c r="V340" s="1">
        <v>1358</v>
      </c>
      <c r="W340" s="23">
        <v>0.16333304074040436</v>
      </c>
      <c r="X340" s="23">
        <v>0.14189017353009528</v>
      </c>
      <c r="Y340" s="23">
        <v>0.11504470891718882</v>
      </c>
      <c r="Z340" s="23">
        <v>0.10115484684128023</v>
      </c>
      <c r="AB340" s="1">
        <v>672</v>
      </c>
      <c r="AC340" s="37" t="s">
        <v>163</v>
      </c>
      <c r="AD340" s="1">
        <v>1276</v>
      </c>
      <c r="AE340" s="1">
        <v>1358</v>
      </c>
      <c r="AF340" s="23">
        <v>0.244286101426158</v>
      </c>
      <c r="AG340" s="23">
        <v>0.21033865352522171</v>
      </c>
      <c r="AH340" s="23">
        <v>0.1581183776770389</v>
      </c>
      <c r="AI340" s="23">
        <v>0.10998790350005309</v>
      </c>
      <c r="AK340" s="1">
        <v>672</v>
      </c>
      <c r="AL340" s="37" t="s">
        <v>163</v>
      </c>
      <c r="AM340" s="1">
        <v>1276</v>
      </c>
      <c r="AN340" s="1">
        <v>1358</v>
      </c>
      <c r="AO340" s="23">
        <v>0.31378540565324153</v>
      </c>
      <c r="AP340" s="23">
        <v>0.26971251730128343</v>
      </c>
      <c r="AQ340" s="23">
        <v>0.19823360861307243</v>
      </c>
      <c r="AR340" s="23">
        <v>0.13585084409077303</v>
      </c>
      <c r="AT340" s="1">
        <v>672</v>
      </c>
      <c r="AU340" s="37" t="s">
        <v>163</v>
      </c>
      <c r="AV340" s="1">
        <v>1276</v>
      </c>
      <c r="AW340" s="1">
        <v>1358</v>
      </c>
      <c r="AX340" s="23">
        <v>0.35432713800624666</v>
      </c>
      <c r="AY340" s="23">
        <v>0.30607746519843432</v>
      </c>
      <c r="AZ340" s="23">
        <v>0.20618579098117876</v>
      </c>
      <c r="BA340" s="23">
        <v>0.13790752660989111</v>
      </c>
      <c r="BC340" s="1">
        <v>672</v>
      </c>
      <c r="BD340" s="37" t="s">
        <v>163</v>
      </c>
      <c r="BE340" s="1">
        <v>1276</v>
      </c>
      <c r="BF340" s="1">
        <v>1358</v>
      </c>
      <c r="BG340" s="23">
        <v>0.36539645576464769</v>
      </c>
      <c r="BH340" s="23">
        <v>0.31886549834996936</v>
      </c>
      <c r="BI340" s="23">
        <v>0.18135538056078176</v>
      </c>
      <c r="BJ340" s="23">
        <v>0.14936343452232412</v>
      </c>
      <c r="BK340" s="4"/>
      <c r="BL340" s="1">
        <v>672</v>
      </c>
      <c r="BM340" s="37" t="s">
        <v>163</v>
      </c>
      <c r="BN340" s="1">
        <v>1276</v>
      </c>
      <c r="BO340" s="1">
        <v>1358</v>
      </c>
      <c r="BP340" s="23">
        <v>0.33608484531957478</v>
      </c>
      <c r="BQ340" s="23">
        <v>0.29788812730890335</v>
      </c>
      <c r="BR340" s="23">
        <v>0.21399484229933921</v>
      </c>
      <c r="BS340" s="23">
        <v>0.19858922466116344</v>
      </c>
      <c r="BU340" s="24">
        <v>672</v>
      </c>
      <c r="BV340" s="24">
        <v>1276</v>
      </c>
      <c r="BW340" s="24">
        <v>1358</v>
      </c>
      <c r="BX340" s="24" t="s">
        <v>163</v>
      </c>
      <c r="BY340" s="24">
        <v>55</v>
      </c>
      <c r="BZ340" s="24">
        <v>55</v>
      </c>
      <c r="CA340" s="24">
        <v>5</v>
      </c>
      <c r="CB340" s="24">
        <v>5</v>
      </c>
      <c r="CC340" s="30">
        <f t="shared" si="80"/>
        <v>9.6176338634763214E-2</v>
      </c>
      <c r="CD340" s="30">
        <f t="shared" si="81"/>
        <v>6.8364963140026366E-2</v>
      </c>
      <c r="CE340" s="30">
        <f t="shared" si="82"/>
        <v>0.14189017353009528</v>
      </c>
      <c r="CF340" s="30">
        <f t="shared" si="83"/>
        <v>0.21033865352522171</v>
      </c>
      <c r="CG340" s="30">
        <f t="shared" si="84"/>
        <v>0.26971251730128343</v>
      </c>
      <c r="CH340" s="30">
        <f t="shared" si="85"/>
        <v>0.30607746519843432</v>
      </c>
      <c r="CI340" s="30">
        <f t="shared" si="86"/>
        <v>0.31886549834996936</v>
      </c>
      <c r="CJ340" s="30">
        <f t="shared" si="87"/>
        <v>0.29788812730890335</v>
      </c>
      <c r="CK340" s="33"/>
      <c r="CL340" s="34">
        <f t="shared" si="88"/>
        <v>0.10422707859247991</v>
      </c>
      <c r="CM340" s="34">
        <f t="shared" si="89"/>
        <v>0.10265550980266605</v>
      </c>
      <c r="CN340" s="34">
        <f t="shared" si="90"/>
        <v>0.10115484684128023</v>
      </c>
      <c r="CO340" s="34">
        <f t="shared" si="91"/>
        <v>0.10998790350005309</v>
      </c>
      <c r="CP340" s="34">
        <f t="shared" si="92"/>
        <v>0.13585084409077303</v>
      </c>
      <c r="CQ340" s="34">
        <f t="shared" si="93"/>
        <v>0.13790752660989111</v>
      </c>
      <c r="CR340" s="34">
        <f t="shared" si="94"/>
        <v>0.14936343452232412</v>
      </c>
      <c r="CS340" s="34">
        <f t="shared" si="95"/>
        <v>0.19858922466116344</v>
      </c>
    </row>
    <row r="341" spans="1:97" x14ac:dyDescent="0.15">
      <c r="A341" s="1">
        <v>673</v>
      </c>
      <c r="B341" s="37" t="s">
        <v>157</v>
      </c>
      <c r="C341" s="1">
        <v>1278</v>
      </c>
      <c r="D341" s="1">
        <v>1360</v>
      </c>
      <c r="E341" s="23">
        <v>0.16286458144179258</v>
      </c>
      <c r="F341" s="23">
        <v>0.15067284838248987</v>
      </c>
      <c r="G341" s="23">
        <v>0.14584558110360379</v>
      </c>
      <c r="H341" s="23">
        <v>0.13365384804430108</v>
      </c>
      <c r="J341" s="1">
        <v>673</v>
      </c>
      <c r="K341" s="37" t="s">
        <v>157</v>
      </c>
      <c r="L341" s="1">
        <v>1278</v>
      </c>
      <c r="M341" s="1">
        <v>1360</v>
      </c>
      <c r="N341" s="23">
        <v>0.28365651502824446</v>
      </c>
      <c r="O341" s="23">
        <v>0.26120477958694072</v>
      </c>
      <c r="P341" s="23">
        <v>0.25204038564878239</v>
      </c>
      <c r="Q341" s="23">
        <v>0.22958453137874238</v>
      </c>
      <c r="S341" s="1">
        <v>673</v>
      </c>
      <c r="T341" s="37" t="s">
        <v>157</v>
      </c>
      <c r="U341" s="1">
        <v>1278</v>
      </c>
      <c r="V341" s="1">
        <v>1360</v>
      </c>
      <c r="W341" s="23">
        <v>0.40931812431934927</v>
      </c>
      <c r="X341" s="23">
        <v>0.37665581244087948</v>
      </c>
      <c r="Y341" s="23">
        <v>0.36319959895954768</v>
      </c>
      <c r="Z341" s="23">
        <v>0.33053316825234169</v>
      </c>
      <c r="AB341" s="1">
        <v>673</v>
      </c>
      <c r="AC341" s="37" t="s">
        <v>157</v>
      </c>
      <c r="AD341" s="1">
        <v>1278</v>
      </c>
      <c r="AE341" s="1">
        <v>1360</v>
      </c>
      <c r="AF341" s="23">
        <v>0.53420466863833105</v>
      </c>
      <c r="AG341" s="23">
        <v>0.49189605985956153</v>
      </c>
      <c r="AH341" s="23">
        <v>0.47387206530972753</v>
      </c>
      <c r="AI341" s="23">
        <v>0.43156757535969431</v>
      </c>
      <c r="AK341" s="1">
        <v>673</v>
      </c>
      <c r="AL341" s="37" t="s">
        <v>157</v>
      </c>
      <c r="AM341" s="1">
        <v>1278</v>
      </c>
      <c r="AN341" s="1">
        <v>1360</v>
      </c>
      <c r="AO341" s="23">
        <v>0.64880920266367414</v>
      </c>
      <c r="AP341" s="23">
        <v>0.5982629364124028</v>
      </c>
      <c r="AQ341" s="23">
        <v>0.57293625851319585</v>
      </c>
      <c r="AR341" s="23">
        <v>0.52239411109066092</v>
      </c>
      <c r="AT341" s="1">
        <v>673</v>
      </c>
      <c r="AU341" s="37" t="s">
        <v>157</v>
      </c>
      <c r="AV341" s="1">
        <v>1278</v>
      </c>
      <c r="AW341" s="1">
        <v>1360</v>
      </c>
      <c r="AX341" s="23">
        <v>0.74027865232618473</v>
      </c>
      <c r="AY341" s="23">
        <v>0.68402780827520593</v>
      </c>
      <c r="AZ341" s="23">
        <v>0.6502863632678384</v>
      </c>
      <c r="BA341" s="23">
        <v>0.5940314003881233</v>
      </c>
      <c r="BC341" s="1">
        <v>673</v>
      </c>
      <c r="BD341" s="37" t="s">
        <v>157</v>
      </c>
      <c r="BE341" s="1">
        <v>1278</v>
      </c>
      <c r="BF341" s="1">
        <v>1360</v>
      </c>
      <c r="BG341" s="23">
        <v>0.80833792769448742</v>
      </c>
      <c r="BH341" s="23">
        <v>0.74878378299703541</v>
      </c>
      <c r="BI341" s="23">
        <v>0.70564317081354333</v>
      </c>
      <c r="BJ341" s="23">
        <v>0.6460931449448275</v>
      </c>
      <c r="BK341" s="4"/>
      <c r="BL341" s="1">
        <v>673</v>
      </c>
      <c r="BM341" s="37" t="s">
        <v>157</v>
      </c>
      <c r="BN341" s="1">
        <v>1278</v>
      </c>
      <c r="BO341" s="1">
        <v>1360</v>
      </c>
      <c r="BP341" s="23">
        <v>0.82593497855709141</v>
      </c>
      <c r="BQ341" s="23">
        <v>0.76731580798276822</v>
      </c>
      <c r="BR341" s="23">
        <v>0.71441357169436148</v>
      </c>
      <c r="BS341" s="23">
        <v>0.65579028229130221</v>
      </c>
      <c r="BU341" s="24">
        <v>673</v>
      </c>
      <c r="BV341" s="24">
        <v>1278</v>
      </c>
      <c r="BW341" s="24">
        <v>1360</v>
      </c>
      <c r="BX341" s="24" t="s">
        <v>157</v>
      </c>
      <c r="BY341" s="24">
        <v>49.4</v>
      </c>
      <c r="BZ341" s="24">
        <v>49.4</v>
      </c>
      <c r="CA341" s="24">
        <v>2.2000000000000002</v>
      </c>
      <c r="CB341" s="24">
        <v>2.2000000000000002</v>
      </c>
      <c r="CC341" s="30">
        <f t="shared" si="80"/>
        <v>0.15067284838248987</v>
      </c>
      <c r="CD341" s="30">
        <f t="shared" si="81"/>
        <v>0.26120477958694072</v>
      </c>
      <c r="CE341" s="30">
        <f t="shared" si="82"/>
        <v>0.37665581244087948</v>
      </c>
      <c r="CF341" s="30">
        <f t="shared" si="83"/>
        <v>0.49189605985956153</v>
      </c>
      <c r="CG341" s="30">
        <f t="shared" si="84"/>
        <v>0.5982629364124028</v>
      </c>
      <c r="CH341" s="30">
        <f t="shared" si="85"/>
        <v>0.68402780827520593</v>
      </c>
      <c r="CI341" s="30">
        <f t="shared" si="86"/>
        <v>0.74878378299703541</v>
      </c>
      <c r="CJ341" s="30">
        <f t="shared" si="87"/>
        <v>0.76731580798276822</v>
      </c>
      <c r="CK341" s="33"/>
      <c r="CL341" s="34">
        <f t="shared" si="88"/>
        <v>0.13365384804430108</v>
      </c>
      <c r="CM341" s="34">
        <f t="shared" si="89"/>
        <v>0.22958453137874238</v>
      </c>
      <c r="CN341" s="34">
        <f t="shared" si="90"/>
        <v>0.33053316825234169</v>
      </c>
      <c r="CO341" s="34">
        <f t="shared" si="91"/>
        <v>0.43156757535969431</v>
      </c>
      <c r="CP341" s="34">
        <f t="shared" si="92"/>
        <v>0.52239411109066092</v>
      </c>
      <c r="CQ341" s="34">
        <f t="shared" si="93"/>
        <v>0.5940314003881233</v>
      </c>
      <c r="CR341" s="34">
        <f t="shared" si="94"/>
        <v>0.6460931449448275</v>
      </c>
      <c r="CS341" s="34">
        <f t="shared" si="95"/>
        <v>0.65579028229130221</v>
      </c>
    </row>
    <row r="342" spans="1:97" x14ac:dyDescent="0.15">
      <c r="A342" s="1">
        <v>674</v>
      </c>
      <c r="B342" s="37" t="s">
        <v>161</v>
      </c>
      <c r="C342" s="1">
        <v>1251</v>
      </c>
      <c r="D342" s="1">
        <v>1334</v>
      </c>
      <c r="E342" s="23">
        <v>4.079786093393515E-2</v>
      </c>
      <c r="F342" s="23">
        <v>3.2748231835910364E-2</v>
      </c>
      <c r="G342" s="23">
        <v>9.0190247356301087E-2</v>
      </c>
      <c r="H342" s="23">
        <v>7.8873998144891461E-2</v>
      </c>
      <c r="J342" s="1">
        <v>674</v>
      </c>
      <c r="K342" s="37" t="s">
        <v>161</v>
      </c>
      <c r="L342" s="1">
        <v>1251</v>
      </c>
      <c r="M342" s="1">
        <v>1334</v>
      </c>
      <c r="N342" s="23">
        <v>6.1923747395197168E-2</v>
      </c>
      <c r="O342" s="23">
        <v>6.2988232298197402E-2</v>
      </c>
      <c r="P342" s="23">
        <v>7.9599648324935782E-2</v>
      </c>
      <c r="Q342" s="23">
        <v>7.6624255213315132E-2</v>
      </c>
      <c r="S342" s="1">
        <v>674</v>
      </c>
      <c r="T342" s="37" t="s">
        <v>161</v>
      </c>
      <c r="U342" s="1">
        <v>1251</v>
      </c>
      <c r="V342" s="1">
        <v>1334</v>
      </c>
      <c r="W342" s="23">
        <v>0.11763493285032742</v>
      </c>
      <c r="X342" s="23">
        <v>0.11176018126301471</v>
      </c>
      <c r="Y342" s="23">
        <v>6.9866531482134342E-2</v>
      </c>
      <c r="Z342" s="23">
        <v>7.518895599713557E-2</v>
      </c>
      <c r="AB342" s="1">
        <v>674</v>
      </c>
      <c r="AC342" s="37" t="s">
        <v>161</v>
      </c>
      <c r="AD342" s="1">
        <v>1251</v>
      </c>
      <c r="AE342" s="1">
        <v>1334</v>
      </c>
      <c r="AF342" s="23">
        <v>0.17147440373690445</v>
      </c>
      <c r="AG342" s="23">
        <v>0.15901906960233822</v>
      </c>
      <c r="AH342" s="23">
        <v>6.1206966251183367E-2</v>
      </c>
      <c r="AI342" s="23">
        <v>7.4511592922914233E-2</v>
      </c>
      <c r="AK342" s="1">
        <v>674</v>
      </c>
      <c r="AL342" s="37" t="s">
        <v>161</v>
      </c>
      <c r="AM342" s="1">
        <v>1251</v>
      </c>
      <c r="AN342" s="1">
        <v>1334</v>
      </c>
      <c r="AO342" s="23">
        <v>0.21992506124778199</v>
      </c>
      <c r="AP342" s="23">
        <v>0.20198806024749613</v>
      </c>
      <c r="AQ342" s="23">
        <v>6.872086270126293E-2</v>
      </c>
      <c r="AR342" s="23">
        <v>7.7545184316295979E-2</v>
      </c>
      <c r="AT342" s="1">
        <v>674</v>
      </c>
      <c r="AU342" s="37" t="s">
        <v>161</v>
      </c>
      <c r="AV342" s="1">
        <v>1251</v>
      </c>
      <c r="AW342" s="1">
        <v>1334</v>
      </c>
      <c r="AX342" s="23">
        <v>0.2542054328677491</v>
      </c>
      <c r="AY342" s="23">
        <v>0.23461145065052891</v>
      </c>
      <c r="AZ342" s="23">
        <v>7.6753504152372198E-2</v>
      </c>
      <c r="BA342" s="23">
        <v>9.8585486974282932E-2</v>
      </c>
      <c r="BC342" s="1">
        <v>674</v>
      </c>
      <c r="BD342" s="37" t="s">
        <v>161</v>
      </c>
      <c r="BE342" s="1">
        <v>1251</v>
      </c>
      <c r="BF342" s="1">
        <v>1334</v>
      </c>
      <c r="BG342" s="23">
        <v>0.26323222663211904</v>
      </c>
      <c r="BH342" s="23">
        <v>0.24787896863763298</v>
      </c>
      <c r="BI342" s="23">
        <v>0.12984882520833457</v>
      </c>
      <c r="BJ342" s="23">
        <v>0.1456023410032749</v>
      </c>
      <c r="BK342" s="4"/>
      <c r="BL342" s="1">
        <v>674</v>
      </c>
      <c r="BM342" s="37" t="s">
        <v>161</v>
      </c>
      <c r="BN342" s="1">
        <v>1251</v>
      </c>
      <c r="BO342" s="1">
        <v>1334</v>
      </c>
      <c r="BP342" s="23">
        <v>0.24670503888027731</v>
      </c>
      <c r="BQ342" s="23">
        <v>0.2386927097923307</v>
      </c>
      <c r="BR342" s="23">
        <v>0.18785996913463826</v>
      </c>
      <c r="BS342" s="23">
        <v>0.19349944373530401</v>
      </c>
      <c r="BU342" s="24">
        <v>674</v>
      </c>
      <c r="BV342" s="24">
        <v>1251</v>
      </c>
      <c r="BW342" s="24">
        <v>1334</v>
      </c>
      <c r="BX342" s="24" t="s">
        <v>161</v>
      </c>
      <c r="BY342" s="24">
        <v>56</v>
      </c>
      <c r="BZ342" s="24">
        <v>56</v>
      </c>
      <c r="CA342" s="24">
        <v>5.5</v>
      </c>
      <c r="CB342" s="24">
        <v>5.5</v>
      </c>
      <c r="CC342" s="30">
        <f t="shared" si="80"/>
        <v>3.2748231835910364E-2</v>
      </c>
      <c r="CD342" s="30">
        <f t="shared" si="81"/>
        <v>6.2988232298197402E-2</v>
      </c>
      <c r="CE342" s="30">
        <f t="shared" si="82"/>
        <v>0.11176018126301471</v>
      </c>
      <c r="CF342" s="30">
        <f t="shared" si="83"/>
        <v>0.15901906960233822</v>
      </c>
      <c r="CG342" s="30">
        <f t="shared" si="84"/>
        <v>0.20198806024749613</v>
      </c>
      <c r="CH342" s="30">
        <f t="shared" si="85"/>
        <v>0.23461145065052891</v>
      </c>
      <c r="CI342" s="30">
        <f t="shared" si="86"/>
        <v>0.24787896863763298</v>
      </c>
      <c r="CJ342" s="30">
        <f t="shared" si="87"/>
        <v>0.2386927097923307</v>
      </c>
      <c r="CK342" s="33"/>
      <c r="CL342" s="34">
        <f t="shared" si="88"/>
        <v>7.8873998144891461E-2</v>
      </c>
      <c r="CM342" s="34">
        <f t="shared" si="89"/>
        <v>7.6624255213315132E-2</v>
      </c>
      <c r="CN342" s="34">
        <f t="shared" si="90"/>
        <v>7.518895599713557E-2</v>
      </c>
      <c r="CO342" s="34">
        <f t="shared" si="91"/>
        <v>7.4511592922914233E-2</v>
      </c>
      <c r="CP342" s="34">
        <f t="shared" si="92"/>
        <v>7.7545184316295979E-2</v>
      </c>
      <c r="CQ342" s="34">
        <f t="shared" si="93"/>
        <v>9.8585486974282932E-2</v>
      </c>
      <c r="CR342" s="34">
        <f t="shared" si="94"/>
        <v>0.1456023410032749</v>
      </c>
      <c r="CS342" s="34">
        <f t="shared" si="95"/>
        <v>0.19349944373530401</v>
      </c>
    </row>
    <row r="343" spans="1:97" x14ac:dyDescent="0.15">
      <c r="A343" s="1">
        <v>676</v>
      </c>
      <c r="B343" s="37" t="s">
        <v>160</v>
      </c>
      <c r="C343" s="1">
        <v>1252</v>
      </c>
      <c r="D343" s="1">
        <v>1335</v>
      </c>
      <c r="E343" s="23">
        <v>0.11871016307680596</v>
      </c>
      <c r="F343" s="23">
        <v>0.11105838700515355</v>
      </c>
      <c r="G343" s="23">
        <v>0.10193052363457247</v>
      </c>
      <c r="H343" s="23">
        <v>9.4284174354460237E-2</v>
      </c>
      <c r="J343" s="1">
        <v>676</v>
      </c>
      <c r="K343" s="37" t="s">
        <v>160</v>
      </c>
      <c r="L343" s="1">
        <v>1252</v>
      </c>
      <c r="M343" s="1">
        <v>1335</v>
      </c>
      <c r="N343" s="23">
        <v>0.22358459330990116</v>
      </c>
      <c r="O343" s="23">
        <v>0.2075240037467414</v>
      </c>
      <c r="P343" s="23">
        <v>0.18810151682444071</v>
      </c>
      <c r="Q343" s="23">
        <v>0.17203821386551085</v>
      </c>
      <c r="S343" s="1">
        <v>676</v>
      </c>
      <c r="T343" s="37" t="s">
        <v>160</v>
      </c>
      <c r="U343" s="1">
        <v>1252</v>
      </c>
      <c r="V343" s="1">
        <v>1335</v>
      </c>
      <c r="W343" s="23">
        <v>0.33296989472516514</v>
      </c>
      <c r="X343" s="23">
        <v>0.30853576581550912</v>
      </c>
      <c r="Y343" s="23">
        <v>0.27893804475537287</v>
      </c>
      <c r="Z343" s="23">
        <v>0.25450391584571685</v>
      </c>
      <c r="AB343" s="1">
        <v>676</v>
      </c>
      <c r="AC343" s="37" t="s">
        <v>160</v>
      </c>
      <c r="AD343" s="1">
        <v>1252</v>
      </c>
      <c r="AE343" s="1">
        <v>1335</v>
      </c>
      <c r="AF343" s="23">
        <v>0.44206724322037771</v>
      </c>
      <c r="AG343" s="23">
        <v>0.4097072852662903</v>
      </c>
      <c r="AH343" s="23">
        <v>0.37007271325259283</v>
      </c>
      <c r="AI343" s="23">
        <v>0.33771546869427549</v>
      </c>
      <c r="AK343" s="1">
        <v>676</v>
      </c>
      <c r="AL343" s="37" t="s">
        <v>160</v>
      </c>
      <c r="AM343" s="1">
        <v>1252</v>
      </c>
      <c r="AN343" s="1">
        <v>1335</v>
      </c>
      <c r="AO343" s="23">
        <v>0.54372331703874055</v>
      </c>
      <c r="AP343" s="23">
        <v>0.50441706591322388</v>
      </c>
      <c r="AQ343" s="23">
        <v>0.45265090141145636</v>
      </c>
      <c r="AR343" s="23">
        <v>0.41334465028593981</v>
      </c>
      <c r="AT343" s="1">
        <v>676</v>
      </c>
      <c r="AU343" s="37" t="s">
        <v>160</v>
      </c>
      <c r="AV343" s="1">
        <v>1252</v>
      </c>
      <c r="AW343" s="1">
        <v>1335</v>
      </c>
      <c r="AX343" s="23">
        <v>0.62368222737630552</v>
      </c>
      <c r="AY343" s="23">
        <v>0.57966552119391357</v>
      </c>
      <c r="AZ343" s="23">
        <v>0.51624803525538177</v>
      </c>
      <c r="BA343" s="23">
        <v>0.4722313290729897</v>
      </c>
      <c r="BC343" s="1">
        <v>676</v>
      </c>
      <c r="BD343" s="37" t="s">
        <v>160</v>
      </c>
      <c r="BE343" s="1">
        <v>1252</v>
      </c>
      <c r="BF343" s="1">
        <v>1335</v>
      </c>
      <c r="BG343" s="23">
        <v>0.68280353373190872</v>
      </c>
      <c r="BH343" s="23">
        <v>0.63609785234135807</v>
      </c>
      <c r="BI343" s="23">
        <v>0.56207098894177621</v>
      </c>
      <c r="BJ343" s="23">
        <v>0.51536802094699574</v>
      </c>
      <c r="BK343" s="4"/>
      <c r="BL343" s="1">
        <v>676</v>
      </c>
      <c r="BM343" s="37" t="s">
        <v>160</v>
      </c>
      <c r="BN343" s="1">
        <v>1252</v>
      </c>
      <c r="BO343" s="1">
        <v>1335</v>
      </c>
      <c r="BP343" s="23">
        <v>0.69421836672292381</v>
      </c>
      <c r="BQ343" s="23">
        <v>0.64877712776123486</v>
      </c>
      <c r="BR343" s="23">
        <v>0.5655789866587505</v>
      </c>
      <c r="BS343" s="23">
        <v>0.52013774769706145</v>
      </c>
      <c r="BU343" s="24">
        <v>676</v>
      </c>
      <c r="BV343" s="24">
        <v>1252</v>
      </c>
      <c r="BW343" s="24">
        <v>1335</v>
      </c>
      <c r="BX343" s="24" t="s">
        <v>160</v>
      </c>
      <c r="BY343" s="24">
        <v>51.4</v>
      </c>
      <c r="BZ343" s="24">
        <v>51.4</v>
      </c>
      <c r="CA343" s="24">
        <v>3.2</v>
      </c>
      <c r="CB343" s="24">
        <v>3.2</v>
      </c>
      <c r="CC343" s="30">
        <f t="shared" si="80"/>
        <v>0.11105838700515355</v>
      </c>
      <c r="CD343" s="30">
        <f t="shared" si="81"/>
        <v>0.2075240037467414</v>
      </c>
      <c r="CE343" s="30">
        <f t="shared" si="82"/>
        <v>0.30853576581550912</v>
      </c>
      <c r="CF343" s="30">
        <f t="shared" si="83"/>
        <v>0.4097072852662903</v>
      </c>
      <c r="CG343" s="30">
        <f t="shared" si="84"/>
        <v>0.50441706591322388</v>
      </c>
      <c r="CH343" s="30">
        <f t="shared" si="85"/>
        <v>0.57966552119391357</v>
      </c>
      <c r="CI343" s="30">
        <f t="shared" si="86"/>
        <v>0.63609785234135807</v>
      </c>
      <c r="CJ343" s="30">
        <f t="shared" si="87"/>
        <v>0.64877712776123486</v>
      </c>
      <c r="CK343" s="33"/>
      <c r="CL343" s="34">
        <f t="shared" si="88"/>
        <v>9.4284174354460237E-2</v>
      </c>
      <c r="CM343" s="34">
        <f t="shared" si="89"/>
        <v>0.17203821386551085</v>
      </c>
      <c r="CN343" s="34">
        <f t="shared" si="90"/>
        <v>0.25450391584571685</v>
      </c>
      <c r="CO343" s="34">
        <f t="shared" si="91"/>
        <v>0.33771546869427549</v>
      </c>
      <c r="CP343" s="34">
        <f t="shared" si="92"/>
        <v>0.41334465028593981</v>
      </c>
      <c r="CQ343" s="34">
        <f t="shared" si="93"/>
        <v>0.4722313290729897</v>
      </c>
      <c r="CR343" s="34">
        <f t="shared" si="94"/>
        <v>0.51536802094699574</v>
      </c>
      <c r="CS343" s="34">
        <f t="shared" si="95"/>
        <v>0.52013774769706145</v>
      </c>
    </row>
    <row r="344" spans="1:97" x14ac:dyDescent="0.15">
      <c r="A344" s="1">
        <v>680</v>
      </c>
      <c r="B344" s="37" t="s">
        <v>169</v>
      </c>
      <c r="C344" s="1">
        <v>1309</v>
      </c>
      <c r="D344" s="1">
        <v>1391</v>
      </c>
      <c r="E344" s="23">
        <v>0.36071502865591598</v>
      </c>
      <c r="F344" s="23">
        <v>0.27616761272396184</v>
      </c>
      <c r="G344" s="23">
        <v>0.2672917899881842</v>
      </c>
      <c r="H344" s="23">
        <v>0.20691790122289661</v>
      </c>
      <c r="J344" s="1">
        <v>680</v>
      </c>
      <c r="K344" s="37" t="s">
        <v>169</v>
      </c>
      <c r="L344" s="1">
        <v>1309</v>
      </c>
      <c r="M344" s="1">
        <v>1391</v>
      </c>
      <c r="N344" s="23">
        <v>0.56006644718059928</v>
      </c>
      <c r="O344" s="23">
        <v>0.42688810198772853</v>
      </c>
      <c r="P344" s="23">
        <v>0.39667750136111946</v>
      </c>
      <c r="Q344" s="23">
        <v>0.30157940062064498</v>
      </c>
      <c r="S344" s="1">
        <v>680</v>
      </c>
      <c r="T344" s="37" t="s">
        <v>169</v>
      </c>
      <c r="U344" s="1">
        <v>1309</v>
      </c>
      <c r="V344" s="1">
        <v>1391</v>
      </c>
      <c r="W344" s="23">
        <v>0.76047189819309735</v>
      </c>
      <c r="X344" s="23">
        <v>0.57876986537861919</v>
      </c>
      <c r="Y344" s="23">
        <v>0.52736011599324639</v>
      </c>
      <c r="Z344" s="23">
        <v>0.39760404076068789</v>
      </c>
      <c r="AB344" s="1">
        <v>680</v>
      </c>
      <c r="AC344" s="37" t="s">
        <v>169</v>
      </c>
      <c r="AD344" s="1">
        <v>1309</v>
      </c>
      <c r="AE344" s="1">
        <v>1391</v>
      </c>
      <c r="AF344" s="23">
        <v>0.9454693619625838</v>
      </c>
      <c r="AG344" s="23">
        <v>0.7174547117957879</v>
      </c>
      <c r="AH344" s="23">
        <v>0.64626518828956858</v>
      </c>
      <c r="AI344" s="23">
        <v>0.48343452982766977</v>
      </c>
      <c r="AK344" s="1">
        <v>680</v>
      </c>
      <c r="AL344" s="37" t="s">
        <v>169</v>
      </c>
      <c r="AM344" s="1">
        <v>1309</v>
      </c>
      <c r="AN344" s="1">
        <v>1391</v>
      </c>
      <c r="AO344" s="23">
        <v>1.1288885576246699</v>
      </c>
      <c r="AP344" s="23">
        <v>0.85272556557384938</v>
      </c>
      <c r="AQ344" s="23">
        <v>0.76518800040468238</v>
      </c>
      <c r="AR344" s="23">
        <v>0.5679643173831106</v>
      </c>
      <c r="AT344" s="1">
        <v>680</v>
      </c>
      <c r="AU344" s="37" t="s">
        <v>169</v>
      </c>
      <c r="AV344" s="1">
        <v>1309</v>
      </c>
      <c r="AW344" s="1">
        <v>1391</v>
      </c>
      <c r="AX344" s="23">
        <v>1.2541966858937994</v>
      </c>
      <c r="AY344" s="23">
        <v>0.94204150719125224</v>
      </c>
      <c r="AZ344" s="23">
        <v>0.83867633772637362</v>
      </c>
      <c r="BA344" s="23">
        <v>0.61574304876332253</v>
      </c>
      <c r="BC344" s="1">
        <v>680</v>
      </c>
      <c r="BD344" s="37" t="s">
        <v>169</v>
      </c>
      <c r="BE344" s="1">
        <v>1309</v>
      </c>
      <c r="BF344" s="1">
        <v>1391</v>
      </c>
      <c r="BG344" s="23">
        <v>1.3107964191255794</v>
      </c>
      <c r="BH344" s="23">
        <v>0.98544105629039946</v>
      </c>
      <c r="BI344" s="23">
        <v>0.83077653324531919</v>
      </c>
      <c r="BJ344" s="23">
        <v>0.5983965175254613</v>
      </c>
      <c r="BK344" s="4"/>
      <c r="BL344" s="1">
        <v>680</v>
      </c>
      <c r="BM344" s="37" t="s">
        <v>169</v>
      </c>
      <c r="BN344" s="1">
        <v>1309</v>
      </c>
      <c r="BO344" s="1">
        <v>1391</v>
      </c>
      <c r="BP344" s="23">
        <v>1.3420794195421801</v>
      </c>
      <c r="BQ344" s="23">
        <v>1.0102327833629239</v>
      </c>
      <c r="BR344" s="23">
        <v>0.82965363359533151</v>
      </c>
      <c r="BS344" s="23">
        <v>0.59263383989241447</v>
      </c>
      <c r="BU344" s="24">
        <v>680</v>
      </c>
      <c r="BV344" s="24">
        <v>1309</v>
      </c>
      <c r="BW344" s="24">
        <v>1391</v>
      </c>
      <c r="BX344" s="24" t="s">
        <v>169</v>
      </c>
      <c r="BY344" s="24">
        <v>50.6</v>
      </c>
      <c r="BZ344" s="24">
        <v>50.6</v>
      </c>
      <c r="CA344" s="24">
        <v>2.8</v>
      </c>
      <c r="CB344" s="24">
        <v>2.8</v>
      </c>
      <c r="CC344" s="30">
        <f t="shared" si="80"/>
        <v>0.27616761272396184</v>
      </c>
      <c r="CD344" s="30">
        <f t="shared" si="81"/>
        <v>0.42688810198772853</v>
      </c>
      <c r="CE344" s="30">
        <f t="shared" si="82"/>
        <v>0.57876986537861919</v>
      </c>
      <c r="CF344" s="30">
        <f t="shared" si="83"/>
        <v>0.7174547117957879</v>
      </c>
      <c r="CG344" s="30">
        <f t="shared" si="84"/>
        <v>0.85272556557384938</v>
      </c>
      <c r="CH344" s="30">
        <f t="shared" si="85"/>
        <v>0.94204150719125224</v>
      </c>
      <c r="CI344" s="30">
        <f t="shared" si="86"/>
        <v>0.98544105629039946</v>
      </c>
      <c r="CJ344" s="30">
        <f t="shared" si="87"/>
        <v>1.0102327833629239</v>
      </c>
      <c r="CK344" s="33"/>
      <c r="CL344" s="34">
        <f t="shared" si="88"/>
        <v>0.20691790122289661</v>
      </c>
      <c r="CM344" s="34">
        <f t="shared" si="89"/>
        <v>0.30157940062064498</v>
      </c>
      <c r="CN344" s="34">
        <f t="shared" si="90"/>
        <v>0.39760404076068789</v>
      </c>
      <c r="CO344" s="34">
        <f t="shared" si="91"/>
        <v>0.48343452982766977</v>
      </c>
      <c r="CP344" s="34">
        <f t="shared" si="92"/>
        <v>0.5679643173831106</v>
      </c>
      <c r="CQ344" s="34">
        <f t="shared" si="93"/>
        <v>0.61574304876332253</v>
      </c>
      <c r="CR344" s="34">
        <f t="shared" si="94"/>
        <v>0.5983965175254613</v>
      </c>
      <c r="CS344" s="34">
        <f t="shared" si="95"/>
        <v>0.59263383989241447</v>
      </c>
    </row>
    <row r="345" spans="1:97" x14ac:dyDescent="0.15">
      <c r="A345" s="1">
        <v>681</v>
      </c>
      <c r="B345" s="37" t="s">
        <v>164</v>
      </c>
      <c r="C345" s="1">
        <v>1366</v>
      </c>
      <c r="D345" s="1">
        <v>1448</v>
      </c>
      <c r="E345" s="23">
        <v>0.15764919919218889</v>
      </c>
      <c r="F345" s="23">
        <v>0.1167205774263578</v>
      </c>
      <c r="G345" s="23">
        <v>0.11716515610349464</v>
      </c>
      <c r="H345" s="23">
        <v>8.7992096604853742E-2</v>
      </c>
      <c r="J345" s="1">
        <v>681</v>
      </c>
      <c r="K345" s="37" t="s">
        <v>164</v>
      </c>
      <c r="L345" s="1">
        <v>1366</v>
      </c>
      <c r="M345" s="1">
        <v>1448</v>
      </c>
      <c r="N345" s="23">
        <v>0.25369618574448805</v>
      </c>
      <c r="O345" s="23">
        <v>0.18813371720527533</v>
      </c>
      <c r="P345" s="23">
        <v>0.17716261079230847</v>
      </c>
      <c r="Q345" s="23">
        <v>0.13042225037752944</v>
      </c>
      <c r="S345" s="1">
        <v>681</v>
      </c>
      <c r="T345" s="37" t="s">
        <v>164</v>
      </c>
      <c r="U345" s="1">
        <v>1366</v>
      </c>
      <c r="V345" s="1">
        <v>1448</v>
      </c>
      <c r="W345" s="23">
        <v>0.34956624366187272</v>
      </c>
      <c r="X345" s="23">
        <v>0.25951489965704039</v>
      </c>
      <c r="Y345" s="23">
        <v>0.23715388083090522</v>
      </c>
      <c r="Z345" s="23">
        <v>0.17294608862311306</v>
      </c>
      <c r="AB345" s="1">
        <v>681</v>
      </c>
      <c r="AC345" s="37" t="s">
        <v>164</v>
      </c>
      <c r="AD345" s="1">
        <v>1366</v>
      </c>
      <c r="AE345" s="1">
        <v>1448</v>
      </c>
      <c r="AF345" s="23">
        <v>0.43781523705175618</v>
      </c>
      <c r="AG345" s="23">
        <v>0.32521280072838959</v>
      </c>
      <c r="AH345" s="23">
        <v>0.29180013587386427</v>
      </c>
      <c r="AI345" s="23">
        <v>0.21150536088141486</v>
      </c>
      <c r="AK345" s="1">
        <v>681</v>
      </c>
      <c r="AL345" s="37" t="s">
        <v>164</v>
      </c>
      <c r="AM345" s="1">
        <v>1366</v>
      </c>
      <c r="AN345" s="1">
        <v>1448</v>
      </c>
      <c r="AO345" s="23">
        <v>0.516704572007743</v>
      </c>
      <c r="AP345" s="23">
        <v>0.3834614430436839</v>
      </c>
      <c r="AQ345" s="23">
        <v>0.34109921612331745</v>
      </c>
      <c r="AR345" s="23">
        <v>0.24608018863917369</v>
      </c>
      <c r="AT345" s="1">
        <v>681</v>
      </c>
      <c r="AU345" s="37" t="s">
        <v>164</v>
      </c>
      <c r="AV345" s="1">
        <v>1366</v>
      </c>
      <c r="AW345" s="1">
        <v>1448</v>
      </c>
      <c r="AX345" s="23">
        <v>0.58129043407201009</v>
      </c>
      <c r="AY345" s="23">
        <v>0.43057181935339539</v>
      </c>
      <c r="AZ345" s="23">
        <v>0.38144748632208558</v>
      </c>
      <c r="BA345" s="23">
        <v>0.27396414795502622</v>
      </c>
      <c r="BC345" s="1">
        <v>681</v>
      </c>
      <c r="BD345" s="37" t="s">
        <v>164</v>
      </c>
      <c r="BE345" s="1">
        <v>1366</v>
      </c>
      <c r="BF345" s="1">
        <v>1448</v>
      </c>
      <c r="BG345" s="23">
        <v>0.63800654220744102</v>
      </c>
      <c r="BH345" s="23">
        <v>0.4714328987965884</v>
      </c>
      <c r="BI345" s="23">
        <v>0.41779190413233785</v>
      </c>
      <c r="BJ345" s="23">
        <v>0.29899758217522521</v>
      </c>
      <c r="BK345" s="4"/>
      <c r="BL345" s="1">
        <v>681</v>
      </c>
      <c r="BM345" s="37" t="s">
        <v>164</v>
      </c>
      <c r="BN345" s="1">
        <v>1366</v>
      </c>
      <c r="BO345" s="1">
        <v>1448</v>
      </c>
      <c r="BP345" s="23">
        <v>0.66677148734316416</v>
      </c>
      <c r="BQ345" s="23">
        <v>0.49138842079730682</v>
      </c>
      <c r="BR345" s="23">
        <v>0.43964655026473859</v>
      </c>
      <c r="BS345" s="23">
        <v>0.31457174909691415</v>
      </c>
      <c r="BU345" s="24">
        <v>681</v>
      </c>
      <c r="BV345" s="24">
        <v>1366</v>
      </c>
      <c r="BW345" s="24">
        <v>1448</v>
      </c>
      <c r="BX345" s="24" t="s">
        <v>164</v>
      </c>
      <c r="BY345" s="24">
        <v>55</v>
      </c>
      <c r="BZ345" s="24">
        <v>55</v>
      </c>
      <c r="CA345" s="24">
        <v>5</v>
      </c>
      <c r="CB345" s="24">
        <v>5</v>
      </c>
      <c r="CC345" s="30">
        <f t="shared" si="80"/>
        <v>0.1167205774263578</v>
      </c>
      <c r="CD345" s="30">
        <f t="shared" si="81"/>
        <v>0.18813371720527533</v>
      </c>
      <c r="CE345" s="30">
        <f t="shared" si="82"/>
        <v>0.25951489965704039</v>
      </c>
      <c r="CF345" s="30">
        <f t="shared" si="83"/>
        <v>0.32521280072838959</v>
      </c>
      <c r="CG345" s="30">
        <f t="shared" si="84"/>
        <v>0.3834614430436839</v>
      </c>
      <c r="CH345" s="30">
        <f t="shared" si="85"/>
        <v>0.43057181935339539</v>
      </c>
      <c r="CI345" s="30">
        <f t="shared" si="86"/>
        <v>0.4714328987965884</v>
      </c>
      <c r="CJ345" s="30">
        <f t="shared" si="87"/>
        <v>0.49138842079730682</v>
      </c>
      <c r="CK345" s="33"/>
      <c r="CL345" s="34">
        <f t="shared" si="88"/>
        <v>8.7992096604853742E-2</v>
      </c>
      <c r="CM345" s="34">
        <f t="shared" si="89"/>
        <v>0.13042225037752944</v>
      </c>
      <c r="CN345" s="34">
        <f t="shared" si="90"/>
        <v>0.17294608862311306</v>
      </c>
      <c r="CO345" s="34">
        <f t="shared" si="91"/>
        <v>0.21150536088141486</v>
      </c>
      <c r="CP345" s="34">
        <f t="shared" si="92"/>
        <v>0.24608018863917369</v>
      </c>
      <c r="CQ345" s="34">
        <f t="shared" si="93"/>
        <v>0.27396414795502622</v>
      </c>
      <c r="CR345" s="34">
        <f t="shared" si="94"/>
        <v>0.29899758217522521</v>
      </c>
      <c r="CS345" s="34">
        <f t="shared" si="95"/>
        <v>0.31457174909691415</v>
      </c>
    </row>
    <row r="346" spans="1:97" x14ac:dyDescent="0.15">
      <c r="A346" s="1">
        <v>682</v>
      </c>
      <c r="B346" s="37" t="s">
        <v>165</v>
      </c>
      <c r="C346" s="1">
        <v>1367</v>
      </c>
      <c r="D346" s="1">
        <v>1449</v>
      </c>
      <c r="E346" s="23">
        <v>0.12306667776226475</v>
      </c>
      <c r="F346" s="23">
        <v>0.11527797262201425</v>
      </c>
      <c r="G346" s="23">
        <v>0.11186758242839849</v>
      </c>
      <c r="H346" s="23">
        <v>0.10509210915726573</v>
      </c>
      <c r="J346" s="1">
        <v>682</v>
      </c>
      <c r="K346" s="37" t="s">
        <v>165</v>
      </c>
      <c r="L346" s="1">
        <v>1367</v>
      </c>
      <c r="M346" s="1">
        <v>1449</v>
      </c>
      <c r="N346" s="23">
        <v>0.18865348328121831</v>
      </c>
      <c r="O346" s="23">
        <v>0.17814223234630597</v>
      </c>
      <c r="P346" s="23">
        <v>0.16943502839787153</v>
      </c>
      <c r="Q346" s="23">
        <v>0.16092552822877712</v>
      </c>
      <c r="S346" s="1">
        <v>682</v>
      </c>
      <c r="T346" s="37" t="s">
        <v>165</v>
      </c>
      <c r="U346" s="1">
        <v>1367</v>
      </c>
      <c r="V346" s="1">
        <v>1449</v>
      </c>
      <c r="W346" s="23">
        <v>0.26004163336961206</v>
      </c>
      <c r="X346" s="23">
        <v>0.2468119554687741</v>
      </c>
      <c r="Y346" s="23">
        <v>0.23261847164365346</v>
      </c>
      <c r="Z346" s="23">
        <v>0.22240377637775116</v>
      </c>
      <c r="AB346" s="1">
        <v>682</v>
      </c>
      <c r="AC346" s="37" t="s">
        <v>165</v>
      </c>
      <c r="AD346" s="1">
        <v>1367</v>
      </c>
      <c r="AE346" s="1">
        <v>1449</v>
      </c>
      <c r="AF346" s="23">
        <v>0.33619025644390799</v>
      </c>
      <c r="AG346" s="23">
        <v>0.32020508211851817</v>
      </c>
      <c r="AH346" s="23">
        <v>0.29855651828078339</v>
      </c>
      <c r="AI346" s="23">
        <v>0.28690023295719325</v>
      </c>
      <c r="AK346" s="1">
        <v>682</v>
      </c>
      <c r="AL346" s="37" t="s">
        <v>165</v>
      </c>
      <c r="AM346" s="1">
        <v>1367</v>
      </c>
      <c r="AN346" s="1">
        <v>1449</v>
      </c>
      <c r="AO346" s="23">
        <v>0.41087890697403473</v>
      </c>
      <c r="AP346" s="23">
        <v>0.39258306972760815</v>
      </c>
      <c r="AQ346" s="23">
        <v>0.36386659577846675</v>
      </c>
      <c r="AR346" s="23">
        <v>0.35115177146966015</v>
      </c>
      <c r="AT346" s="1">
        <v>682</v>
      </c>
      <c r="AU346" s="37" t="s">
        <v>165</v>
      </c>
      <c r="AV346" s="1">
        <v>1367</v>
      </c>
      <c r="AW346" s="1">
        <v>1449</v>
      </c>
      <c r="AX346" s="23">
        <v>0.47878511903005588</v>
      </c>
      <c r="AY346" s="23">
        <v>0.45872642308451389</v>
      </c>
      <c r="AZ346" s="23">
        <v>0.43082959605388643</v>
      </c>
      <c r="BA346" s="23">
        <v>0.41642193313448073</v>
      </c>
      <c r="BC346" s="1">
        <v>682</v>
      </c>
      <c r="BD346" s="37" t="s">
        <v>165</v>
      </c>
      <c r="BE346" s="1">
        <v>1367</v>
      </c>
      <c r="BF346" s="1">
        <v>1449</v>
      </c>
      <c r="BG346" s="23">
        <v>0.53832146223084687</v>
      </c>
      <c r="BH346" s="23">
        <v>0.51694885991844086</v>
      </c>
      <c r="BI346" s="23">
        <v>0.49689428280163511</v>
      </c>
      <c r="BJ346" s="23">
        <v>0.4802047887623464</v>
      </c>
      <c r="BK346" s="4"/>
      <c r="BL346" s="1">
        <v>682</v>
      </c>
      <c r="BM346" s="37" t="s">
        <v>165</v>
      </c>
      <c r="BN346" s="1">
        <v>1367</v>
      </c>
      <c r="BO346" s="1">
        <v>1449</v>
      </c>
      <c r="BP346" s="23">
        <v>0.5603977765659871</v>
      </c>
      <c r="BQ346" s="23">
        <v>0.53935056172374496</v>
      </c>
      <c r="BR346" s="23">
        <v>0.54009195089627005</v>
      </c>
      <c r="BS346" s="23">
        <v>0.5206675545761108</v>
      </c>
      <c r="BU346" s="24">
        <v>682</v>
      </c>
      <c r="BV346" s="24">
        <v>1367</v>
      </c>
      <c r="BW346" s="24">
        <v>1449</v>
      </c>
      <c r="BX346" s="24" t="s">
        <v>165</v>
      </c>
      <c r="BY346" s="24">
        <v>49.4</v>
      </c>
      <c r="BZ346" s="24">
        <v>49.4</v>
      </c>
      <c r="CA346" s="24">
        <v>2.2000000000000002</v>
      </c>
      <c r="CB346" s="24">
        <v>2.2000000000000002</v>
      </c>
      <c r="CC346" s="30">
        <f t="shared" si="80"/>
        <v>0.11527797262201425</v>
      </c>
      <c r="CD346" s="30">
        <f t="shared" si="81"/>
        <v>0.17814223234630597</v>
      </c>
      <c r="CE346" s="30">
        <f t="shared" si="82"/>
        <v>0.2468119554687741</v>
      </c>
      <c r="CF346" s="30">
        <f t="shared" si="83"/>
        <v>0.32020508211851817</v>
      </c>
      <c r="CG346" s="30">
        <f t="shared" si="84"/>
        <v>0.39258306972760815</v>
      </c>
      <c r="CH346" s="30">
        <f t="shared" si="85"/>
        <v>0.45872642308451389</v>
      </c>
      <c r="CI346" s="30">
        <f t="shared" si="86"/>
        <v>0.51694885991844086</v>
      </c>
      <c r="CJ346" s="30">
        <f t="shared" si="87"/>
        <v>0.53935056172374496</v>
      </c>
      <c r="CK346" s="33"/>
      <c r="CL346" s="34">
        <f t="shared" si="88"/>
        <v>0.10509210915726573</v>
      </c>
      <c r="CM346" s="34">
        <f t="shared" si="89"/>
        <v>0.16092552822877712</v>
      </c>
      <c r="CN346" s="34">
        <f t="shared" si="90"/>
        <v>0.22240377637775116</v>
      </c>
      <c r="CO346" s="34">
        <f t="shared" si="91"/>
        <v>0.28690023295719325</v>
      </c>
      <c r="CP346" s="34">
        <f t="shared" si="92"/>
        <v>0.35115177146966015</v>
      </c>
      <c r="CQ346" s="34">
        <f t="shared" si="93"/>
        <v>0.41642193313448073</v>
      </c>
      <c r="CR346" s="34">
        <f t="shared" si="94"/>
        <v>0.4802047887623464</v>
      </c>
      <c r="CS346" s="34">
        <f t="shared" si="95"/>
        <v>0.5206675545761108</v>
      </c>
    </row>
    <row r="347" spans="1:97" x14ac:dyDescent="0.15">
      <c r="A347" s="1">
        <v>689</v>
      </c>
      <c r="B347" s="37" t="s">
        <v>164</v>
      </c>
      <c r="C347" s="1">
        <v>1325</v>
      </c>
      <c r="D347" s="1">
        <v>1407</v>
      </c>
      <c r="E347" s="23">
        <v>0.1508252951835812</v>
      </c>
      <c r="F347" s="23">
        <v>0.11108060576447318</v>
      </c>
      <c r="G347" s="23">
        <v>0.11395748082739475</v>
      </c>
      <c r="H347" s="23">
        <v>8.5634919667624293E-2</v>
      </c>
      <c r="J347" s="1">
        <v>689</v>
      </c>
      <c r="K347" s="37" t="s">
        <v>164</v>
      </c>
      <c r="L347" s="1">
        <v>1325</v>
      </c>
      <c r="M347" s="1">
        <v>1407</v>
      </c>
      <c r="N347" s="23">
        <v>0.24433693781175969</v>
      </c>
      <c r="O347" s="23">
        <v>0.17985531091152818</v>
      </c>
      <c r="P347" s="23">
        <v>0.1731479717390727</v>
      </c>
      <c r="Q347" s="23">
        <v>0.12719528876313391</v>
      </c>
      <c r="S347" s="1">
        <v>689</v>
      </c>
      <c r="T347" s="37" t="s">
        <v>164</v>
      </c>
      <c r="U347" s="1">
        <v>1325</v>
      </c>
      <c r="V347" s="1">
        <v>1407</v>
      </c>
      <c r="W347" s="23">
        <v>0.3374693748010873</v>
      </c>
      <c r="X347" s="23">
        <v>0.24838611697364341</v>
      </c>
      <c r="Y347" s="23">
        <v>0.23209456356581093</v>
      </c>
      <c r="Z347" s="23">
        <v>0.16860518472759486</v>
      </c>
      <c r="AB347" s="1">
        <v>689</v>
      </c>
      <c r="AC347" s="37" t="s">
        <v>164</v>
      </c>
      <c r="AD347" s="1">
        <v>1325</v>
      </c>
      <c r="AE347" s="1">
        <v>1407</v>
      </c>
      <c r="AF347" s="23">
        <v>0.42404366815361744</v>
      </c>
      <c r="AG347" s="23">
        <v>0.3121660883690609</v>
      </c>
      <c r="AH347" s="23">
        <v>0.28640307618744409</v>
      </c>
      <c r="AI347" s="23">
        <v>0.20666080295679873</v>
      </c>
      <c r="AK347" s="1">
        <v>689</v>
      </c>
      <c r="AL347" s="37" t="s">
        <v>164</v>
      </c>
      <c r="AM347" s="1">
        <v>1325</v>
      </c>
      <c r="AN347" s="1">
        <v>1407</v>
      </c>
      <c r="AO347" s="23">
        <v>0.49890800623905657</v>
      </c>
      <c r="AP347" s="23">
        <v>0.36730144226039957</v>
      </c>
      <c r="AQ347" s="23">
        <v>0.33327184395173143</v>
      </c>
      <c r="AR347" s="23">
        <v>0.23945929990662923</v>
      </c>
      <c r="AT347" s="1">
        <v>689</v>
      </c>
      <c r="AU347" s="37" t="s">
        <v>164</v>
      </c>
      <c r="AV347" s="1">
        <v>1325</v>
      </c>
      <c r="AW347" s="1">
        <v>1407</v>
      </c>
      <c r="AX347" s="23">
        <v>0.56548673011843109</v>
      </c>
      <c r="AY347" s="23">
        <v>0.41618883421588398</v>
      </c>
      <c r="AZ347" s="23">
        <v>0.37595929631192748</v>
      </c>
      <c r="BA347" s="23">
        <v>0.26952941611460546</v>
      </c>
      <c r="BC347" s="1">
        <v>689</v>
      </c>
      <c r="BD347" s="37" t="s">
        <v>164</v>
      </c>
      <c r="BE347" s="1">
        <v>1325</v>
      </c>
      <c r="BF347" s="1">
        <v>1407</v>
      </c>
      <c r="BG347" s="23">
        <v>0.62669068490933366</v>
      </c>
      <c r="BH347" s="23">
        <v>0.4607839095141863</v>
      </c>
      <c r="BI347" s="23">
        <v>0.41646295914672427</v>
      </c>
      <c r="BJ347" s="23">
        <v>0.29818409072832097</v>
      </c>
      <c r="BK347" s="4"/>
      <c r="BL347" s="1">
        <v>689</v>
      </c>
      <c r="BM347" s="37" t="s">
        <v>164</v>
      </c>
      <c r="BN347" s="1">
        <v>1325</v>
      </c>
      <c r="BO347" s="1">
        <v>1407</v>
      </c>
      <c r="BP347" s="23">
        <v>0.65312449099195558</v>
      </c>
      <c r="BQ347" s="23">
        <v>0.47952457153157096</v>
      </c>
      <c r="BR347" s="23">
        <v>0.43649708738780774</v>
      </c>
      <c r="BS347" s="23">
        <v>0.31272702798984131</v>
      </c>
      <c r="BU347" s="24">
        <v>689</v>
      </c>
      <c r="BV347" s="24">
        <v>1325</v>
      </c>
      <c r="BW347" s="24">
        <v>1407</v>
      </c>
      <c r="BX347" s="24" t="s">
        <v>164</v>
      </c>
      <c r="BY347" s="24">
        <v>55</v>
      </c>
      <c r="BZ347" s="24">
        <v>55</v>
      </c>
      <c r="CA347" s="24">
        <v>5</v>
      </c>
      <c r="CB347" s="24">
        <v>5</v>
      </c>
      <c r="CC347" s="30">
        <f t="shared" si="80"/>
        <v>0.11108060576447318</v>
      </c>
      <c r="CD347" s="30">
        <f t="shared" si="81"/>
        <v>0.17985531091152818</v>
      </c>
      <c r="CE347" s="30">
        <f t="shared" si="82"/>
        <v>0.24838611697364341</v>
      </c>
      <c r="CF347" s="30">
        <f t="shared" si="83"/>
        <v>0.3121660883690609</v>
      </c>
      <c r="CG347" s="30">
        <f t="shared" si="84"/>
        <v>0.36730144226039957</v>
      </c>
      <c r="CH347" s="30">
        <f t="shared" si="85"/>
        <v>0.41618883421588398</v>
      </c>
      <c r="CI347" s="30">
        <f t="shared" si="86"/>
        <v>0.4607839095141863</v>
      </c>
      <c r="CJ347" s="30">
        <f t="shared" si="87"/>
        <v>0.47952457153157096</v>
      </c>
      <c r="CK347" s="33"/>
      <c r="CL347" s="34">
        <f t="shared" si="88"/>
        <v>8.5634919667624293E-2</v>
      </c>
      <c r="CM347" s="34">
        <f t="shared" si="89"/>
        <v>0.12719528876313391</v>
      </c>
      <c r="CN347" s="34">
        <f t="shared" si="90"/>
        <v>0.16860518472759486</v>
      </c>
      <c r="CO347" s="34">
        <f t="shared" si="91"/>
        <v>0.20666080295679873</v>
      </c>
      <c r="CP347" s="34">
        <f t="shared" si="92"/>
        <v>0.23945929990662923</v>
      </c>
      <c r="CQ347" s="34">
        <f t="shared" si="93"/>
        <v>0.26952941611460546</v>
      </c>
      <c r="CR347" s="34">
        <f t="shared" si="94"/>
        <v>0.29818409072832097</v>
      </c>
      <c r="CS347" s="34">
        <f t="shared" si="95"/>
        <v>0.31272702798984131</v>
      </c>
    </row>
    <row r="348" spans="1:97" x14ac:dyDescent="0.15">
      <c r="A348" s="1">
        <v>692</v>
      </c>
      <c r="B348" s="37" t="s">
        <v>169</v>
      </c>
      <c r="C348" s="1">
        <v>1378</v>
      </c>
      <c r="D348" s="1">
        <v>1460</v>
      </c>
      <c r="E348" s="23">
        <v>0.36265560211731429</v>
      </c>
      <c r="F348" s="23">
        <v>0.27777069043812197</v>
      </c>
      <c r="G348" s="23">
        <v>0.26898003018061944</v>
      </c>
      <c r="H348" s="23">
        <v>0.20836642480981687</v>
      </c>
      <c r="J348" s="1">
        <v>692</v>
      </c>
      <c r="K348" s="37" t="s">
        <v>169</v>
      </c>
      <c r="L348" s="1">
        <v>1378</v>
      </c>
      <c r="M348" s="1">
        <v>1460</v>
      </c>
      <c r="N348" s="23">
        <v>0.56145968442094307</v>
      </c>
      <c r="O348" s="23">
        <v>0.4280920892763499</v>
      </c>
      <c r="P348" s="23">
        <v>0.39801396361594643</v>
      </c>
      <c r="Q348" s="23">
        <v>0.3027770795775423</v>
      </c>
      <c r="S348" s="1">
        <v>692</v>
      </c>
      <c r="T348" s="37" t="s">
        <v>169</v>
      </c>
      <c r="U348" s="1">
        <v>1378</v>
      </c>
      <c r="V348" s="1">
        <v>1460</v>
      </c>
      <c r="W348" s="23">
        <v>0.76134354653916714</v>
      </c>
      <c r="X348" s="23">
        <v>0.57959420123675864</v>
      </c>
      <c r="Y348" s="23">
        <v>0.52835162264207369</v>
      </c>
      <c r="Z348" s="23">
        <v>0.39855769741917074</v>
      </c>
      <c r="AB348" s="1">
        <v>692</v>
      </c>
      <c r="AC348" s="37" t="s">
        <v>169</v>
      </c>
      <c r="AD348" s="1">
        <v>1378</v>
      </c>
      <c r="AE348" s="1">
        <v>1460</v>
      </c>
      <c r="AF348" s="23">
        <v>0.94613110459795857</v>
      </c>
      <c r="AG348" s="23">
        <v>0.71815115025564502</v>
      </c>
      <c r="AH348" s="23">
        <v>0.64714141420356186</v>
      </c>
      <c r="AI348" s="23">
        <v>0.48433598906855929</v>
      </c>
      <c r="AK348" s="1">
        <v>692</v>
      </c>
      <c r="AL348" s="37" t="s">
        <v>169</v>
      </c>
      <c r="AM348" s="1">
        <v>1378</v>
      </c>
      <c r="AN348" s="1">
        <v>1460</v>
      </c>
      <c r="AO348" s="23">
        <v>1.1292919506928805</v>
      </c>
      <c r="AP348" s="23">
        <v>0.85320465862274852</v>
      </c>
      <c r="AQ348" s="23">
        <v>0.76582795591254538</v>
      </c>
      <c r="AR348" s="23">
        <v>0.56866420204235246</v>
      </c>
      <c r="AT348" s="1">
        <v>692</v>
      </c>
      <c r="AU348" s="37" t="s">
        <v>169</v>
      </c>
      <c r="AV348" s="1">
        <v>1378</v>
      </c>
      <c r="AW348" s="1">
        <v>1460</v>
      </c>
      <c r="AX348" s="23">
        <v>1.2548078081536367</v>
      </c>
      <c r="AY348" s="23">
        <v>0.94269678777315824</v>
      </c>
      <c r="AZ348" s="23">
        <v>0.83963126406517341</v>
      </c>
      <c r="BA348" s="23">
        <v>0.6167295167607425</v>
      </c>
      <c r="BC348" s="1">
        <v>692</v>
      </c>
      <c r="BD348" s="37" t="s">
        <v>169</v>
      </c>
      <c r="BE348" s="1">
        <v>1378</v>
      </c>
      <c r="BF348" s="1">
        <v>1460</v>
      </c>
      <c r="BG348" s="23">
        <v>1.3114272548805916</v>
      </c>
      <c r="BH348" s="23">
        <v>0.98613812952851443</v>
      </c>
      <c r="BI348" s="23">
        <v>0.8318205647282586</v>
      </c>
      <c r="BJ348" s="23">
        <v>0.59949416982805526</v>
      </c>
      <c r="BK348" s="4"/>
      <c r="BL348" s="1">
        <v>692</v>
      </c>
      <c r="BM348" s="37" t="s">
        <v>169</v>
      </c>
      <c r="BN348" s="1">
        <v>1378</v>
      </c>
      <c r="BO348" s="1">
        <v>1460</v>
      </c>
      <c r="BP348" s="23">
        <v>1.342627172313674</v>
      </c>
      <c r="BQ348" s="23">
        <v>1.0108341569540724</v>
      </c>
      <c r="BR348" s="23">
        <v>0.83058304043613229</v>
      </c>
      <c r="BS348" s="23">
        <v>0.59360109672355965</v>
      </c>
      <c r="BU348" s="24">
        <v>692</v>
      </c>
      <c r="BV348" s="24">
        <v>1378</v>
      </c>
      <c r="BW348" s="24">
        <v>1460</v>
      </c>
      <c r="BX348" s="24" t="s">
        <v>169</v>
      </c>
      <c r="BY348" s="24">
        <v>50.6</v>
      </c>
      <c r="BZ348" s="24">
        <v>50.6</v>
      </c>
      <c r="CA348" s="24">
        <v>2.8</v>
      </c>
      <c r="CB348" s="24">
        <v>2.8</v>
      </c>
      <c r="CC348" s="30">
        <f t="shared" si="80"/>
        <v>0.27777069043812197</v>
      </c>
      <c r="CD348" s="30">
        <f t="shared" si="81"/>
        <v>0.4280920892763499</v>
      </c>
      <c r="CE348" s="30">
        <f t="shared" si="82"/>
        <v>0.57959420123675864</v>
      </c>
      <c r="CF348" s="30">
        <f t="shared" si="83"/>
        <v>0.71815115025564502</v>
      </c>
      <c r="CG348" s="30">
        <f t="shared" si="84"/>
        <v>0.85320465862274852</v>
      </c>
      <c r="CH348" s="30">
        <f t="shared" si="85"/>
        <v>0.94269678777315824</v>
      </c>
      <c r="CI348" s="30">
        <f t="shared" si="86"/>
        <v>0.98613812952851443</v>
      </c>
      <c r="CJ348" s="30">
        <f t="shared" si="87"/>
        <v>1.0108341569540724</v>
      </c>
      <c r="CK348" s="33"/>
      <c r="CL348" s="34">
        <f t="shared" si="88"/>
        <v>0.20836642480981687</v>
      </c>
      <c r="CM348" s="34">
        <f t="shared" si="89"/>
        <v>0.3027770795775423</v>
      </c>
      <c r="CN348" s="34">
        <f t="shared" si="90"/>
        <v>0.39855769741917074</v>
      </c>
      <c r="CO348" s="34">
        <f t="shared" si="91"/>
        <v>0.48433598906855929</v>
      </c>
      <c r="CP348" s="34">
        <f t="shared" si="92"/>
        <v>0.56866420204235246</v>
      </c>
      <c r="CQ348" s="34">
        <f t="shared" si="93"/>
        <v>0.6167295167607425</v>
      </c>
      <c r="CR348" s="34">
        <f t="shared" si="94"/>
        <v>0.59949416982805526</v>
      </c>
      <c r="CS348" s="34">
        <f t="shared" si="95"/>
        <v>0.59360109672355965</v>
      </c>
    </row>
    <row r="349" spans="1:97" x14ac:dyDescent="0.15">
      <c r="A349" s="1">
        <v>694</v>
      </c>
      <c r="B349" s="37" t="s">
        <v>167</v>
      </c>
      <c r="C349" s="1">
        <v>1379</v>
      </c>
      <c r="D349" s="1">
        <v>1461</v>
      </c>
      <c r="E349" s="23">
        <v>7.0749519982644185E-2</v>
      </c>
      <c r="F349" s="23">
        <v>6.6497380369663253E-2</v>
      </c>
      <c r="G349" s="23">
        <v>7.4987022281983201E-2</v>
      </c>
      <c r="H349" s="23">
        <v>7.0734882669002255E-2</v>
      </c>
      <c r="J349" s="1">
        <v>694</v>
      </c>
      <c r="K349" s="37" t="s">
        <v>167</v>
      </c>
      <c r="L349" s="1">
        <v>1379</v>
      </c>
      <c r="M349" s="1">
        <v>1461</v>
      </c>
      <c r="N349" s="23">
        <v>0.11547174418542386</v>
      </c>
      <c r="O349" s="23">
        <v>0.10708456346859743</v>
      </c>
      <c r="P349" s="23">
        <v>0.1242394950569405</v>
      </c>
      <c r="Q349" s="23">
        <v>0.11584499568329309</v>
      </c>
      <c r="S349" s="1">
        <v>694</v>
      </c>
      <c r="T349" s="37" t="s">
        <v>167</v>
      </c>
      <c r="U349" s="1">
        <v>1379</v>
      </c>
      <c r="V349" s="1">
        <v>1461</v>
      </c>
      <c r="W349" s="23">
        <v>0.16307935516537519</v>
      </c>
      <c r="X349" s="23">
        <v>0.15064495722655485</v>
      </c>
      <c r="Y349" s="23">
        <v>0.17640662923635331</v>
      </c>
      <c r="Z349" s="23">
        <v>0.16397223129753297</v>
      </c>
      <c r="AB349" s="1">
        <v>694</v>
      </c>
      <c r="AC349" s="37" t="s">
        <v>167</v>
      </c>
      <c r="AD349" s="1">
        <v>1379</v>
      </c>
      <c r="AE349" s="1">
        <v>1461</v>
      </c>
      <c r="AF349" s="23">
        <v>0.20749524682115394</v>
      </c>
      <c r="AG349" s="23">
        <v>0.19195773839024427</v>
      </c>
      <c r="AH349" s="23">
        <v>0.22592362469634503</v>
      </c>
      <c r="AI349" s="23">
        <v>0.21039343492225632</v>
      </c>
      <c r="AK349" s="1">
        <v>694</v>
      </c>
      <c r="AL349" s="37" t="s">
        <v>167</v>
      </c>
      <c r="AM349" s="1">
        <v>1379</v>
      </c>
      <c r="AN349" s="1">
        <v>1461</v>
      </c>
      <c r="AO349" s="23">
        <v>0.25613623055344659</v>
      </c>
      <c r="AP349" s="23">
        <v>0.23835921313532138</v>
      </c>
      <c r="AQ349" s="23">
        <v>0.27927050476451842</v>
      </c>
      <c r="AR349" s="23">
        <v>0.26149348734639327</v>
      </c>
      <c r="AT349" s="1">
        <v>694</v>
      </c>
      <c r="AU349" s="37" t="s">
        <v>167</v>
      </c>
      <c r="AV349" s="1">
        <v>1379</v>
      </c>
      <c r="AW349" s="1">
        <v>1461</v>
      </c>
      <c r="AX349" s="23">
        <v>0.2985910944749709</v>
      </c>
      <c r="AY349" s="23">
        <v>0.27943085091768327</v>
      </c>
      <c r="AZ349" s="23">
        <v>0.32777789787698119</v>
      </c>
      <c r="BA349" s="23">
        <v>0.30861033566287266</v>
      </c>
      <c r="BC349" s="1">
        <v>694</v>
      </c>
      <c r="BD349" s="37" t="s">
        <v>167</v>
      </c>
      <c r="BE349" s="1">
        <v>1379</v>
      </c>
      <c r="BF349" s="1">
        <v>1461</v>
      </c>
      <c r="BG349" s="23">
        <v>0.30466036483885278</v>
      </c>
      <c r="BH349" s="23">
        <v>0.28618075636591495</v>
      </c>
      <c r="BI349" s="23">
        <v>0.33804075859927629</v>
      </c>
      <c r="BJ349" s="23">
        <v>0.31956846878315942</v>
      </c>
      <c r="BK349" s="4"/>
      <c r="BL349" s="1">
        <v>694</v>
      </c>
      <c r="BM349" s="37" t="s">
        <v>167</v>
      </c>
      <c r="BN349" s="1">
        <v>1379</v>
      </c>
      <c r="BO349" s="1">
        <v>1461</v>
      </c>
      <c r="BP349" s="23">
        <v>0.29462104442211295</v>
      </c>
      <c r="BQ349" s="23">
        <v>0.27655128073114921</v>
      </c>
      <c r="BR349" s="23">
        <v>0.33230480839326415</v>
      </c>
      <c r="BS349" s="23">
        <v>0.31423504470230046</v>
      </c>
      <c r="BU349" s="24">
        <v>694</v>
      </c>
      <c r="BV349" s="24">
        <v>1379</v>
      </c>
      <c r="BW349" s="24">
        <v>1461</v>
      </c>
      <c r="BX349" s="24" t="s">
        <v>167</v>
      </c>
      <c r="BY349" s="24">
        <v>40</v>
      </c>
      <c r="BZ349" s="24">
        <v>40</v>
      </c>
      <c r="CA349" s="24">
        <v>1.9</v>
      </c>
      <c r="CB349" s="24">
        <v>1.9</v>
      </c>
      <c r="CC349" s="30">
        <f t="shared" si="80"/>
        <v>6.6497380369663253E-2</v>
      </c>
      <c r="CD349" s="30">
        <f t="shared" si="81"/>
        <v>0.10708456346859743</v>
      </c>
      <c r="CE349" s="30">
        <f t="shared" si="82"/>
        <v>0.15064495722655485</v>
      </c>
      <c r="CF349" s="30">
        <f t="shared" si="83"/>
        <v>0.19195773839024427</v>
      </c>
      <c r="CG349" s="30">
        <f t="shared" si="84"/>
        <v>0.23835921313532138</v>
      </c>
      <c r="CH349" s="30">
        <f t="shared" si="85"/>
        <v>0.27943085091768327</v>
      </c>
      <c r="CI349" s="30">
        <f t="shared" si="86"/>
        <v>0.28618075636591495</v>
      </c>
      <c r="CJ349" s="30">
        <f t="shared" si="87"/>
        <v>0.27655128073114921</v>
      </c>
      <c r="CK349" s="33"/>
      <c r="CL349" s="34">
        <f t="shared" si="88"/>
        <v>7.0734882669002255E-2</v>
      </c>
      <c r="CM349" s="34">
        <f t="shared" si="89"/>
        <v>0.11584499568329309</v>
      </c>
      <c r="CN349" s="34">
        <f t="shared" si="90"/>
        <v>0.16397223129753297</v>
      </c>
      <c r="CO349" s="34">
        <f t="shared" si="91"/>
        <v>0.21039343492225632</v>
      </c>
      <c r="CP349" s="34">
        <f t="shared" si="92"/>
        <v>0.26149348734639327</v>
      </c>
      <c r="CQ349" s="34">
        <f t="shared" si="93"/>
        <v>0.30861033566287266</v>
      </c>
      <c r="CR349" s="34">
        <f t="shared" si="94"/>
        <v>0.31956846878315942</v>
      </c>
      <c r="CS349" s="34">
        <f t="shared" si="95"/>
        <v>0.31423504470230046</v>
      </c>
    </row>
    <row r="350" spans="1:97" x14ac:dyDescent="0.15">
      <c r="A350" s="1">
        <v>695</v>
      </c>
      <c r="B350" s="37" t="s">
        <v>165</v>
      </c>
      <c r="C350" s="1">
        <v>1326</v>
      </c>
      <c r="D350" s="1">
        <v>1408</v>
      </c>
      <c r="E350" s="23">
        <v>0.15364763813872759</v>
      </c>
      <c r="F350" s="23">
        <v>0.14171951011854494</v>
      </c>
      <c r="G350" s="23">
        <v>0.10752911277892607</v>
      </c>
      <c r="H350" s="23">
        <v>9.5600984758743401E-2</v>
      </c>
      <c r="J350" s="1">
        <v>695</v>
      </c>
      <c r="K350" s="37" t="s">
        <v>165</v>
      </c>
      <c r="L350" s="1">
        <v>1326</v>
      </c>
      <c r="M350" s="1">
        <v>1408</v>
      </c>
      <c r="N350" s="23">
        <v>0.23332230501947349</v>
      </c>
      <c r="O350" s="23">
        <v>0.21671106872617352</v>
      </c>
      <c r="P350" s="23">
        <v>0.14524527132348383</v>
      </c>
      <c r="Q350" s="23">
        <v>0.12862991620144762</v>
      </c>
      <c r="S350" s="1">
        <v>695</v>
      </c>
      <c r="T350" s="37" t="s">
        <v>165</v>
      </c>
      <c r="U350" s="1">
        <v>1326</v>
      </c>
      <c r="V350" s="1">
        <v>1408</v>
      </c>
      <c r="W350" s="23">
        <v>0.31840735409782972</v>
      </c>
      <c r="X350" s="23">
        <v>0.297121247188885</v>
      </c>
      <c r="Y350" s="23">
        <v>0.18852420872889325</v>
      </c>
      <c r="Z350" s="23">
        <v>0.16723810181994847</v>
      </c>
      <c r="AB350" s="1">
        <v>695</v>
      </c>
      <c r="AC350" s="37" t="s">
        <v>165</v>
      </c>
      <c r="AD350" s="1">
        <v>1326</v>
      </c>
      <c r="AE350" s="1">
        <v>1408</v>
      </c>
      <c r="AF350" s="23">
        <v>0.40535217867225348</v>
      </c>
      <c r="AG350" s="23">
        <v>0.3796136178994215</v>
      </c>
      <c r="AH350" s="23">
        <v>0.23582942554563818</v>
      </c>
      <c r="AI350" s="23">
        <v>0.21974951815931459</v>
      </c>
      <c r="AK350" s="1">
        <v>695</v>
      </c>
      <c r="AL350" s="37" t="s">
        <v>165</v>
      </c>
      <c r="AM350" s="1">
        <v>1326</v>
      </c>
      <c r="AN350" s="1">
        <v>1408</v>
      </c>
      <c r="AO350" s="23">
        <v>0.48463867428409363</v>
      </c>
      <c r="AP350" s="23">
        <v>0.45527966305209711</v>
      </c>
      <c r="AQ350" s="23">
        <v>0.2812220794868695</v>
      </c>
      <c r="AR350" s="23">
        <v>0.27117213737041729</v>
      </c>
      <c r="AT350" s="1">
        <v>695</v>
      </c>
      <c r="AU350" s="37" t="s">
        <v>165</v>
      </c>
      <c r="AV350" s="1">
        <v>1326</v>
      </c>
      <c r="AW350" s="1">
        <v>1408</v>
      </c>
      <c r="AX350" s="23">
        <v>0.55233357168867236</v>
      </c>
      <c r="AY350" s="23">
        <v>0.52042500546893644</v>
      </c>
      <c r="AZ350" s="23">
        <v>0.32297247468180368</v>
      </c>
      <c r="BA350" s="23">
        <v>0.3223299373989485</v>
      </c>
      <c r="BC350" s="1">
        <v>695</v>
      </c>
      <c r="BD350" s="37" t="s">
        <v>165</v>
      </c>
      <c r="BE350" s="1">
        <v>1326</v>
      </c>
      <c r="BF350" s="1">
        <v>1408</v>
      </c>
      <c r="BG350" s="23">
        <v>0.60837791447914424</v>
      </c>
      <c r="BH350" s="23">
        <v>0.57480534144996298</v>
      </c>
      <c r="BI350" s="23">
        <v>0.37285916851158041</v>
      </c>
      <c r="BJ350" s="23">
        <v>0.37132696422169509</v>
      </c>
      <c r="BK350" s="4"/>
      <c r="BL350" s="1">
        <v>695</v>
      </c>
      <c r="BM350" s="37" t="s">
        <v>165</v>
      </c>
      <c r="BN350" s="1">
        <v>1326</v>
      </c>
      <c r="BO350" s="1">
        <v>1408</v>
      </c>
      <c r="BP350" s="23">
        <v>0.62986492908359148</v>
      </c>
      <c r="BQ350" s="23">
        <v>0.59639944560155278</v>
      </c>
      <c r="BR350" s="23">
        <v>0.40715985931450438</v>
      </c>
      <c r="BS350" s="23">
        <v>0.40384420218182238</v>
      </c>
      <c r="BU350" s="24">
        <v>695</v>
      </c>
      <c r="BV350" s="24">
        <v>1326</v>
      </c>
      <c r="BW350" s="24">
        <v>1408</v>
      </c>
      <c r="BX350" s="24" t="s">
        <v>165</v>
      </c>
      <c r="BY350" s="24">
        <v>49.4</v>
      </c>
      <c r="BZ350" s="24">
        <v>49.4</v>
      </c>
      <c r="CA350" s="24">
        <v>2.2000000000000002</v>
      </c>
      <c r="CB350" s="24">
        <v>2.2000000000000002</v>
      </c>
      <c r="CC350" s="30">
        <f t="shared" si="80"/>
        <v>0.14171951011854494</v>
      </c>
      <c r="CD350" s="30">
        <f t="shared" si="81"/>
        <v>0.21671106872617352</v>
      </c>
      <c r="CE350" s="30">
        <f t="shared" si="82"/>
        <v>0.297121247188885</v>
      </c>
      <c r="CF350" s="30">
        <f t="shared" si="83"/>
        <v>0.3796136178994215</v>
      </c>
      <c r="CG350" s="30">
        <f t="shared" si="84"/>
        <v>0.45527966305209711</v>
      </c>
      <c r="CH350" s="30">
        <f t="shared" si="85"/>
        <v>0.52042500546893644</v>
      </c>
      <c r="CI350" s="30">
        <f t="shared" si="86"/>
        <v>0.57480534144996298</v>
      </c>
      <c r="CJ350" s="30">
        <f t="shared" si="87"/>
        <v>0.59639944560155278</v>
      </c>
      <c r="CK350" s="33"/>
      <c r="CL350" s="34">
        <f t="shared" si="88"/>
        <v>9.5600984758743401E-2</v>
      </c>
      <c r="CM350" s="34">
        <f t="shared" si="89"/>
        <v>0.12862991620144762</v>
      </c>
      <c r="CN350" s="34">
        <f t="shared" si="90"/>
        <v>0.16723810181994847</v>
      </c>
      <c r="CO350" s="34">
        <f t="shared" si="91"/>
        <v>0.21974951815931459</v>
      </c>
      <c r="CP350" s="34">
        <f t="shared" si="92"/>
        <v>0.27117213737041729</v>
      </c>
      <c r="CQ350" s="34">
        <f t="shared" si="93"/>
        <v>0.3223299373989485</v>
      </c>
      <c r="CR350" s="34">
        <f t="shared" si="94"/>
        <v>0.37132696422169509</v>
      </c>
      <c r="CS350" s="34">
        <f t="shared" si="95"/>
        <v>0.40384420218182238</v>
      </c>
    </row>
    <row r="351" spans="1:97" x14ac:dyDescent="0.15">
      <c r="A351" s="1">
        <v>696</v>
      </c>
      <c r="B351" s="37" t="s">
        <v>169</v>
      </c>
      <c r="C351" s="1">
        <v>1348</v>
      </c>
      <c r="D351" s="1">
        <v>1430</v>
      </c>
      <c r="E351" s="23">
        <v>0.36716560479483823</v>
      </c>
      <c r="F351" s="23">
        <v>0.27643602377328774</v>
      </c>
      <c r="G351" s="23">
        <v>0.26964825883817994</v>
      </c>
      <c r="H351" s="23">
        <v>0.2048585378660378</v>
      </c>
      <c r="J351" s="1">
        <v>696</v>
      </c>
      <c r="K351" s="37" t="s">
        <v>169</v>
      </c>
      <c r="L351" s="1">
        <v>1348</v>
      </c>
      <c r="M351" s="1">
        <v>1430</v>
      </c>
      <c r="N351" s="23">
        <v>0.56890330431605096</v>
      </c>
      <c r="O351" s="23">
        <v>0.42522158680259053</v>
      </c>
      <c r="P351" s="23">
        <v>0.39877075188353184</v>
      </c>
      <c r="Q351" s="23">
        <v>0.29616573639140464</v>
      </c>
      <c r="S351" s="1">
        <v>696</v>
      </c>
      <c r="T351" s="37" t="s">
        <v>169</v>
      </c>
      <c r="U351" s="1">
        <v>1348</v>
      </c>
      <c r="V351" s="1">
        <v>1430</v>
      </c>
      <c r="W351" s="23">
        <v>0.77033225010586648</v>
      </c>
      <c r="X351" s="23">
        <v>0.57388764605221831</v>
      </c>
      <c r="Y351" s="23">
        <v>0.52783682446644964</v>
      </c>
      <c r="Z351" s="23">
        <v>0.3875584519181291</v>
      </c>
      <c r="AB351" s="1">
        <v>696</v>
      </c>
      <c r="AC351" s="37" t="s">
        <v>169</v>
      </c>
      <c r="AD351" s="1">
        <v>1348</v>
      </c>
      <c r="AE351" s="1">
        <v>1430</v>
      </c>
      <c r="AF351" s="23">
        <v>0.96097351707981571</v>
      </c>
      <c r="AG351" s="23">
        <v>0.71469940073767613</v>
      </c>
      <c r="AH351" s="23">
        <v>0.64997276308277474</v>
      </c>
      <c r="AI351" s="23">
        <v>0.47411224544479291</v>
      </c>
      <c r="AK351" s="1">
        <v>696</v>
      </c>
      <c r="AL351" s="37" t="s">
        <v>169</v>
      </c>
      <c r="AM351" s="1">
        <v>1348</v>
      </c>
      <c r="AN351" s="1">
        <v>1430</v>
      </c>
      <c r="AO351" s="23">
        <v>1.1252364123799579</v>
      </c>
      <c r="AP351" s="23">
        <v>0.83593631951374492</v>
      </c>
      <c r="AQ351" s="23">
        <v>0.75533791924106364</v>
      </c>
      <c r="AR351" s="23">
        <v>0.54875898027268444</v>
      </c>
      <c r="AT351" s="1">
        <v>696</v>
      </c>
      <c r="AU351" s="37" t="s">
        <v>169</v>
      </c>
      <c r="AV351" s="1">
        <v>1348</v>
      </c>
      <c r="AW351" s="1">
        <v>1430</v>
      </c>
      <c r="AX351" s="23">
        <v>1.2882307750368314</v>
      </c>
      <c r="AY351" s="23">
        <v>0.95677210125860579</v>
      </c>
      <c r="AZ351" s="23">
        <v>0.86378729164569745</v>
      </c>
      <c r="BA351" s="23">
        <v>0.62709868535829427</v>
      </c>
      <c r="BC351" s="1">
        <v>696</v>
      </c>
      <c r="BD351" s="37" t="s">
        <v>169</v>
      </c>
      <c r="BE351" s="1">
        <v>1348</v>
      </c>
      <c r="BF351" s="1">
        <v>1430</v>
      </c>
      <c r="BG351" s="23">
        <v>1.3809232567770184</v>
      </c>
      <c r="BH351" s="23">
        <v>1.0296658838827744</v>
      </c>
      <c r="BI351" s="23">
        <v>0.89597025548852927</v>
      </c>
      <c r="BJ351" s="23">
        <v>0.64514152364160537</v>
      </c>
      <c r="BK351" s="4"/>
      <c r="BL351" s="1">
        <v>696</v>
      </c>
      <c r="BM351" s="37" t="s">
        <v>169</v>
      </c>
      <c r="BN351" s="1">
        <v>1348</v>
      </c>
      <c r="BO351" s="1">
        <v>1430</v>
      </c>
      <c r="BP351" s="23">
        <v>1.3818605092757119</v>
      </c>
      <c r="BQ351" s="23">
        <v>1.0317670235845604</v>
      </c>
      <c r="BR351" s="23">
        <v>0.89252637160485093</v>
      </c>
      <c r="BS351" s="23">
        <v>0.64253349371136737</v>
      </c>
      <c r="BU351" s="24">
        <v>696</v>
      </c>
      <c r="BV351" s="24">
        <v>1348</v>
      </c>
      <c r="BW351" s="24">
        <v>1430</v>
      </c>
      <c r="BX351" s="24" t="s">
        <v>169</v>
      </c>
      <c r="BY351" s="24">
        <v>50.6</v>
      </c>
      <c r="BZ351" s="24">
        <v>50.6</v>
      </c>
      <c r="CA351" s="24">
        <v>2.8</v>
      </c>
      <c r="CB351" s="24">
        <v>2.8</v>
      </c>
      <c r="CC351" s="30">
        <f t="shared" si="80"/>
        <v>0.27643602377328774</v>
      </c>
      <c r="CD351" s="30">
        <f t="shared" si="81"/>
        <v>0.42522158680259053</v>
      </c>
      <c r="CE351" s="30">
        <f t="shared" si="82"/>
        <v>0.57388764605221831</v>
      </c>
      <c r="CF351" s="30">
        <f t="shared" si="83"/>
        <v>0.71469940073767613</v>
      </c>
      <c r="CG351" s="30">
        <f t="shared" si="84"/>
        <v>0.83593631951374492</v>
      </c>
      <c r="CH351" s="30">
        <f t="shared" si="85"/>
        <v>0.95677210125860579</v>
      </c>
      <c r="CI351" s="30">
        <f t="shared" si="86"/>
        <v>1.0296658838827744</v>
      </c>
      <c r="CJ351" s="30">
        <f t="shared" si="87"/>
        <v>1.0317670235845604</v>
      </c>
      <c r="CK351" s="33"/>
      <c r="CL351" s="34">
        <f t="shared" si="88"/>
        <v>0.2048585378660378</v>
      </c>
      <c r="CM351" s="34">
        <f t="shared" si="89"/>
        <v>0.29616573639140464</v>
      </c>
      <c r="CN351" s="34">
        <f t="shared" si="90"/>
        <v>0.3875584519181291</v>
      </c>
      <c r="CO351" s="34">
        <f t="shared" si="91"/>
        <v>0.47411224544479291</v>
      </c>
      <c r="CP351" s="34">
        <f t="shared" si="92"/>
        <v>0.54875898027268444</v>
      </c>
      <c r="CQ351" s="34">
        <f t="shared" si="93"/>
        <v>0.62709868535829427</v>
      </c>
      <c r="CR351" s="34">
        <f t="shared" si="94"/>
        <v>0.64514152364160537</v>
      </c>
      <c r="CS351" s="34">
        <f t="shared" si="95"/>
        <v>0.64253349371136737</v>
      </c>
    </row>
    <row r="352" spans="1:97" x14ac:dyDescent="0.15">
      <c r="A352" s="1">
        <v>697</v>
      </c>
      <c r="B352" s="37" t="s">
        <v>166</v>
      </c>
      <c r="C352" s="1">
        <v>1380</v>
      </c>
      <c r="D352" s="1">
        <v>1462</v>
      </c>
      <c r="E352" s="23">
        <v>9.4482767220207431E-2</v>
      </c>
      <c r="F352" s="23">
        <v>9.0915861534614131E-2</v>
      </c>
      <c r="G352" s="23">
        <v>6.872361230369417E-2</v>
      </c>
      <c r="H352" s="23">
        <v>6.8534146181826641E-2</v>
      </c>
      <c r="J352" s="1">
        <v>697</v>
      </c>
      <c r="K352" s="37" t="s">
        <v>166</v>
      </c>
      <c r="L352" s="1">
        <v>1380</v>
      </c>
      <c r="M352" s="1">
        <v>1462</v>
      </c>
      <c r="N352" s="23">
        <v>0.15292478219175781</v>
      </c>
      <c r="O352" s="23">
        <v>0.14813046554276171</v>
      </c>
      <c r="P352" s="23">
        <v>0.11513864736539187</v>
      </c>
      <c r="Q352" s="23">
        <v>0.11532399465852317</v>
      </c>
      <c r="S352" s="1">
        <v>697</v>
      </c>
      <c r="T352" s="37" t="s">
        <v>166</v>
      </c>
      <c r="U352" s="1">
        <v>1380</v>
      </c>
      <c r="V352" s="1">
        <v>1462</v>
      </c>
      <c r="W352" s="23">
        <v>0.2190440187554718</v>
      </c>
      <c r="X352" s="23">
        <v>0.21302640997180922</v>
      </c>
      <c r="Y352" s="23">
        <v>0.16935858771007697</v>
      </c>
      <c r="Z352" s="23">
        <v>0.16990227310326211</v>
      </c>
      <c r="AB352" s="1">
        <v>697</v>
      </c>
      <c r="AC352" s="37" t="s">
        <v>166</v>
      </c>
      <c r="AD352" s="1">
        <v>1380</v>
      </c>
      <c r="AE352" s="1">
        <v>1462</v>
      </c>
      <c r="AF352" s="23">
        <v>0.29212345787426242</v>
      </c>
      <c r="AG352" s="23">
        <v>0.2848702004697245</v>
      </c>
      <c r="AH352" s="23">
        <v>0.23007742179137855</v>
      </c>
      <c r="AI352" s="23">
        <v>0.23103710888692502</v>
      </c>
      <c r="AK352" s="1">
        <v>697</v>
      </c>
      <c r="AL352" s="37" t="s">
        <v>166</v>
      </c>
      <c r="AM352" s="1">
        <v>1380</v>
      </c>
      <c r="AN352" s="1">
        <v>1462</v>
      </c>
      <c r="AO352" s="23">
        <v>0.36955831429288977</v>
      </c>
      <c r="AP352" s="23">
        <v>0.36140715222384923</v>
      </c>
      <c r="AQ352" s="23">
        <v>0.29950527514673414</v>
      </c>
      <c r="AR352" s="23">
        <v>0.30058852710436812</v>
      </c>
      <c r="AT352" s="1">
        <v>697</v>
      </c>
      <c r="AU352" s="37" t="s">
        <v>166</v>
      </c>
      <c r="AV352" s="1">
        <v>1380</v>
      </c>
      <c r="AW352" s="1">
        <v>1462</v>
      </c>
      <c r="AX352" s="23">
        <v>0.44278957483302694</v>
      </c>
      <c r="AY352" s="23">
        <v>0.43468371988008508</v>
      </c>
      <c r="AZ352" s="23">
        <v>0.37339142945593518</v>
      </c>
      <c r="BA352" s="23">
        <v>0.37430992826411913</v>
      </c>
      <c r="BC352" s="1">
        <v>697</v>
      </c>
      <c r="BD352" s="37" t="s">
        <v>166</v>
      </c>
      <c r="BE352" s="1">
        <v>1380</v>
      </c>
      <c r="BF352" s="1">
        <v>1462</v>
      </c>
      <c r="BG352" s="23">
        <v>0.5129302336351228</v>
      </c>
      <c r="BH352" s="23">
        <v>0.50544632182135485</v>
      </c>
      <c r="BI352" s="23">
        <v>0.44823579067482955</v>
      </c>
      <c r="BJ352" s="23">
        <v>0.44898541750482723</v>
      </c>
      <c r="BK352" s="4"/>
      <c r="BL352" s="1">
        <v>697</v>
      </c>
      <c r="BM352" s="37" t="s">
        <v>166</v>
      </c>
      <c r="BN352" s="1">
        <v>1380</v>
      </c>
      <c r="BO352" s="1">
        <v>1462</v>
      </c>
      <c r="BP352" s="23">
        <v>0.53490082281038887</v>
      </c>
      <c r="BQ352" s="23">
        <v>0.52940218644749393</v>
      </c>
      <c r="BR352" s="23">
        <v>0.4945527765100749</v>
      </c>
      <c r="BS352" s="23">
        <v>0.49377019905018726</v>
      </c>
      <c r="BU352" s="24">
        <v>697</v>
      </c>
      <c r="BV352" s="24">
        <v>1380</v>
      </c>
      <c r="BW352" s="24">
        <v>1462</v>
      </c>
      <c r="BX352" s="24" t="s">
        <v>166</v>
      </c>
      <c r="BY352" s="24">
        <v>49.4</v>
      </c>
      <c r="BZ352" s="24">
        <v>49.4</v>
      </c>
      <c r="CA352" s="24">
        <v>2.2000000000000002</v>
      </c>
      <c r="CB352" s="24">
        <v>2.2000000000000002</v>
      </c>
      <c r="CC352" s="30">
        <f t="shared" si="80"/>
        <v>9.0915861534614131E-2</v>
      </c>
      <c r="CD352" s="30">
        <f t="shared" si="81"/>
        <v>0.14813046554276171</v>
      </c>
      <c r="CE352" s="30">
        <f t="shared" si="82"/>
        <v>0.21302640997180922</v>
      </c>
      <c r="CF352" s="30">
        <f t="shared" si="83"/>
        <v>0.2848702004697245</v>
      </c>
      <c r="CG352" s="30">
        <f t="shared" si="84"/>
        <v>0.36140715222384923</v>
      </c>
      <c r="CH352" s="30">
        <f t="shared" si="85"/>
        <v>0.43468371988008508</v>
      </c>
      <c r="CI352" s="30">
        <f t="shared" si="86"/>
        <v>0.50544632182135485</v>
      </c>
      <c r="CJ352" s="30">
        <f t="shared" si="87"/>
        <v>0.52940218644749393</v>
      </c>
      <c r="CK352" s="33"/>
      <c r="CL352" s="34">
        <f t="shared" si="88"/>
        <v>6.8534146181826641E-2</v>
      </c>
      <c r="CM352" s="34">
        <f t="shared" si="89"/>
        <v>0.11532399465852317</v>
      </c>
      <c r="CN352" s="34">
        <f t="shared" si="90"/>
        <v>0.16990227310326211</v>
      </c>
      <c r="CO352" s="34">
        <f t="shared" si="91"/>
        <v>0.23103710888692502</v>
      </c>
      <c r="CP352" s="34">
        <f t="shared" si="92"/>
        <v>0.30058852710436812</v>
      </c>
      <c r="CQ352" s="34">
        <f t="shared" si="93"/>
        <v>0.37430992826411913</v>
      </c>
      <c r="CR352" s="34">
        <f t="shared" si="94"/>
        <v>0.44898541750482723</v>
      </c>
      <c r="CS352" s="34">
        <f t="shared" si="95"/>
        <v>0.49377019905018726</v>
      </c>
    </row>
    <row r="353" spans="1:97" x14ac:dyDescent="0.15">
      <c r="A353" s="1">
        <v>698</v>
      </c>
      <c r="B353" s="37" t="s">
        <v>167</v>
      </c>
      <c r="C353" s="1">
        <v>1310</v>
      </c>
      <c r="D353" s="1">
        <v>1392</v>
      </c>
      <c r="E353" s="23">
        <v>7.0414177112040427E-2</v>
      </c>
      <c r="F353" s="23">
        <v>6.6140081528596587E-2</v>
      </c>
      <c r="G353" s="23">
        <v>7.4658998068200394E-2</v>
      </c>
      <c r="H353" s="23">
        <v>7.0392221141577532E-2</v>
      </c>
      <c r="J353" s="1">
        <v>698</v>
      </c>
      <c r="K353" s="37" t="s">
        <v>167</v>
      </c>
      <c r="L353" s="1">
        <v>1310</v>
      </c>
      <c r="M353" s="1">
        <v>1392</v>
      </c>
      <c r="N353" s="23">
        <v>0.11511529330640195</v>
      </c>
      <c r="O353" s="23">
        <v>0.10670615661911262</v>
      </c>
      <c r="P353" s="23">
        <v>0.12388304417791859</v>
      </c>
      <c r="Q353" s="23">
        <v>0.11547390749062927</v>
      </c>
      <c r="S353" s="1">
        <v>698</v>
      </c>
      <c r="T353" s="37" t="s">
        <v>167</v>
      </c>
      <c r="U353" s="1">
        <v>1310</v>
      </c>
      <c r="V353" s="1">
        <v>1392</v>
      </c>
      <c r="W353" s="23">
        <v>0.16268512219992323</v>
      </c>
      <c r="X353" s="23">
        <v>0.15022876829063997</v>
      </c>
      <c r="Y353" s="23">
        <v>0.17601239627090137</v>
      </c>
      <c r="Z353" s="23">
        <v>0.16355604236161814</v>
      </c>
      <c r="AB353" s="1">
        <v>698</v>
      </c>
      <c r="AC353" s="37" t="s">
        <v>167</v>
      </c>
      <c r="AD353" s="1">
        <v>1310</v>
      </c>
      <c r="AE353" s="1">
        <v>1392</v>
      </c>
      <c r="AF353" s="23">
        <v>0.20694327419867917</v>
      </c>
      <c r="AG353" s="23">
        <v>0.19141308442459043</v>
      </c>
      <c r="AH353" s="23">
        <v>0.22540092670115411</v>
      </c>
      <c r="AI353" s="23">
        <v>0.20986341827024441</v>
      </c>
      <c r="AK353" s="1">
        <v>698</v>
      </c>
      <c r="AL353" s="37" t="s">
        <v>167</v>
      </c>
      <c r="AM353" s="1">
        <v>1310</v>
      </c>
      <c r="AN353" s="1">
        <v>1392</v>
      </c>
      <c r="AO353" s="23">
        <v>0.25567621051016742</v>
      </c>
      <c r="AP353" s="23">
        <v>0.23788455577840037</v>
      </c>
      <c r="AQ353" s="23">
        <v>0.2788251220348813</v>
      </c>
      <c r="AR353" s="23">
        <v>0.26103346730311416</v>
      </c>
      <c r="AT353" s="1">
        <v>698</v>
      </c>
      <c r="AU353" s="37" t="s">
        <v>167</v>
      </c>
      <c r="AV353" s="1">
        <v>1310</v>
      </c>
      <c r="AW353" s="1">
        <v>1392</v>
      </c>
      <c r="AX353" s="23">
        <v>0.29756978634400971</v>
      </c>
      <c r="AY353" s="23">
        <v>0.27843149875718498</v>
      </c>
      <c r="AZ353" s="23">
        <v>0.32680050168694585</v>
      </c>
      <c r="BA353" s="23">
        <v>0.30766221410012112</v>
      </c>
      <c r="BC353" s="1">
        <v>698</v>
      </c>
      <c r="BD353" s="37" t="s">
        <v>167</v>
      </c>
      <c r="BE353" s="1">
        <v>1310</v>
      </c>
      <c r="BF353" s="1">
        <v>1392</v>
      </c>
      <c r="BG353" s="23">
        <v>0.30292571604136054</v>
      </c>
      <c r="BH353" s="23">
        <v>0.28452661279345337</v>
      </c>
      <c r="BI353" s="23">
        <v>0.33643052696774056</v>
      </c>
      <c r="BJ353" s="23">
        <v>0.31802410506301237</v>
      </c>
      <c r="BK353" s="4"/>
      <c r="BL353" s="1">
        <v>698</v>
      </c>
      <c r="BM353" s="37" t="s">
        <v>167</v>
      </c>
      <c r="BN353" s="1">
        <v>1310</v>
      </c>
      <c r="BO353" s="1">
        <v>1392</v>
      </c>
      <c r="BP353" s="23">
        <v>0.29281502968390744</v>
      </c>
      <c r="BQ353" s="23">
        <v>0.27483308987479527</v>
      </c>
      <c r="BR353" s="23">
        <v>0.33060125485055214</v>
      </c>
      <c r="BS353" s="23">
        <v>0.31261199638461901</v>
      </c>
      <c r="BU353" s="24">
        <v>698</v>
      </c>
      <c r="BV353" s="24">
        <v>1310</v>
      </c>
      <c r="BW353" s="24">
        <v>1392</v>
      </c>
      <c r="BX353" s="24" t="s">
        <v>167</v>
      </c>
      <c r="BY353" s="24">
        <v>40</v>
      </c>
      <c r="BZ353" s="24">
        <v>40</v>
      </c>
      <c r="CA353" s="24">
        <v>1.9</v>
      </c>
      <c r="CB353" s="24">
        <v>1.9</v>
      </c>
      <c r="CC353" s="30">
        <f t="shared" si="80"/>
        <v>6.6140081528596587E-2</v>
      </c>
      <c r="CD353" s="30">
        <f t="shared" si="81"/>
        <v>0.10670615661911262</v>
      </c>
      <c r="CE353" s="30">
        <f t="shared" si="82"/>
        <v>0.15022876829063997</v>
      </c>
      <c r="CF353" s="30">
        <f t="shared" si="83"/>
        <v>0.19141308442459043</v>
      </c>
      <c r="CG353" s="30">
        <f t="shared" si="84"/>
        <v>0.23788455577840037</v>
      </c>
      <c r="CH353" s="30">
        <f t="shared" si="85"/>
        <v>0.27843149875718498</v>
      </c>
      <c r="CI353" s="30">
        <f t="shared" si="86"/>
        <v>0.28452661279345337</v>
      </c>
      <c r="CJ353" s="30">
        <f t="shared" si="87"/>
        <v>0.27483308987479527</v>
      </c>
      <c r="CK353" s="33"/>
      <c r="CL353" s="34">
        <f t="shared" si="88"/>
        <v>7.0392221141577532E-2</v>
      </c>
      <c r="CM353" s="34">
        <f t="shared" si="89"/>
        <v>0.11547390749062927</v>
      </c>
      <c r="CN353" s="34">
        <f t="shared" si="90"/>
        <v>0.16355604236161814</v>
      </c>
      <c r="CO353" s="34">
        <f t="shared" si="91"/>
        <v>0.20986341827024441</v>
      </c>
      <c r="CP353" s="34">
        <f t="shared" si="92"/>
        <v>0.26103346730311416</v>
      </c>
      <c r="CQ353" s="34">
        <f t="shared" si="93"/>
        <v>0.30766221410012112</v>
      </c>
      <c r="CR353" s="34">
        <f t="shared" si="94"/>
        <v>0.31802410506301237</v>
      </c>
      <c r="CS353" s="34">
        <f t="shared" si="95"/>
        <v>0.31261199638461901</v>
      </c>
    </row>
    <row r="354" spans="1:97" x14ac:dyDescent="0.15">
      <c r="A354" s="1">
        <v>699</v>
      </c>
      <c r="B354" s="37" t="s">
        <v>168</v>
      </c>
      <c r="C354" s="1">
        <v>1350</v>
      </c>
      <c r="D354" s="1">
        <v>1432</v>
      </c>
      <c r="E354" s="23">
        <v>0.11840755181554566</v>
      </c>
      <c r="F354" s="23">
        <v>0.11199513261802047</v>
      </c>
      <c r="G354" s="23">
        <v>7.2019234482538774E-2</v>
      </c>
      <c r="H354" s="23">
        <v>6.5609969450875619E-2</v>
      </c>
      <c r="J354" s="1">
        <v>699</v>
      </c>
      <c r="K354" s="37" t="s">
        <v>168</v>
      </c>
      <c r="L354" s="1">
        <v>1350</v>
      </c>
      <c r="M354" s="1">
        <v>1432</v>
      </c>
      <c r="N354" s="23">
        <v>0.19318401517420902</v>
      </c>
      <c r="O354" s="23">
        <v>0.18347233848499106</v>
      </c>
      <c r="P354" s="23">
        <v>0.10012665974647375</v>
      </c>
      <c r="Q354" s="23">
        <v>9.0411828891393778E-2</v>
      </c>
      <c r="S354" s="1">
        <v>699</v>
      </c>
      <c r="T354" s="37" t="s">
        <v>168</v>
      </c>
      <c r="U354" s="1">
        <v>1350</v>
      </c>
      <c r="V354" s="1">
        <v>1432</v>
      </c>
      <c r="W354" s="23">
        <v>0.2739607772988667</v>
      </c>
      <c r="X354" s="23">
        <v>0.2609561514496801</v>
      </c>
      <c r="Y354" s="23">
        <v>0.13442047956226338</v>
      </c>
      <c r="Z354" s="23">
        <v>0.13080265131850471</v>
      </c>
      <c r="AB354" s="1">
        <v>699</v>
      </c>
      <c r="AC354" s="37" t="s">
        <v>168</v>
      </c>
      <c r="AD354" s="1">
        <v>1350</v>
      </c>
      <c r="AE354" s="1">
        <v>1432</v>
      </c>
      <c r="AF354" s="23">
        <v>0.35715460153109957</v>
      </c>
      <c r="AG354" s="23">
        <v>0.34102735147849444</v>
      </c>
      <c r="AH354" s="23">
        <v>0.17357268586284635</v>
      </c>
      <c r="AI354" s="23">
        <v>0.17609601855247753</v>
      </c>
      <c r="AK354" s="1">
        <v>699</v>
      </c>
      <c r="AL354" s="37" t="s">
        <v>168</v>
      </c>
      <c r="AM354" s="1">
        <v>1350</v>
      </c>
      <c r="AN354" s="1">
        <v>1432</v>
      </c>
      <c r="AO354" s="23">
        <v>0.4348170620803179</v>
      </c>
      <c r="AP354" s="23">
        <v>0.41603400437187593</v>
      </c>
      <c r="AQ354" s="23">
        <v>0.21332522691621847</v>
      </c>
      <c r="AR354" s="23">
        <v>0.2221032705102729</v>
      </c>
      <c r="AT354" s="1">
        <v>699</v>
      </c>
      <c r="AU354" s="37" t="s">
        <v>168</v>
      </c>
      <c r="AV354" s="1">
        <v>1350</v>
      </c>
      <c r="AW354" s="1">
        <v>1432</v>
      </c>
      <c r="AX354" s="23">
        <v>0.49835434665310074</v>
      </c>
      <c r="AY354" s="23">
        <v>0.47816453097018941</v>
      </c>
      <c r="AZ354" s="23">
        <v>0.25560343357885879</v>
      </c>
      <c r="BA354" s="23">
        <v>0.26979402579217204</v>
      </c>
      <c r="BC354" s="1">
        <v>699</v>
      </c>
      <c r="BD354" s="37" t="s">
        <v>168</v>
      </c>
      <c r="BE354" s="1">
        <v>1350</v>
      </c>
      <c r="BF354" s="1">
        <v>1432</v>
      </c>
      <c r="BG354" s="23">
        <v>0.54995840815383923</v>
      </c>
      <c r="BH354" s="23">
        <v>0.52901790099576262</v>
      </c>
      <c r="BI354" s="23">
        <v>0.29950817621036019</v>
      </c>
      <c r="BJ354" s="23">
        <v>0.31403311000504952</v>
      </c>
      <c r="BK354" s="4"/>
      <c r="BL354" s="1">
        <v>699</v>
      </c>
      <c r="BM354" s="37" t="s">
        <v>168</v>
      </c>
      <c r="BN354" s="1">
        <v>1350</v>
      </c>
      <c r="BO354" s="1">
        <v>1432</v>
      </c>
      <c r="BP354" s="23">
        <v>0.56561778292216203</v>
      </c>
      <c r="BQ354" s="23">
        <v>0.54565822134717956</v>
      </c>
      <c r="BR354" s="23">
        <v>0.33072389701025917</v>
      </c>
      <c r="BS354" s="23">
        <v>0.3440218602846154</v>
      </c>
      <c r="BU354" s="24">
        <v>699</v>
      </c>
      <c r="BV354" s="24">
        <v>1350</v>
      </c>
      <c r="BW354" s="24">
        <v>1432</v>
      </c>
      <c r="BX354" s="24" t="s">
        <v>168</v>
      </c>
      <c r="BY354" s="24">
        <v>50.6</v>
      </c>
      <c r="BZ354" s="24">
        <v>50.6</v>
      </c>
      <c r="CA354" s="24">
        <v>2.8</v>
      </c>
      <c r="CB354" s="24">
        <v>2.8</v>
      </c>
      <c r="CC354" s="30">
        <f t="shared" si="80"/>
        <v>0.11199513261802047</v>
      </c>
      <c r="CD354" s="30">
        <f t="shared" si="81"/>
        <v>0.18347233848499106</v>
      </c>
      <c r="CE354" s="30">
        <f t="shared" si="82"/>
        <v>0.2609561514496801</v>
      </c>
      <c r="CF354" s="30">
        <f t="shared" si="83"/>
        <v>0.34102735147849444</v>
      </c>
      <c r="CG354" s="30">
        <f t="shared" si="84"/>
        <v>0.41603400437187593</v>
      </c>
      <c r="CH354" s="30">
        <f t="shared" si="85"/>
        <v>0.47816453097018941</v>
      </c>
      <c r="CI354" s="30">
        <f t="shared" si="86"/>
        <v>0.52901790099576262</v>
      </c>
      <c r="CJ354" s="30">
        <f t="shared" si="87"/>
        <v>0.54565822134717956</v>
      </c>
      <c r="CK354" s="33"/>
      <c r="CL354" s="34">
        <f t="shared" si="88"/>
        <v>6.5609969450875619E-2</v>
      </c>
      <c r="CM354" s="34">
        <f t="shared" si="89"/>
        <v>9.0411828891393778E-2</v>
      </c>
      <c r="CN354" s="34">
        <f t="shared" si="90"/>
        <v>0.13080265131850471</v>
      </c>
      <c r="CO354" s="34">
        <f t="shared" si="91"/>
        <v>0.17609601855247753</v>
      </c>
      <c r="CP354" s="34">
        <f t="shared" si="92"/>
        <v>0.2221032705102729</v>
      </c>
      <c r="CQ354" s="34">
        <f t="shared" si="93"/>
        <v>0.26979402579217204</v>
      </c>
      <c r="CR354" s="34">
        <f t="shared" si="94"/>
        <v>0.31403311000504952</v>
      </c>
      <c r="CS354" s="34">
        <f t="shared" si="95"/>
        <v>0.3440218602846154</v>
      </c>
    </row>
    <row r="355" spans="1:97" x14ac:dyDescent="0.15">
      <c r="A355" s="1">
        <v>700</v>
      </c>
      <c r="B355" s="37" t="s">
        <v>164</v>
      </c>
      <c r="C355" s="1">
        <v>1317</v>
      </c>
      <c r="D355" s="1">
        <v>1399</v>
      </c>
      <c r="E355" s="23">
        <v>0.15668891459655723</v>
      </c>
      <c r="F355" s="23">
        <v>0.11601318722315546</v>
      </c>
      <c r="G355" s="23">
        <v>0.11635145360793346</v>
      </c>
      <c r="H355" s="23">
        <v>8.7353970470915449E-2</v>
      </c>
      <c r="J355" s="1">
        <v>700</v>
      </c>
      <c r="K355" s="37" t="s">
        <v>164</v>
      </c>
      <c r="L355" s="1">
        <v>1317</v>
      </c>
      <c r="M355" s="1">
        <v>1399</v>
      </c>
      <c r="N355" s="23">
        <v>0.25294310871335401</v>
      </c>
      <c r="O355" s="23">
        <v>0.18756749208192341</v>
      </c>
      <c r="P355" s="23">
        <v>0.17653517556123483</v>
      </c>
      <c r="Q355" s="23">
        <v>0.12992367853113312</v>
      </c>
      <c r="S355" s="1">
        <v>700</v>
      </c>
      <c r="T355" s="37" t="s">
        <v>164</v>
      </c>
      <c r="U355" s="1">
        <v>1317</v>
      </c>
      <c r="V355" s="1">
        <v>1399</v>
      </c>
      <c r="W355" s="23">
        <v>0.34900228947222151</v>
      </c>
      <c r="X355" s="23">
        <v>0.25907980885206638</v>
      </c>
      <c r="Y355" s="23">
        <v>0.2366962389336128</v>
      </c>
      <c r="Z355" s="23">
        <v>0.17257865109509471</v>
      </c>
      <c r="AB355" s="1">
        <v>700</v>
      </c>
      <c r="AC355" s="37" t="s">
        <v>164</v>
      </c>
      <c r="AD355" s="1">
        <v>1317</v>
      </c>
      <c r="AE355" s="1">
        <v>1399</v>
      </c>
      <c r="AF355" s="23">
        <v>0.43735112123480069</v>
      </c>
      <c r="AG355" s="23">
        <v>0.3248356676960914</v>
      </c>
      <c r="AH355" s="23">
        <v>0.29143427838772529</v>
      </c>
      <c r="AI355" s="23">
        <v>0.21120393508761462</v>
      </c>
      <c r="AK355" s="1">
        <v>700</v>
      </c>
      <c r="AL355" s="37" t="s">
        <v>164</v>
      </c>
      <c r="AM355" s="1">
        <v>1317</v>
      </c>
      <c r="AN355" s="1">
        <v>1399</v>
      </c>
      <c r="AO355" s="23">
        <v>0.51636538563575962</v>
      </c>
      <c r="AP355" s="23">
        <v>0.38317702361018829</v>
      </c>
      <c r="AQ355" s="23">
        <v>0.34084056936675733</v>
      </c>
      <c r="AR355" s="23">
        <v>0.24585859010570821</v>
      </c>
      <c r="AT355" s="1">
        <v>700</v>
      </c>
      <c r="AU355" s="37" t="s">
        <v>164</v>
      </c>
      <c r="AV355" s="1">
        <v>1317</v>
      </c>
      <c r="AW355" s="1">
        <v>1399</v>
      </c>
      <c r="AX355" s="23">
        <v>0.58112343055487037</v>
      </c>
      <c r="AY355" s="23">
        <v>0.430385486328554</v>
      </c>
      <c r="AZ355" s="23">
        <v>0.38135457925113536</v>
      </c>
      <c r="BA355" s="23">
        <v>0.27385835454560831</v>
      </c>
      <c r="BC355" s="1">
        <v>700</v>
      </c>
      <c r="BD355" s="37" t="s">
        <v>164</v>
      </c>
      <c r="BE355" s="1">
        <v>1317</v>
      </c>
      <c r="BF355" s="1">
        <v>1399</v>
      </c>
      <c r="BG355" s="23">
        <v>0.63788017218848103</v>
      </c>
      <c r="BH355" s="23">
        <v>0.47127270213915046</v>
      </c>
      <c r="BI355" s="23">
        <v>0.417752516898035</v>
      </c>
      <c r="BJ355" s="23">
        <v>0.29893242226398692</v>
      </c>
      <c r="BK355" s="4"/>
      <c r="BL355" s="1">
        <v>700</v>
      </c>
      <c r="BM355" s="37" t="s">
        <v>164</v>
      </c>
      <c r="BN355" s="1">
        <v>1317</v>
      </c>
      <c r="BO355" s="1">
        <v>1399</v>
      </c>
      <c r="BP355" s="23">
        <v>0.66688058669506167</v>
      </c>
      <c r="BQ355" s="23">
        <v>0.49139120785684576</v>
      </c>
      <c r="BR355" s="23">
        <v>0.4397943086320395</v>
      </c>
      <c r="BS355" s="23">
        <v>0.31464218943340866</v>
      </c>
      <c r="BU355" s="24">
        <v>700</v>
      </c>
      <c r="BV355" s="24">
        <v>1317</v>
      </c>
      <c r="BW355" s="24">
        <v>1399</v>
      </c>
      <c r="BX355" s="24" t="s">
        <v>164</v>
      </c>
      <c r="BY355" s="24">
        <v>55</v>
      </c>
      <c r="BZ355" s="24">
        <v>55</v>
      </c>
      <c r="CA355" s="24">
        <v>5</v>
      </c>
      <c r="CB355" s="24">
        <v>5</v>
      </c>
      <c r="CC355" s="30">
        <f t="shared" si="80"/>
        <v>0.11601318722315546</v>
      </c>
      <c r="CD355" s="30">
        <f t="shared" si="81"/>
        <v>0.18756749208192341</v>
      </c>
      <c r="CE355" s="30">
        <f t="shared" si="82"/>
        <v>0.25907980885206638</v>
      </c>
      <c r="CF355" s="30">
        <f t="shared" si="83"/>
        <v>0.3248356676960914</v>
      </c>
      <c r="CG355" s="30">
        <f t="shared" si="84"/>
        <v>0.38317702361018829</v>
      </c>
      <c r="CH355" s="30">
        <f t="shared" si="85"/>
        <v>0.430385486328554</v>
      </c>
      <c r="CI355" s="30">
        <f t="shared" si="86"/>
        <v>0.47127270213915046</v>
      </c>
      <c r="CJ355" s="30">
        <f t="shared" si="87"/>
        <v>0.49139120785684576</v>
      </c>
      <c r="CK355" s="33"/>
      <c r="CL355" s="34">
        <f t="shared" si="88"/>
        <v>8.7353970470915449E-2</v>
      </c>
      <c r="CM355" s="34">
        <f t="shared" si="89"/>
        <v>0.12992367853113312</v>
      </c>
      <c r="CN355" s="34">
        <f t="shared" si="90"/>
        <v>0.17257865109509471</v>
      </c>
      <c r="CO355" s="34">
        <f t="shared" si="91"/>
        <v>0.21120393508761462</v>
      </c>
      <c r="CP355" s="34">
        <f t="shared" si="92"/>
        <v>0.24585859010570821</v>
      </c>
      <c r="CQ355" s="34">
        <f t="shared" si="93"/>
        <v>0.27385835454560831</v>
      </c>
      <c r="CR355" s="34">
        <f t="shared" si="94"/>
        <v>0.29893242226398692</v>
      </c>
      <c r="CS355" s="34">
        <f t="shared" si="95"/>
        <v>0.31464218943340866</v>
      </c>
    </row>
    <row r="356" spans="1:97" x14ac:dyDescent="0.15">
      <c r="A356" s="1">
        <v>702</v>
      </c>
      <c r="B356" s="37" t="s">
        <v>165</v>
      </c>
      <c r="C356" s="1">
        <v>1318</v>
      </c>
      <c r="D356" s="1">
        <v>1400</v>
      </c>
      <c r="E356" s="23">
        <v>0.12121058526425385</v>
      </c>
      <c r="F356" s="23">
        <v>0.11365665336196965</v>
      </c>
      <c r="G356" s="23">
        <v>0.11017212425110137</v>
      </c>
      <c r="H356" s="23">
        <v>0.10361494890298992</v>
      </c>
      <c r="J356" s="1">
        <v>702</v>
      </c>
      <c r="K356" s="37" t="s">
        <v>165</v>
      </c>
      <c r="L356" s="1">
        <v>1318</v>
      </c>
      <c r="M356" s="1">
        <v>1400</v>
      </c>
      <c r="N356" s="23">
        <v>0.18679752091683488</v>
      </c>
      <c r="O356" s="23">
        <v>0.17651692439115263</v>
      </c>
      <c r="P356" s="23">
        <v>0.16773558152546564</v>
      </c>
      <c r="Q356" s="23">
        <v>0.15944026045065629</v>
      </c>
      <c r="S356" s="1">
        <v>702</v>
      </c>
      <c r="T356" s="37" t="s">
        <v>165</v>
      </c>
      <c r="U356" s="1">
        <v>1318</v>
      </c>
      <c r="V356" s="1">
        <v>1400</v>
      </c>
      <c r="W356" s="23">
        <v>0.25820144515240273</v>
      </c>
      <c r="X356" s="23">
        <v>0.24519418400332232</v>
      </c>
      <c r="Y356" s="23">
        <v>0.23092244243221288</v>
      </c>
      <c r="Z356" s="23">
        <v>0.22090956977438692</v>
      </c>
      <c r="AB356" s="1">
        <v>702</v>
      </c>
      <c r="AC356" s="37" t="s">
        <v>165</v>
      </c>
      <c r="AD356" s="1">
        <v>1318</v>
      </c>
      <c r="AE356" s="1">
        <v>1400</v>
      </c>
      <c r="AF356" s="23">
        <v>0.33445530021454856</v>
      </c>
      <c r="AG356" s="23">
        <v>0.3186843049834438</v>
      </c>
      <c r="AH356" s="23">
        <v>0.29687098799625894</v>
      </c>
      <c r="AI356" s="23">
        <v>0.28542064410948137</v>
      </c>
      <c r="AK356" s="1">
        <v>702</v>
      </c>
      <c r="AL356" s="37" t="s">
        <v>165</v>
      </c>
      <c r="AM356" s="1">
        <v>1318</v>
      </c>
      <c r="AN356" s="1">
        <v>1400</v>
      </c>
      <c r="AO356" s="23">
        <v>0.40902930780586122</v>
      </c>
      <c r="AP356" s="23">
        <v>0.39096000613992843</v>
      </c>
      <c r="AQ356" s="23">
        <v>0.36222293804710581</v>
      </c>
      <c r="AR356" s="23">
        <v>0.349701698688903</v>
      </c>
      <c r="AT356" s="1">
        <v>702</v>
      </c>
      <c r="AU356" s="37" t="s">
        <v>165</v>
      </c>
      <c r="AV356" s="1">
        <v>1318</v>
      </c>
      <c r="AW356" s="1">
        <v>1400</v>
      </c>
      <c r="AX356" s="23">
        <v>0.47730330125273945</v>
      </c>
      <c r="AY356" s="23">
        <v>0.45745466557274628</v>
      </c>
      <c r="AZ356" s="23">
        <v>0.4293518971053063</v>
      </c>
      <c r="BA356" s="23">
        <v>0.41515429445144936</v>
      </c>
      <c r="BC356" s="1">
        <v>702</v>
      </c>
      <c r="BD356" s="37" t="s">
        <v>165</v>
      </c>
      <c r="BE356" s="1">
        <v>1318</v>
      </c>
      <c r="BF356" s="1">
        <v>1400</v>
      </c>
      <c r="BG356" s="23">
        <v>0.53711987343328738</v>
      </c>
      <c r="BH356" s="23">
        <v>0.51594909372895748</v>
      </c>
      <c r="BI356" s="23">
        <v>0.49551558436841669</v>
      </c>
      <c r="BJ356" s="23">
        <v>0.47904850708088553</v>
      </c>
      <c r="BK356" s="4"/>
      <c r="BL356" s="1">
        <v>702</v>
      </c>
      <c r="BM356" s="37" t="s">
        <v>165</v>
      </c>
      <c r="BN356" s="1">
        <v>1318</v>
      </c>
      <c r="BO356" s="1">
        <v>1400</v>
      </c>
      <c r="BP356" s="23">
        <v>0.55909521786563343</v>
      </c>
      <c r="BQ356" s="23">
        <v>0.53825394446020369</v>
      </c>
      <c r="BR356" s="23">
        <v>0.53875232273729012</v>
      </c>
      <c r="BS356" s="23">
        <v>0.51954210551141577</v>
      </c>
      <c r="BU356" s="24">
        <v>702</v>
      </c>
      <c r="BV356" s="24">
        <v>1318</v>
      </c>
      <c r="BW356" s="24">
        <v>1400</v>
      </c>
      <c r="BX356" s="24" t="s">
        <v>165</v>
      </c>
      <c r="BY356" s="24">
        <v>49.4</v>
      </c>
      <c r="BZ356" s="24">
        <v>49.4</v>
      </c>
      <c r="CA356" s="24">
        <v>2.2000000000000002</v>
      </c>
      <c r="CB356" s="24">
        <v>2.2000000000000002</v>
      </c>
      <c r="CC356" s="30">
        <f t="shared" si="80"/>
        <v>0.11365665336196965</v>
      </c>
      <c r="CD356" s="30">
        <f t="shared" si="81"/>
        <v>0.17651692439115263</v>
      </c>
      <c r="CE356" s="30">
        <f t="shared" si="82"/>
        <v>0.24519418400332232</v>
      </c>
      <c r="CF356" s="30">
        <f t="shared" si="83"/>
        <v>0.3186843049834438</v>
      </c>
      <c r="CG356" s="30">
        <f t="shared" si="84"/>
        <v>0.39096000613992843</v>
      </c>
      <c r="CH356" s="30">
        <f t="shared" si="85"/>
        <v>0.45745466557274628</v>
      </c>
      <c r="CI356" s="30">
        <f t="shared" si="86"/>
        <v>0.51594909372895748</v>
      </c>
      <c r="CJ356" s="30">
        <f t="shared" si="87"/>
        <v>0.53825394446020369</v>
      </c>
      <c r="CK356" s="33"/>
      <c r="CL356" s="34">
        <f t="shared" si="88"/>
        <v>0.10361494890298992</v>
      </c>
      <c r="CM356" s="34">
        <f t="shared" si="89"/>
        <v>0.15944026045065629</v>
      </c>
      <c r="CN356" s="34">
        <f t="shared" si="90"/>
        <v>0.22090956977438692</v>
      </c>
      <c r="CO356" s="34">
        <f t="shared" si="91"/>
        <v>0.28542064410948137</v>
      </c>
      <c r="CP356" s="34">
        <f t="shared" si="92"/>
        <v>0.349701698688903</v>
      </c>
      <c r="CQ356" s="34">
        <f t="shared" si="93"/>
        <v>0.41515429445144936</v>
      </c>
      <c r="CR356" s="34">
        <f t="shared" si="94"/>
        <v>0.47904850708088553</v>
      </c>
      <c r="CS356" s="34">
        <f t="shared" si="95"/>
        <v>0.51954210551141577</v>
      </c>
    </row>
    <row r="357" spans="1:97" x14ac:dyDescent="0.15">
      <c r="A357" s="1">
        <v>706</v>
      </c>
      <c r="B357" s="37" t="s">
        <v>166</v>
      </c>
      <c r="C357" s="1">
        <v>1311</v>
      </c>
      <c r="D357" s="1">
        <v>1393</v>
      </c>
      <c r="E357" s="23">
        <v>9.4009675565699863E-2</v>
      </c>
      <c r="F357" s="23">
        <v>9.0438651051370306E-2</v>
      </c>
      <c r="G357" s="23">
        <v>6.8518244517042914E-2</v>
      </c>
      <c r="H357" s="23">
        <v>6.8295827765285366E-2</v>
      </c>
      <c r="J357" s="1">
        <v>706</v>
      </c>
      <c r="K357" s="37" t="s">
        <v>166</v>
      </c>
      <c r="L357" s="1">
        <v>1311</v>
      </c>
      <c r="M357" s="1">
        <v>1393</v>
      </c>
      <c r="N357" s="23">
        <v>0.1523248817724292</v>
      </c>
      <c r="O357" s="23">
        <v>0.1475305651234331</v>
      </c>
      <c r="P357" s="23">
        <v>0.11482294612886457</v>
      </c>
      <c r="Q357" s="23">
        <v>0.11497534279210585</v>
      </c>
      <c r="S357" s="1">
        <v>706</v>
      </c>
      <c r="T357" s="37" t="s">
        <v>166</v>
      </c>
      <c r="U357" s="1">
        <v>1311</v>
      </c>
      <c r="V357" s="1">
        <v>1393</v>
      </c>
      <c r="W357" s="23">
        <v>0.21833042343608106</v>
      </c>
      <c r="X357" s="23">
        <v>0.21232105230989098</v>
      </c>
      <c r="Y357" s="23">
        <v>0.16891683508727878</v>
      </c>
      <c r="Z357" s="23">
        <v>0.16944404516551892</v>
      </c>
      <c r="AB357" s="1">
        <v>706</v>
      </c>
      <c r="AC357" s="37" t="s">
        <v>166</v>
      </c>
      <c r="AD357" s="1">
        <v>1311</v>
      </c>
      <c r="AE357" s="1">
        <v>1393</v>
      </c>
      <c r="AF357" s="23">
        <v>0.29140920319466707</v>
      </c>
      <c r="AG357" s="23">
        <v>0.28415594579012921</v>
      </c>
      <c r="AH357" s="23">
        <v>0.22957734620606829</v>
      </c>
      <c r="AI357" s="23">
        <v>0.23052055798666973</v>
      </c>
      <c r="AK357" s="1">
        <v>706</v>
      </c>
      <c r="AL357" s="37" t="s">
        <v>166</v>
      </c>
      <c r="AM357" s="1">
        <v>1311</v>
      </c>
      <c r="AN357" s="1">
        <v>1393</v>
      </c>
      <c r="AO357" s="23">
        <v>0.3688118596498825</v>
      </c>
      <c r="AP357" s="23">
        <v>0.36066069758084196</v>
      </c>
      <c r="AQ357" s="23">
        <v>0.29904713851526449</v>
      </c>
      <c r="AR357" s="23">
        <v>0.30011391515795349</v>
      </c>
      <c r="AT357" s="1">
        <v>706</v>
      </c>
      <c r="AU357" s="37" t="s">
        <v>166</v>
      </c>
      <c r="AV357" s="1">
        <v>1311</v>
      </c>
      <c r="AW357" s="1">
        <v>1393</v>
      </c>
      <c r="AX357" s="23">
        <v>0.44249899026266259</v>
      </c>
      <c r="AY357" s="23">
        <v>0.43436842233730327</v>
      </c>
      <c r="AZ357" s="23">
        <v>0.37309260722809834</v>
      </c>
      <c r="BA357" s="23">
        <v>0.37401110603628229</v>
      </c>
      <c r="BC357" s="1">
        <v>706</v>
      </c>
      <c r="BD357" s="37" t="s">
        <v>166</v>
      </c>
      <c r="BE357" s="1">
        <v>1311</v>
      </c>
      <c r="BF357" s="1">
        <v>1393</v>
      </c>
      <c r="BG357" s="23">
        <v>0.51297097261523394</v>
      </c>
      <c r="BH357" s="23">
        <v>0.50544999134283974</v>
      </c>
      <c r="BI357" s="23">
        <v>0.4480499940744469</v>
      </c>
      <c r="BJ357" s="23">
        <v>0.44882845270559835</v>
      </c>
      <c r="BK357" s="4"/>
      <c r="BL357" s="1">
        <v>706</v>
      </c>
      <c r="BM357" s="37" t="s">
        <v>166</v>
      </c>
      <c r="BN357" s="1">
        <v>1311</v>
      </c>
      <c r="BO357" s="1">
        <v>1393</v>
      </c>
      <c r="BP357" s="23">
        <v>0.53511012132120728</v>
      </c>
      <c r="BQ357" s="23">
        <v>0.5295620590134773</v>
      </c>
      <c r="BR357" s="23">
        <v>0.49448611349556448</v>
      </c>
      <c r="BS357" s="23">
        <v>0.49371177369314928</v>
      </c>
      <c r="BU357" s="24">
        <v>706</v>
      </c>
      <c r="BV357" s="24">
        <v>1311</v>
      </c>
      <c r="BW357" s="24">
        <v>1393</v>
      </c>
      <c r="BX357" s="24" t="s">
        <v>166</v>
      </c>
      <c r="BY357" s="24">
        <v>49.4</v>
      </c>
      <c r="BZ357" s="24">
        <v>49.4</v>
      </c>
      <c r="CA357" s="24">
        <v>2.2000000000000002</v>
      </c>
      <c r="CB357" s="24">
        <v>2.2000000000000002</v>
      </c>
      <c r="CC357" s="30">
        <f t="shared" si="80"/>
        <v>9.0438651051370306E-2</v>
      </c>
      <c r="CD357" s="30">
        <f t="shared" si="81"/>
        <v>0.1475305651234331</v>
      </c>
      <c r="CE357" s="30">
        <f t="shared" si="82"/>
        <v>0.21232105230989098</v>
      </c>
      <c r="CF357" s="30">
        <f t="shared" si="83"/>
        <v>0.28415594579012921</v>
      </c>
      <c r="CG357" s="30">
        <f t="shared" si="84"/>
        <v>0.36066069758084196</v>
      </c>
      <c r="CH357" s="30">
        <f t="shared" si="85"/>
        <v>0.43436842233730327</v>
      </c>
      <c r="CI357" s="30">
        <f t="shared" si="86"/>
        <v>0.50544999134283974</v>
      </c>
      <c r="CJ357" s="30">
        <f t="shared" si="87"/>
        <v>0.5295620590134773</v>
      </c>
      <c r="CK357" s="33"/>
      <c r="CL357" s="34">
        <f t="shared" si="88"/>
        <v>6.8295827765285366E-2</v>
      </c>
      <c r="CM357" s="34">
        <f t="shared" si="89"/>
        <v>0.11497534279210585</v>
      </c>
      <c r="CN357" s="34">
        <f t="shared" si="90"/>
        <v>0.16944404516551892</v>
      </c>
      <c r="CO357" s="34">
        <f t="shared" si="91"/>
        <v>0.23052055798666973</v>
      </c>
      <c r="CP357" s="34">
        <f t="shared" si="92"/>
        <v>0.30011391515795349</v>
      </c>
      <c r="CQ357" s="34">
        <f t="shared" si="93"/>
        <v>0.37401110603628229</v>
      </c>
      <c r="CR357" s="34">
        <f t="shared" si="94"/>
        <v>0.44882845270559835</v>
      </c>
      <c r="CS357" s="34">
        <f t="shared" si="95"/>
        <v>0.49371177369314928</v>
      </c>
    </row>
    <row r="358" spans="1:97" x14ac:dyDescent="0.15">
      <c r="A358" s="1">
        <v>708</v>
      </c>
      <c r="B358" s="37" t="s">
        <v>164</v>
      </c>
      <c r="C358" s="1">
        <v>1358</v>
      </c>
      <c r="D358" s="1">
        <v>1440</v>
      </c>
      <c r="E358" s="23">
        <v>0.15208844891998327</v>
      </c>
      <c r="F358" s="23">
        <v>0.11199582836224646</v>
      </c>
      <c r="G358" s="23">
        <v>0.11514331653299044</v>
      </c>
      <c r="H358" s="23">
        <v>8.6574304150024567E-2</v>
      </c>
      <c r="J358" s="1">
        <v>708</v>
      </c>
      <c r="K358" s="37" t="s">
        <v>164</v>
      </c>
      <c r="L358" s="1">
        <v>1358</v>
      </c>
      <c r="M358" s="1">
        <v>1440</v>
      </c>
      <c r="N358" s="23">
        <v>0.24548990940320176</v>
      </c>
      <c r="O358" s="23">
        <v>0.18070223196436153</v>
      </c>
      <c r="P358" s="23">
        <v>0.17422845767663375</v>
      </c>
      <c r="Q358" s="23">
        <v>0.12805670694674348</v>
      </c>
      <c r="S358" s="1">
        <v>708</v>
      </c>
      <c r="T358" s="37" t="s">
        <v>164</v>
      </c>
      <c r="U358" s="1">
        <v>1358</v>
      </c>
      <c r="V358" s="1">
        <v>1440</v>
      </c>
      <c r="W358" s="23">
        <v>0.33852752921404439</v>
      </c>
      <c r="X358" s="23">
        <v>0.24917687986339504</v>
      </c>
      <c r="Y358" s="23">
        <v>0.23308184311719554</v>
      </c>
      <c r="Z358" s="23">
        <v>0.16940077999427194</v>
      </c>
      <c r="AB358" s="1">
        <v>708</v>
      </c>
      <c r="AC358" s="37" t="s">
        <v>164</v>
      </c>
      <c r="AD358" s="1">
        <v>1358</v>
      </c>
      <c r="AE358" s="1">
        <v>1440</v>
      </c>
      <c r="AF358" s="23">
        <v>0.42507012615130496</v>
      </c>
      <c r="AG358" s="23">
        <v>0.31294931672816995</v>
      </c>
      <c r="AH358" s="23">
        <v>0.28735221615432521</v>
      </c>
      <c r="AI358" s="23">
        <v>0.20743758814667393</v>
      </c>
      <c r="AK358" s="1">
        <v>708</v>
      </c>
      <c r="AL358" s="37" t="s">
        <v>164</v>
      </c>
      <c r="AM358" s="1">
        <v>1358</v>
      </c>
      <c r="AN358" s="1">
        <v>1440</v>
      </c>
      <c r="AO358" s="23">
        <v>0.49986503741673333</v>
      </c>
      <c r="AP358" s="23">
        <v>0.36804101647643328</v>
      </c>
      <c r="AQ358" s="23">
        <v>0.33416766502168654</v>
      </c>
      <c r="AR358" s="23">
        <v>0.24020048491497153</v>
      </c>
      <c r="AT358" s="1">
        <v>708</v>
      </c>
      <c r="AU358" s="37" t="s">
        <v>164</v>
      </c>
      <c r="AV358" s="1">
        <v>1358</v>
      </c>
      <c r="AW358" s="1">
        <v>1440</v>
      </c>
      <c r="AX358" s="23">
        <v>0.5664211227577316</v>
      </c>
      <c r="AY358" s="23">
        <v>0.41693798573971086</v>
      </c>
      <c r="AZ358" s="23">
        <v>0.37680187378964547</v>
      </c>
      <c r="BA358" s="23">
        <v>0.2702399086230291</v>
      </c>
      <c r="BC358" s="1">
        <v>708</v>
      </c>
      <c r="BD358" s="37" t="s">
        <v>164</v>
      </c>
      <c r="BE358" s="1">
        <v>1358</v>
      </c>
      <c r="BF358" s="1">
        <v>1440</v>
      </c>
      <c r="BG358" s="23">
        <v>0.62763351748274798</v>
      </c>
      <c r="BH358" s="23">
        <v>0.46155921968751995</v>
      </c>
      <c r="BI358" s="23">
        <v>0.41729464705085434</v>
      </c>
      <c r="BJ358" s="23">
        <v>0.29889335841700759</v>
      </c>
      <c r="BK358" s="4"/>
      <c r="BL358" s="1">
        <v>708</v>
      </c>
      <c r="BM358" s="37" t="s">
        <v>164</v>
      </c>
      <c r="BN358" s="1">
        <v>1358</v>
      </c>
      <c r="BO358" s="1">
        <v>1440</v>
      </c>
      <c r="BP358" s="23">
        <v>0.65388797511201535</v>
      </c>
      <c r="BQ358" s="23">
        <v>0.48017046781311279</v>
      </c>
      <c r="BR358" s="23">
        <v>0.437192918230912</v>
      </c>
      <c r="BS358" s="23">
        <v>0.31333909763290535</v>
      </c>
      <c r="BU358" s="24">
        <v>708</v>
      </c>
      <c r="BV358" s="24">
        <v>1358</v>
      </c>
      <c r="BW358" s="24">
        <v>1440</v>
      </c>
      <c r="BX358" s="24" t="s">
        <v>164</v>
      </c>
      <c r="BY358" s="24">
        <v>55</v>
      </c>
      <c r="BZ358" s="24">
        <v>55</v>
      </c>
      <c r="CA358" s="24">
        <v>5</v>
      </c>
      <c r="CB358" s="24">
        <v>5</v>
      </c>
      <c r="CC358" s="30">
        <f t="shared" si="80"/>
        <v>0.11199582836224646</v>
      </c>
      <c r="CD358" s="30">
        <f t="shared" si="81"/>
        <v>0.18070223196436153</v>
      </c>
      <c r="CE358" s="30">
        <f t="shared" si="82"/>
        <v>0.24917687986339504</v>
      </c>
      <c r="CF358" s="30">
        <f t="shared" si="83"/>
        <v>0.31294931672816995</v>
      </c>
      <c r="CG358" s="30">
        <f t="shared" si="84"/>
        <v>0.36804101647643328</v>
      </c>
      <c r="CH358" s="30">
        <f t="shared" si="85"/>
        <v>0.41693798573971086</v>
      </c>
      <c r="CI358" s="30">
        <f t="shared" si="86"/>
        <v>0.46155921968751995</v>
      </c>
      <c r="CJ358" s="30">
        <f t="shared" si="87"/>
        <v>0.48017046781311279</v>
      </c>
      <c r="CK358" s="33"/>
      <c r="CL358" s="34">
        <f t="shared" si="88"/>
        <v>8.6574304150024567E-2</v>
      </c>
      <c r="CM358" s="34">
        <f t="shared" si="89"/>
        <v>0.12805670694674348</v>
      </c>
      <c r="CN358" s="34">
        <f t="shared" si="90"/>
        <v>0.16940077999427194</v>
      </c>
      <c r="CO358" s="34">
        <f t="shared" si="91"/>
        <v>0.20743758814667393</v>
      </c>
      <c r="CP358" s="34">
        <f t="shared" si="92"/>
        <v>0.24020048491497153</v>
      </c>
      <c r="CQ358" s="34">
        <f t="shared" si="93"/>
        <v>0.2702399086230291</v>
      </c>
      <c r="CR358" s="34">
        <f t="shared" si="94"/>
        <v>0.29889335841700759</v>
      </c>
      <c r="CS358" s="34">
        <f t="shared" si="95"/>
        <v>0.31333909763290535</v>
      </c>
    </row>
    <row r="359" spans="1:97" x14ac:dyDescent="0.15">
      <c r="A359" s="1">
        <v>709</v>
      </c>
      <c r="B359" s="37" t="s">
        <v>165</v>
      </c>
      <c r="C359" s="1">
        <v>1360</v>
      </c>
      <c r="D359" s="1">
        <v>1442</v>
      </c>
      <c r="E359" s="23">
        <v>0.15469758905685604</v>
      </c>
      <c r="F359" s="23">
        <v>0.1426005890584871</v>
      </c>
      <c r="G359" s="23">
        <v>0.10850080595106573</v>
      </c>
      <c r="H359" s="23">
        <v>9.6407924781433035E-2</v>
      </c>
      <c r="J359" s="1">
        <v>709</v>
      </c>
      <c r="K359" s="37" t="s">
        <v>165</v>
      </c>
      <c r="L359" s="1">
        <v>1360</v>
      </c>
      <c r="M359" s="1">
        <v>1442</v>
      </c>
      <c r="N359" s="23">
        <v>0.23428956045489252</v>
      </c>
      <c r="O359" s="23">
        <v>0.21751768984087877</v>
      </c>
      <c r="P359" s="23">
        <v>0.14618781378648538</v>
      </c>
      <c r="Q359" s="23">
        <v>0.12941594317247163</v>
      </c>
      <c r="S359" s="1">
        <v>709</v>
      </c>
      <c r="T359" s="37" t="s">
        <v>165</v>
      </c>
      <c r="U359" s="1">
        <v>1360</v>
      </c>
      <c r="V359" s="1">
        <v>1442</v>
      </c>
      <c r="W359" s="23">
        <v>0.31928737463943657</v>
      </c>
      <c r="X359" s="23">
        <v>0.29784887106725055</v>
      </c>
      <c r="Y359" s="23">
        <v>0.18942894224291756</v>
      </c>
      <c r="Z359" s="23">
        <v>0.16892129396512426</v>
      </c>
      <c r="AB359" s="1">
        <v>709</v>
      </c>
      <c r="AC359" s="37" t="s">
        <v>165</v>
      </c>
      <c r="AD359" s="1">
        <v>1360</v>
      </c>
      <c r="AE359" s="1">
        <v>1442</v>
      </c>
      <c r="AF359" s="23">
        <v>0.40613830197455697</v>
      </c>
      <c r="AG359" s="23">
        <v>0.38025146336721993</v>
      </c>
      <c r="AH359" s="23">
        <v>0.23667321245024914</v>
      </c>
      <c r="AI359" s="23">
        <v>0.22197723151930587</v>
      </c>
      <c r="AK359" s="1">
        <v>709</v>
      </c>
      <c r="AL359" s="37" t="s">
        <v>165</v>
      </c>
      <c r="AM359" s="1">
        <v>1360</v>
      </c>
      <c r="AN359" s="1">
        <v>1442</v>
      </c>
      <c r="AO359" s="23">
        <v>0.48554943372476977</v>
      </c>
      <c r="AP359" s="23">
        <v>0.4560380258295319</v>
      </c>
      <c r="AQ359" s="23">
        <v>0.28217814604364438</v>
      </c>
      <c r="AR359" s="23">
        <v>0.27341739732163872</v>
      </c>
      <c r="AT359" s="1">
        <v>709</v>
      </c>
      <c r="AU359" s="37" t="s">
        <v>165</v>
      </c>
      <c r="AV359" s="1">
        <v>1360</v>
      </c>
      <c r="AW359" s="1">
        <v>1442</v>
      </c>
      <c r="AX359" s="23">
        <v>0.55301451464968854</v>
      </c>
      <c r="AY359" s="23">
        <v>0.52097414591039271</v>
      </c>
      <c r="AZ359" s="23">
        <v>0.32573342615462664</v>
      </c>
      <c r="BA359" s="23">
        <v>0.32465841185446515</v>
      </c>
      <c r="BC359" s="1">
        <v>709</v>
      </c>
      <c r="BD359" s="37" t="s">
        <v>165</v>
      </c>
      <c r="BE359" s="1">
        <v>1360</v>
      </c>
      <c r="BF359" s="1">
        <v>1442</v>
      </c>
      <c r="BG359" s="23">
        <v>0.60891757059825791</v>
      </c>
      <c r="BH359" s="23">
        <v>0.57522143270698911</v>
      </c>
      <c r="BI359" s="23">
        <v>0.37572596286667581</v>
      </c>
      <c r="BJ359" s="23">
        <v>0.37373244975833042</v>
      </c>
      <c r="BK359" s="4"/>
      <c r="BL359" s="1">
        <v>709</v>
      </c>
      <c r="BM359" s="37" t="s">
        <v>165</v>
      </c>
      <c r="BN359" s="1">
        <v>1360</v>
      </c>
      <c r="BO359" s="1">
        <v>1442</v>
      </c>
      <c r="BP359" s="23">
        <v>0.6304341854643265</v>
      </c>
      <c r="BQ359" s="23">
        <v>0.59684513712020015</v>
      </c>
      <c r="BR359" s="23">
        <v>0.40997799618523229</v>
      </c>
      <c r="BS359" s="23">
        <v>0.40620926789156264</v>
      </c>
      <c r="BU359" s="24">
        <v>709</v>
      </c>
      <c r="BV359" s="24">
        <v>1360</v>
      </c>
      <c r="BW359" s="24">
        <v>1442</v>
      </c>
      <c r="BX359" s="24" t="s">
        <v>165</v>
      </c>
      <c r="BY359" s="24">
        <v>49.4</v>
      </c>
      <c r="BZ359" s="24">
        <v>49.4</v>
      </c>
      <c r="CA359" s="24">
        <v>2.2000000000000002</v>
      </c>
      <c r="CB359" s="24">
        <v>2.2000000000000002</v>
      </c>
      <c r="CC359" s="30">
        <f t="shared" si="80"/>
        <v>0.1426005890584871</v>
      </c>
      <c r="CD359" s="30">
        <f t="shared" si="81"/>
        <v>0.21751768984087877</v>
      </c>
      <c r="CE359" s="30">
        <f t="shared" si="82"/>
        <v>0.29784887106725055</v>
      </c>
      <c r="CF359" s="30">
        <f t="shared" si="83"/>
        <v>0.38025146336721993</v>
      </c>
      <c r="CG359" s="30">
        <f t="shared" si="84"/>
        <v>0.4560380258295319</v>
      </c>
      <c r="CH359" s="30">
        <f t="shared" si="85"/>
        <v>0.52097414591039271</v>
      </c>
      <c r="CI359" s="30">
        <f t="shared" si="86"/>
        <v>0.57522143270698911</v>
      </c>
      <c r="CJ359" s="30">
        <f t="shared" si="87"/>
        <v>0.59684513712020015</v>
      </c>
      <c r="CK359" s="33"/>
      <c r="CL359" s="34">
        <f t="shared" si="88"/>
        <v>9.6407924781433035E-2</v>
      </c>
      <c r="CM359" s="34">
        <f t="shared" si="89"/>
        <v>0.12941594317247163</v>
      </c>
      <c r="CN359" s="34">
        <f t="shared" si="90"/>
        <v>0.16892129396512426</v>
      </c>
      <c r="CO359" s="34">
        <f t="shared" si="91"/>
        <v>0.22197723151930587</v>
      </c>
      <c r="CP359" s="34">
        <f t="shared" si="92"/>
        <v>0.27341739732163872</v>
      </c>
      <c r="CQ359" s="34">
        <f t="shared" si="93"/>
        <v>0.32465841185446515</v>
      </c>
      <c r="CR359" s="34">
        <f t="shared" si="94"/>
        <v>0.37373244975833042</v>
      </c>
      <c r="CS359" s="34">
        <f t="shared" si="95"/>
        <v>0.40620926789156264</v>
      </c>
    </row>
    <row r="360" spans="1:97" x14ac:dyDescent="0.15">
      <c r="A360" s="1">
        <v>710</v>
      </c>
      <c r="B360" s="37" t="s">
        <v>169</v>
      </c>
      <c r="C360" s="1">
        <v>1334</v>
      </c>
      <c r="D360" s="1">
        <v>1416</v>
      </c>
      <c r="E360" s="23">
        <v>0.36249724665891769</v>
      </c>
      <c r="F360" s="23">
        <v>0.27313657362149213</v>
      </c>
      <c r="G360" s="23">
        <v>0.2654404089181171</v>
      </c>
      <c r="H360" s="23">
        <v>0.20162217103148289</v>
      </c>
      <c r="J360" s="1">
        <v>710</v>
      </c>
      <c r="K360" s="37" t="s">
        <v>169</v>
      </c>
      <c r="L360" s="1">
        <v>1334</v>
      </c>
      <c r="M360" s="1">
        <v>1416</v>
      </c>
      <c r="N360" s="23">
        <v>0.56395003956562162</v>
      </c>
      <c r="O360" s="23">
        <v>0.42168138835835456</v>
      </c>
      <c r="P360" s="23">
        <v>0.39434107866620083</v>
      </c>
      <c r="Q360" s="23">
        <v>0.29274539624992613</v>
      </c>
      <c r="S360" s="1">
        <v>710</v>
      </c>
      <c r="T360" s="37" t="s">
        <v>169</v>
      </c>
      <c r="U360" s="1">
        <v>1334</v>
      </c>
      <c r="V360" s="1">
        <v>1416</v>
      </c>
      <c r="W360" s="23">
        <v>0.76507677917077888</v>
      </c>
      <c r="X360" s="23">
        <v>0.57009570807711685</v>
      </c>
      <c r="Y360" s="23">
        <v>0.52317433671342539</v>
      </c>
      <c r="Z360" s="23">
        <v>0.38393683889957775</v>
      </c>
      <c r="AB360" s="1">
        <v>710</v>
      </c>
      <c r="AC360" s="37" t="s">
        <v>169</v>
      </c>
      <c r="AD360" s="1">
        <v>1334</v>
      </c>
      <c r="AE360" s="1">
        <v>1416</v>
      </c>
      <c r="AF360" s="23">
        <v>0.95525544837255705</v>
      </c>
      <c r="AG360" s="23">
        <v>0.71053948996626481</v>
      </c>
      <c r="AH360" s="23">
        <v>0.64491706920654446</v>
      </c>
      <c r="AI360" s="23">
        <v>0.47016366378613816</v>
      </c>
      <c r="AK360" s="1">
        <v>710</v>
      </c>
      <c r="AL360" s="37" t="s">
        <v>169</v>
      </c>
      <c r="AM360" s="1">
        <v>1334</v>
      </c>
      <c r="AN360" s="1">
        <v>1416</v>
      </c>
      <c r="AO360" s="23">
        <v>1.1191767247972146</v>
      </c>
      <c r="AP360" s="23">
        <v>0.83149787318408996</v>
      </c>
      <c r="AQ360" s="23">
        <v>0.74996583981624509</v>
      </c>
      <c r="AR360" s="23">
        <v>0.54453501722164799</v>
      </c>
      <c r="AT360" s="1">
        <v>710</v>
      </c>
      <c r="AU360" s="37" t="s">
        <v>169</v>
      </c>
      <c r="AV360" s="1">
        <v>1334</v>
      </c>
      <c r="AW360" s="1">
        <v>1416</v>
      </c>
      <c r="AX360" s="23">
        <v>1.2806609633476216</v>
      </c>
      <c r="AY360" s="23">
        <v>0.95110109741834359</v>
      </c>
      <c r="AZ360" s="23">
        <v>0.85729620468130496</v>
      </c>
      <c r="BA360" s="23">
        <v>0.62195758138285451</v>
      </c>
      <c r="BC360" s="1">
        <v>710</v>
      </c>
      <c r="BD360" s="37" t="s">
        <v>169</v>
      </c>
      <c r="BE360" s="1">
        <v>1334</v>
      </c>
      <c r="BF360" s="1">
        <v>1416</v>
      </c>
      <c r="BG360" s="23">
        <v>1.3753927944237703</v>
      </c>
      <c r="BH360" s="23">
        <v>1.025501175347789</v>
      </c>
      <c r="BI360" s="23">
        <v>0.89007075572942251</v>
      </c>
      <c r="BJ360" s="23">
        <v>0.64021350696800683</v>
      </c>
      <c r="BK360" s="4"/>
      <c r="BL360" s="1">
        <v>710</v>
      </c>
      <c r="BM360" s="37" t="s">
        <v>169</v>
      </c>
      <c r="BN360" s="1">
        <v>1334</v>
      </c>
      <c r="BO360" s="1">
        <v>1416</v>
      </c>
      <c r="BP360" s="23">
        <v>1.3763798216375387</v>
      </c>
      <c r="BQ360" s="23">
        <v>1.0276300106036156</v>
      </c>
      <c r="BR360" s="23">
        <v>0.88659148408254385</v>
      </c>
      <c r="BS360" s="23">
        <v>0.63754801011353412</v>
      </c>
      <c r="BU360" s="24">
        <v>710</v>
      </c>
      <c r="BV360" s="24">
        <v>1334</v>
      </c>
      <c r="BW360" s="24">
        <v>1416</v>
      </c>
      <c r="BX360" s="24" t="s">
        <v>169</v>
      </c>
      <c r="BY360" s="24">
        <v>50.6</v>
      </c>
      <c r="BZ360" s="24">
        <v>50.6</v>
      </c>
      <c r="CA360" s="24">
        <v>2.8</v>
      </c>
      <c r="CB360" s="24">
        <v>2.8</v>
      </c>
      <c r="CC360" s="30">
        <f t="shared" si="80"/>
        <v>0.27313657362149213</v>
      </c>
      <c r="CD360" s="30">
        <f t="shared" si="81"/>
        <v>0.42168138835835456</v>
      </c>
      <c r="CE360" s="30">
        <f t="shared" si="82"/>
        <v>0.57009570807711685</v>
      </c>
      <c r="CF360" s="30">
        <f t="shared" si="83"/>
        <v>0.71053948996626481</v>
      </c>
      <c r="CG360" s="30">
        <f t="shared" si="84"/>
        <v>0.83149787318408996</v>
      </c>
      <c r="CH360" s="30">
        <f t="shared" si="85"/>
        <v>0.95110109741834359</v>
      </c>
      <c r="CI360" s="30">
        <f t="shared" si="86"/>
        <v>1.025501175347789</v>
      </c>
      <c r="CJ360" s="30">
        <f t="shared" si="87"/>
        <v>1.0276300106036156</v>
      </c>
      <c r="CK360" s="33"/>
      <c r="CL360" s="34">
        <f t="shared" si="88"/>
        <v>0.20162217103148289</v>
      </c>
      <c r="CM360" s="34">
        <f t="shared" si="89"/>
        <v>0.29274539624992613</v>
      </c>
      <c r="CN360" s="34">
        <f t="shared" si="90"/>
        <v>0.38393683889957775</v>
      </c>
      <c r="CO360" s="34">
        <f t="shared" si="91"/>
        <v>0.47016366378613816</v>
      </c>
      <c r="CP360" s="34">
        <f t="shared" si="92"/>
        <v>0.54453501722164799</v>
      </c>
      <c r="CQ360" s="34">
        <f t="shared" si="93"/>
        <v>0.62195758138285451</v>
      </c>
      <c r="CR360" s="34">
        <f t="shared" si="94"/>
        <v>0.64021350696800683</v>
      </c>
      <c r="CS360" s="34">
        <f t="shared" si="95"/>
        <v>0.63754801011353412</v>
      </c>
    </row>
    <row r="361" spans="1:97" x14ac:dyDescent="0.15">
      <c r="A361" s="1">
        <v>712</v>
      </c>
      <c r="B361" s="37" t="s">
        <v>168</v>
      </c>
      <c r="C361" s="1">
        <v>1335</v>
      </c>
      <c r="D361" s="1">
        <v>1417</v>
      </c>
      <c r="E361" s="23">
        <v>0.11557203173437938</v>
      </c>
      <c r="F361" s="23">
        <v>0.10960434992340171</v>
      </c>
      <c r="G361" s="23">
        <v>6.9385581016542991E-2</v>
      </c>
      <c r="H361" s="23">
        <v>6.3417899205565287E-2</v>
      </c>
      <c r="J361" s="1">
        <v>712</v>
      </c>
      <c r="K361" s="37" t="s">
        <v>168</v>
      </c>
      <c r="L361" s="1">
        <v>1335</v>
      </c>
      <c r="M361" s="1">
        <v>1417</v>
      </c>
      <c r="N361" s="23">
        <v>0.19020677937926456</v>
      </c>
      <c r="O361" s="23">
        <v>0.18095876507176634</v>
      </c>
      <c r="P361" s="23">
        <v>9.7395448888768332E-2</v>
      </c>
      <c r="Q361" s="23">
        <v>8.8150588747132164E-2</v>
      </c>
      <c r="S361" s="1">
        <v>712</v>
      </c>
      <c r="T361" s="37" t="s">
        <v>168</v>
      </c>
      <c r="U361" s="1">
        <v>1335</v>
      </c>
      <c r="V361" s="1">
        <v>1417</v>
      </c>
      <c r="W361" s="23">
        <v>0.27085250509735059</v>
      </c>
      <c r="X361" s="23">
        <v>0.25833992912264209</v>
      </c>
      <c r="Y361" s="23">
        <v>0.13159923645419283</v>
      </c>
      <c r="Z361" s="23">
        <v>0.12752405416043849</v>
      </c>
      <c r="AB361" s="1">
        <v>712</v>
      </c>
      <c r="AC361" s="37" t="s">
        <v>168</v>
      </c>
      <c r="AD361" s="1">
        <v>1335</v>
      </c>
      <c r="AE361" s="1">
        <v>1417</v>
      </c>
      <c r="AF361" s="23">
        <v>0.354014309955684</v>
      </c>
      <c r="AG361" s="23">
        <v>0.33838541810928102</v>
      </c>
      <c r="AH361" s="23">
        <v>0.17074150254191062</v>
      </c>
      <c r="AI361" s="23">
        <v>0.17275701452775349</v>
      </c>
      <c r="AK361" s="1">
        <v>712</v>
      </c>
      <c r="AL361" s="37" t="s">
        <v>168</v>
      </c>
      <c r="AM361" s="1">
        <v>1335</v>
      </c>
      <c r="AN361" s="1">
        <v>1417</v>
      </c>
      <c r="AO361" s="23">
        <v>0.43124110658546311</v>
      </c>
      <c r="AP361" s="23">
        <v>0.41300687373701594</v>
      </c>
      <c r="AQ361" s="23">
        <v>0.21008045883687779</v>
      </c>
      <c r="AR361" s="23">
        <v>0.21847369419576343</v>
      </c>
      <c r="AT361" s="1">
        <v>712</v>
      </c>
      <c r="AU361" s="37" t="s">
        <v>168</v>
      </c>
      <c r="AV361" s="1">
        <v>1335</v>
      </c>
      <c r="AW361" s="1">
        <v>1417</v>
      </c>
      <c r="AX361" s="23">
        <v>0.49491495093636245</v>
      </c>
      <c r="AY361" s="23">
        <v>0.47525188095241161</v>
      </c>
      <c r="AZ361" s="23">
        <v>0.25104115481523459</v>
      </c>
      <c r="BA361" s="23">
        <v>0.26596982184026496</v>
      </c>
      <c r="BC361" s="1">
        <v>712</v>
      </c>
      <c r="BD361" s="37" t="s">
        <v>168</v>
      </c>
      <c r="BE361" s="1">
        <v>1335</v>
      </c>
      <c r="BF361" s="1">
        <v>1417</v>
      </c>
      <c r="BG361" s="23">
        <v>0.54658132103633705</v>
      </c>
      <c r="BH361" s="23">
        <v>0.52616125124549695</v>
      </c>
      <c r="BI361" s="23">
        <v>0.2947621811087332</v>
      </c>
      <c r="BJ361" s="23">
        <v>0.31006303970548416</v>
      </c>
      <c r="BK361" s="4"/>
      <c r="BL361" s="1">
        <v>712</v>
      </c>
      <c r="BM361" s="37" t="s">
        <v>168</v>
      </c>
      <c r="BN361" s="1">
        <v>1335</v>
      </c>
      <c r="BO361" s="1">
        <v>1417</v>
      </c>
      <c r="BP361" s="23">
        <v>0.56211229998924583</v>
      </c>
      <c r="BQ361" s="23">
        <v>0.54268263827908592</v>
      </c>
      <c r="BR361" s="23">
        <v>0.32583058109804575</v>
      </c>
      <c r="BS361" s="23">
        <v>0.33990762334032559</v>
      </c>
      <c r="BU361" s="24">
        <v>712</v>
      </c>
      <c r="BV361" s="24">
        <v>1335</v>
      </c>
      <c r="BW361" s="24">
        <v>1417</v>
      </c>
      <c r="BX361" s="24" t="s">
        <v>168</v>
      </c>
      <c r="BY361" s="24">
        <v>50.6</v>
      </c>
      <c r="BZ361" s="24">
        <v>50.6</v>
      </c>
      <c r="CA361" s="24">
        <v>2.8</v>
      </c>
      <c r="CB361" s="24">
        <v>2.8</v>
      </c>
      <c r="CC361" s="30">
        <f t="shared" si="80"/>
        <v>0.10960434992340171</v>
      </c>
      <c r="CD361" s="30">
        <f t="shared" si="81"/>
        <v>0.18095876507176634</v>
      </c>
      <c r="CE361" s="30">
        <f t="shared" si="82"/>
        <v>0.25833992912264209</v>
      </c>
      <c r="CF361" s="30">
        <f t="shared" si="83"/>
        <v>0.33838541810928102</v>
      </c>
      <c r="CG361" s="30">
        <f t="shared" si="84"/>
        <v>0.41300687373701594</v>
      </c>
      <c r="CH361" s="30">
        <f t="shared" si="85"/>
        <v>0.47525188095241161</v>
      </c>
      <c r="CI361" s="30">
        <f t="shared" si="86"/>
        <v>0.52616125124549695</v>
      </c>
      <c r="CJ361" s="30">
        <f t="shared" si="87"/>
        <v>0.54268263827908592</v>
      </c>
      <c r="CK361" s="33"/>
      <c r="CL361" s="34">
        <f t="shared" si="88"/>
        <v>6.3417899205565287E-2</v>
      </c>
      <c r="CM361" s="34">
        <f t="shared" si="89"/>
        <v>8.8150588747132164E-2</v>
      </c>
      <c r="CN361" s="34">
        <f t="shared" si="90"/>
        <v>0.12752405416043849</v>
      </c>
      <c r="CO361" s="34">
        <f t="shared" si="91"/>
        <v>0.17275701452775349</v>
      </c>
      <c r="CP361" s="34">
        <f t="shared" si="92"/>
        <v>0.21847369419576343</v>
      </c>
      <c r="CQ361" s="34">
        <f t="shared" si="93"/>
        <v>0.26596982184026496</v>
      </c>
      <c r="CR361" s="34">
        <f t="shared" si="94"/>
        <v>0.31006303970548416</v>
      </c>
      <c r="CS361" s="34">
        <f t="shared" si="95"/>
        <v>0.33990762334032559</v>
      </c>
    </row>
    <row r="362" spans="1:97" x14ac:dyDescent="0.15">
      <c r="A362" s="1">
        <v>716</v>
      </c>
      <c r="B362" s="37" t="s">
        <v>170</v>
      </c>
      <c r="C362" s="1">
        <v>1305</v>
      </c>
      <c r="D362" s="1">
        <v>1387</v>
      </c>
      <c r="E362" s="23">
        <v>0.29275333171060064</v>
      </c>
      <c r="F362" s="23">
        <v>0.21128305143302714</v>
      </c>
      <c r="G362" s="23">
        <v>0.19904194113101414</v>
      </c>
      <c r="H362" s="23">
        <v>0.14084774269361408</v>
      </c>
      <c r="J362" s="1">
        <v>716</v>
      </c>
      <c r="K362" s="37" t="s">
        <v>170</v>
      </c>
      <c r="L362" s="1">
        <v>1305</v>
      </c>
      <c r="M362" s="1">
        <v>1387</v>
      </c>
      <c r="N362" s="23">
        <v>0.55935592764711739</v>
      </c>
      <c r="O362" s="23">
        <v>0.40440104410628519</v>
      </c>
      <c r="P362" s="23">
        <v>0.37543773842595951</v>
      </c>
      <c r="Q362" s="23">
        <v>0.26475653457614362</v>
      </c>
      <c r="S362" s="1">
        <v>716</v>
      </c>
      <c r="T362" s="37" t="s">
        <v>170</v>
      </c>
      <c r="U362" s="1">
        <v>1305</v>
      </c>
      <c r="V362" s="1">
        <v>1387</v>
      </c>
      <c r="W362" s="23">
        <v>0.824810039074233</v>
      </c>
      <c r="X362" s="23">
        <v>0.59669205614593723</v>
      </c>
      <c r="Y362" s="23">
        <v>0.55106246880482845</v>
      </c>
      <c r="Z362" s="23">
        <v>0.38811991133119816</v>
      </c>
      <c r="AB362" s="1">
        <v>716</v>
      </c>
      <c r="AC362" s="37" t="s">
        <v>170</v>
      </c>
      <c r="AD362" s="1">
        <v>1305</v>
      </c>
      <c r="AE362" s="1">
        <v>1387</v>
      </c>
      <c r="AF362" s="23">
        <v>1.0740234885770885</v>
      </c>
      <c r="AG362" s="23">
        <v>0.77724945127791045</v>
      </c>
      <c r="AH362" s="23">
        <v>0.71574635891384886</v>
      </c>
      <c r="AI362" s="23">
        <v>0.50376347732980498</v>
      </c>
      <c r="AK362" s="1">
        <v>716</v>
      </c>
      <c r="AL362" s="37" t="s">
        <v>170</v>
      </c>
      <c r="AM362" s="1">
        <v>1305</v>
      </c>
      <c r="AN362" s="1">
        <v>1387</v>
      </c>
      <c r="AO362" s="23">
        <v>1.2733898495412703</v>
      </c>
      <c r="AP362" s="23">
        <v>0.92164064639960974</v>
      </c>
      <c r="AQ362" s="23">
        <v>0.84764283508616878</v>
      </c>
      <c r="AR362" s="23">
        <v>0.59639654228545613</v>
      </c>
      <c r="AT362" s="1">
        <v>716</v>
      </c>
      <c r="AU362" s="37" t="s">
        <v>170</v>
      </c>
      <c r="AV362" s="1">
        <v>1305</v>
      </c>
      <c r="AW362" s="1">
        <v>1387</v>
      </c>
      <c r="AX362" s="23">
        <v>1.4389446804051929</v>
      </c>
      <c r="AY362" s="23">
        <v>1.0466260813588508</v>
      </c>
      <c r="AZ362" s="23">
        <v>0.9300359957172476</v>
      </c>
      <c r="BA362" s="23">
        <v>0.64972455439356624</v>
      </c>
      <c r="BC362" s="1">
        <v>716</v>
      </c>
      <c r="BD362" s="37" t="s">
        <v>170</v>
      </c>
      <c r="BE362" s="1">
        <v>1305</v>
      </c>
      <c r="BF362" s="1">
        <v>1387</v>
      </c>
      <c r="BG362" s="23">
        <v>1.6460491949462583</v>
      </c>
      <c r="BH362" s="23">
        <v>1.2022200836257855</v>
      </c>
      <c r="BI362" s="23">
        <v>1.0297861726015078</v>
      </c>
      <c r="BJ362" s="23">
        <v>0.71276537880116986</v>
      </c>
      <c r="BK362" s="4"/>
      <c r="BL362" s="1">
        <v>716</v>
      </c>
      <c r="BM362" s="37" t="s">
        <v>170</v>
      </c>
      <c r="BN362" s="1">
        <v>1305</v>
      </c>
      <c r="BO362" s="1">
        <v>1387</v>
      </c>
      <c r="BP362" s="23">
        <v>1.7980802764247594</v>
      </c>
      <c r="BQ362" s="23">
        <v>1.3172622440399819</v>
      </c>
      <c r="BR362" s="23">
        <v>1.1011776918914464</v>
      </c>
      <c r="BS362" s="23">
        <v>0.75773566963989569</v>
      </c>
      <c r="BU362" s="24">
        <v>716</v>
      </c>
      <c r="BV362" s="24">
        <v>1305</v>
      </c>
      <c r="BW362" s="24">
        <v>1387</v>
      </c>
      <c r="BX362" s="24" t="s">
        <v>170</v>
      </c>
      <c r="BY362" s="24">
        <v>70</v>
      </c>
      <c r="BZ362" s="24">
        <v>30</v>
      </c>
      <c r="CA362" s="24">
        <v>2.2000000000000002</v>
      </c>
      <c r="CB362" s="24">
        <v>3.2</v>
      </c>
      <c r="CC362" s="30">
        <f t="shared" si="80"/>
        <v>0.21128305143302714</v>
      </c>
      <c r="CD362" s="30">
        <f t="shared" si="81"/>
        <v>0.40440104410628519</v>
      </c>
      <c r="CE362" s="30">
        <f t="shared" si="82"/>
        <v>0.59669205614593723</v>
      </c>
      <c r="CF362" s="30">
        <f t="shared" si="83"/>
        <v>0.77724945127791045</v>
      </c>
      <c r="CG362" s="30">
        <f t="shared" si="84"/>
        <v>0.92164064639960974</v>
      </c>
      <c r="CH362" s="30">
        <f t="shared" si="85"/>
        <v>1.0466260813588508</v>
      </c>
      <c r="CI362" s="30">
        <f t="shared" si="86"/>
        <v>1.2022200836257855</v>
      </c>
      <c r="CJ362" s="30">
        <f t="shared" si="87"/>
        <v>1.3172622440399819</v>
      </c>
      <c r="CK362" s="33"/>
      <c r="CL362" s="34">
        <f t="shared" si="88"/>
        <v>0.14084774269361408</v>
      </c>
      <c r="CM362" s="34">
        <f t="shared" si="89"/>
        <v>0.26475653457614362</v>
      </c>
      <c r="CN362" s="34">
        <f t="shared" si="90"/>
        <v>0.38811991133119816</v>
      </c>
      <c r="CO362" s="34">
        <f t="shared" si="91"/>
        <v>0.50376347732980498</v>
      </c>
      <c r="CP362" s="34">
        <f t="shared" si="92"/>
        <v>0.59639654228545613</v>
      </c>
      <c r="CQ362" s="34">
        <f t="shared" si="93"/>
        <v>0.64972455439356624</v>
      </c>
      <c r="CR362" s="34">
        <f t="shared" si="94"/>
        <v>0.71276537880116986</v>
      </c>
      <c r="CS362" s="34">
        <f t="shared" si="95"/>
        <v>0.75773566963989569</v>
      </c>
    </row>
    <row r="363" spans="1:97" x14ac:dyDescent="0.15">
      <c r="A363" s="1">
        <v>717</v>
      </c>
      <c r="B363" s="37" t="s">
        <v>170</v>
      </c>
      <c r="C363" s="1">
        <v>1307</v>
      </c>
      <c r="D363" s="1">
        <v>1389</v>
      </c>
      <c r="E363" s="23">
        <v>0.41071550173006144</v>
      </c>
      <c r="F363" s="23">
        <v>0.2982151051420508</v>
      </c>
      <c r="G363" s="23">
        <v>0.27111891824351669</v>
      </c>
      <c r="H363" s="23">
        <v>0.19076092156108529</v>
      </c>
      <c r="J363" s="1">
        <v>717</v>
      </c>
      <c r="K363" s="37" t="s">
        <v>170</v>
      </c>
      <c r="L363" s="1">
        <v>1307</v>
      </c>
      <c r="M363" s="1">
        <v>1389</v>
      </c>
      <c r="N363" s="23">
        <v>0.67202171091166119</v>
      </c>
      <c r="O363" s="23">
        <v>0.48702518570957548</v>
      </c>
      <c r="P363" s="23">
        <v>0.4467772936806893</v>
      </c>
      <c r="Q363" s="23">
        <v>0.31463920072889467</v>
      </c>
      <c r="S363" s="1">
        <v>717</v>
      </c>
      <c r="T363" s="37" t="s">
        <v>170</v>
      </c>
      <c r="U363" s="1">
        <v>1307</v>
      </c>
      <c r="V363" s="1">
        <v>1389</v>
      </c>
      <c r="W363" s="23">
        <v>0.93218036771064583</v>
      </c>
      <c r="X363" s="23">
        <v>0.67500123009634749</v>
      </c>
      <c r="Y363" s="23">
        <v>0.62168550351340379</v>
      </c>
      <c r="Z363" s="23">
        <v>0.43798697532539793</v>
      </c>
      <c r="AB363" s="1">
        <v>717</v>
      </c>
      <c r="AC363" s="37" t="s">
        <v>170</v>
      </c>
      <c r="AD363" s="1">
        <v>1307</v>
      </c>
      <c r="AE363" s="1">
        <v>1389</v>
      </c>
      <c r="AF363" s="23">
        <v>1.1761448611689862</v>
      </c>
      <c r="AG363" s="23">
        <v>0.85122425784911115</v>
      </c>
      <c r="AH363" s="23">
        <v>0.78583715903522633</v>
      </c>
      <c r="AI363" s="23">
        <v>0.55374930216232998</v>
      </c>
      <c r="AK363" s="1">
        <v>717</v>
      </c>
      <c r="AL363" s="37" t="s">
        <v>170</v>
      </c>
      <c r="AM363" s="1">
        <v>1307</v>
      </c>
      <c r="AN363" s="1">
        <v>1389</v>
      </c>
      <c r="AO363" s="23">
        <v>1.4027888910737822</v>
      </c>
      <c r="AP363" s="23">
        <v>1.0138231181607325</v>
      </c>
      <c r="AQ363" s="23">
        <v>0.94260102353893871</v>
      </c>
      <c r="AR363" s="23">
        <v>0.66476775805290811</v>
      </c>
      <c r="AT363" s="1">
        <v>717</v>
      </c>
      <c r="AU363" s="37" t="s">
        <v>170</v>
      </c>
      <c r="AV363" s="1">
        <v>1307</v>
      </c>
      <c r="AW363" s="1">
        <v>1389</v>
      </c>
      <c r="AX363" s="23">
        <v>1.6190717011427185</v>
      </c>
      <c r="AY363" s="23">
        <v>1.1718158777050751</v>
      </c>
      <c r="AZ363" s="23">
        <v>1.0772677782810278</v>
      </c>
      <c r="BA363" s="23">
        <v>0.75779876242028743</v>
      </c>
      <c r="BC363" s="1">
        <v>717</v>
      </c>
      <c r="BD363" s="37" t="s">
        <v>170</v>
      </c>
      <c r="BE363" s="1">
        <v>1307</v>
      </c>
      <c r="BF363" s="1">
        <v>1389</v>
      </c>
      <c r="BG363" s="23">
        <v>1.7989207082678862</v>
      </c>
      <c r="BH363" s="23">
        <v>1.3121119204335101</v>
      </c>
      <c r="BI363" s="23">
        <v>1.1363171956020077</v>
      </c>
      <c r="BJ363" s="23">
        <v>0.78859777395944386</v>
      </c>
      <c r="BK363" s="4"/>
      <c r="BL363" s="1">
        <v>717</v>
      </c>
      <c r="BM363" s="37" t="s">
        <v>170</v>
      </c>
      <c r="BN363" s="1">
        <v>1307</v>
      </c>
      <c r="BO363" s="1">
        <v>1389</v>
      </c>
      <c r="BP363" s="23">
        <v>1.9340417270326893</v>
      </c>
      <c r="BQ363" s="23">
        <v>1.4197114086628575</v>
      </c>
      <c r="BR363" s="23">
        <v>1.1675205734195915</v>
      </c>
      <c r="BS363" s="23">
        <v>0.80013949239144511</v>
      </c>
      <c r="BU363" s="24">
        <v>717</v>
      </c>
      <c r="BV363" s="24">
        <v>1307</v>
      </c>
      <c r="BW363" s="24">
        <v>1389</v>
      </c>
      <c r="BX363" s="24" t="s">
        <v>170</v>
      </c>
      <c r="BY363" s="24">
        <v>70</v>
      </c>
      <c r="BZ363" s="24">
        <v>30</v>
      </c>
      <c r="CA363" s="24">
        <v>2.2000000000000002</v>
      </c>
      <c r="CB363" s="24">
        <v>3.2</v>
      </c>
      <c r="CC363" s="30">
        <f t="shared" si="80"/>
        <v>0.2982151051420508</v>
      </c>
      <c r="CD363" s="30">
        <f t="shared" si="81"/>
        <v>0.48702518570957548</v>
      </c>
      <c r="CE363" s="30">
        <f t="shared" si="82"/>
        <v>0.67500123009634749</v>
      </c>
      <c r="CF363" s="30">
        <f t="shared" si="83"/>
        <v>0.85122425784911115</v>
      </c>
      <c r="CG363" s="30">
        <f t="shared" si="84"/>
        <v>1.0138231181607325</v>
      </c>
      <c r="CH363" s="30">
        <f t="shared" si="85"/>
        <v>1.1718158777050751</v>
      </c>
      <c r="CI363" s="30">
        <f t="shared" si="86"/>
        <v>1.3121119204335101</v>
      </c>
      <c r="CJ363" s="30">
        <f t="shared" si="87"/>
        <v>1.4197114086628575</v>
      </c>
      <c r="CK363" s="33"/>
      <c r="CL363" s="34">
        <f t="shared" si="88"/>
        <v>0.19076092156108529</v>
      </c>
      <c r="CM363" s="34">
        <f t="shared" si="89"/>
        <v>0.31463920072889467</v>
      </c>
      <c r="CN363" s="34">
        <f t="shared" si="90"/>
        <v>0.43798697532539793</v>
      </c>
      <c r="CO363" s="34">
        <f t="shared" si="91"/>
        <v>0.55374930216232998</v>
      </c>
      <c r="CP363" s="34">
        <f t="shared" si="92"/>
        <v>0.66476775805290811</v>
      </c>
      <c r="CQ363" s="34">
        <f t="shared" si="93"/>
        <v>0.75779876242028743</v>
      </c>
      <c r="CR363" s="34">
        <f t="shared" si="94"/>
        <v>0.78859777395944386</v>
      </c>
      <c r="CS363" s="34">
        <f t="shared" si="95"/>
        <v>0.80013949239144511</v>
      </c>
    </row>
    <row r="364" spans="1:97" x14ac:dyDescent="0.15">
      <c r="A364" s="1">
        <v>719</v>
      </c>
      <c r="B364" s="37" t="s">
        <v>170</v>
      </c>
      <c r="C364" s="1">
        <v>1332</v>
      </c>
      <c r="D364" s="1">
        <v>1414</v>
      </c>
      <c r="E364" s="23">
        <v>0.2468307520206347</v>
      </c>
      <c r="F364" s="23">
        <v>0.17842830629711876</v>
      </c>
      <c r="G364" s="23">
        <v>0.16577383386908348</v>
      </c>
      <c r="H364" s="23">
        <v>0.1169132324221579</v>
      </c>
      <c r="J364" s="1">
        <v>719</v>
      </c>
      <c r="K364" s="37" t="s">
        <v>170</v>
      </c>
      <c r="L364" s="1">
        <v>1332</v>
      </c>
      <c r="M364" s="1">
        <v>1414</v>
      </c>
      <c r="N364" s="23">
        <v>0.48612949354039359</v>
      </c>
      <c r="O364" s="23">
        <v>0.3518626854855082</v>
      </c>
      <c r="P364" s="23">
        <v>0.3235403906382896</v>
      </c>
      <c r="Q364" s="23">
        <v>0.22763438664566679</v>
      </c>
      <c r="S364" s="1">
        <v>719</v>
      </c>
      <c r="T364" s="37" t="s">
        <v>170</v>
      </c>
      <c r="U364" s="1">
        <v>1332</v>
      </c>
      <c r="V364" s="1">
        <v>1414</v>
      </c>
      <c r="W364" s="23">
        <v>0.72457757179798576</v>
      </c>
      <c r="X364" s="23">
        <v>0.52468203779274858</v>
      </c>
      <c r="Y364" s="23">
        <v>0.48074983116235942</v>
      </c>
      <c r="Z364" s="23">
        <v>0.33796616577662819</v>
      </c>
      <c r="AB364" s="1">
        <v>719</v>
      </c>
      <c r="AC364" s="37" t="s">
        <v>170</v>
      </c>
      <c r="AD364" s="1">
        <v>1332</v>
      </c>
      <c r="AE364" s="1">
        <v>1414</v>
      </c>
      <c r="AF364" s="23">
        <v>0.95013605815130786</v>
      </c>
      <c r="AG364" s="23">
        <v>0.68816032234036439</v>
      </c>
      <c r="AH364" s="23">
        <v>0.6294489220158157</v>
      </c>
      <c r="AI364" s="23">
        <v>0.44232168479215617</v>
      </c>
      <c r="AK364" s="1">
        <v>719</v>
      </c>
      <c r="AL364" s="37" t="s">
        <v>170</v>
      </c>
      <c r="AM364" s="1">
        <v>1332</v>
      </c>
      <c r="AN364" s="1">
        <v>1414</v>
      </c>
      <c r="AO364" s="23">
        <v>1.152836235189409</v>
      </c>
      <c r="AP364" s="23">
        <v>0.83500868632185843</v>
      </c>
      <c r="AQ364" s="23">
        <v>0.76344112480247128</v>
      </c>
      <c r="AR364" s="23">
        <v>0.53642344395841834</v>
      </c>
      <c r="AT364" s="1">
        <v>719</v>
      </c>
      <c r="AU364" s="37" t="s">
        <v>170</v>
      </c>
      <c r="AV364" s="1">
        <v>1332</v>
      </c>
      <c r="AW364" s="1">
        <v>1414</v>
      </c>
      <c r="AX364" s="23">
        <v>1.3313973010622828</v>
      </c>
      <c r="AY364" s="23">
        <v>0.96534017698849772</v>
      </c>
      <c r="AZ364" s="23">
        <v>0.87560664802744459</v>
      </c>
      <c r="BA364" s="23">
        <v>0.61413413567426733</v>
      </c>
      <c r="BC364" s="1">
        <v>719</v>
      </c>
      <c r="BD364" s="37" t="s">
        <v>170</v>
      </c>
      <c r="BE364" s="1">
        <v>1332</v>
      </c>
      <c r="BF364" s="1">
        <v>1414</v>
      </c>
      <c r="BG364" s="23">
        <v>1.4817155644340601</v>
      </c>
      <c r="BH364" s="23">
        <v>1.0790689029926102</v>
      </c>
      <c r="BI364" s="23">
        <v>0.94577259732056007</v>
      </c>
      <c r="BJ364" s="23">
        <v>0.65816840969623414</v>
      </c>
      <c r="BK364" s="4"/>
      <c r="BL364" s="1">
        <v>719</v>
      </c>
      <c r="BM364" s="37" t="s">
        <v>170</v>
      </c>
      <c r="BN364" s="1">
        <v>1332</v>
      </c>
      <c r="BO364" s="1">
        <v>1414</v>
      </c>
      <c r="BP364" s="23">
        <v>1.6069718973243663</v>
      </c>
      <c r="BQ364" s="23">
        <v>1.1746889686737527</v>
      </c>
      <c r="BR364" s="23">
        <v>0.99909393569057015</v>
      </c>
      <c r="BS364" s="23">
        <v>0.69031841830736307</v>
      </c>
      <c r="BU364" s="24">
        <v>719</v>
      </c>
      <c r="BV364" s="24">
        <v>1332</v>
      </c>
      <c r="BW364" s="24">
        <v>1414</v>
      </c>
      <c r="BX364" s="24" t="s">
        <v>170</v>
      </c>
      <c r="BY364" s="24">
        <v>70</v>
      </c>
      <c r="BZ364" s="24">
        <v>30</v>
      </c>
      <c r="CA364" s="24">
        <v>2.2000000000000002</v>
      </c>
      <c r="CB364" s="24">
        <v>3.2</v>
      </c>
      <c r="CC364" s="30">
        <f t="shared" si="80"/>
        <v>0.17842830629711876</v>
      </c>
      <c r="CD364" s="30">
        <f t="shared" si="81"/>
        <v>0.3518626854855082</v>
      </c>
      <c r="CE364" s="30">
        <f t="shared" si="82"/>
        <v>0.52468203779274858</v>
      </c>
      <c r="CF364" s="30">
        <f t="shared" si="83"/>
        <v>0.68816032234036439</v>
      </c>
      <c r="CG364" s="30">
        <f t="shared" si="84"/>
        <v>0.83500868632185843</v>
      </c>
      <c r="CH364" s="30">
        <f t="shared" si="85"/>
        <v>0.96534017698849772</v>
      </c>
      <c r="CI364" s="30">
        <f t="shared" si="86"/>
        <v>1.0790689029926102</v>
      </c>
      <c r="CJ364" s="30">
        <f t="shared" si="87"/>
        <v>1.1746889686737527</v>
      </c>
      <c r="CK364" s="33"/>
      <c r="CL364" s="34">
        <f t="shared" si="88"/>
        <v>0.1169132324221579</v>
      </c>
      <c r="CM364" s="34">
        <f t="shared" si="89"/>
        <v>0.22763438664566679</v>
      </c>
      <c r="CN364" s="34">
        <f t="shared" si="90"/>
        <v>0.33796616577662819</v>
      </c>
      <c r="CO364" s="34">
        <f t="shared" si="91"/>
        <v>0.44232168479215617</v>
      </c>
      <c r="CP364" s="34">
        <f t="shared" si="92"/>
        <v>0.53642344395841834</v>
      </c>
      <c r="CQ364" s="34">
        <f t="shared" si="93"/>
        <v>0.61413413567426733</v>
      </c>
      <c r="CR364" s="34">
        <f t="shared" si="94"/>
        <v>0.65816840969623414</v>
      </c>
      <c r="CS364" s="34">
        <f t="shared" si="95"/>
        <v>0.69031841830736307</v>
      </c>
    </row>
    <row r="365" spans="1:97" x14ac:dyDescent="0.15">
      <c r="A365" s="1">
        <v>720</v>
      </c>
      <c r="B365" s="37" t="s">
        <v>170</v>
      </c>
      <c r="C365" s="1">
        <v>1333</v>
      </c>
      <c r="D365" s="1">
        <v>1415</v>
      </c>
      <c r="E365" s="23">
        <v>0.39795682344177119</v>
      </c>
      <c r="F365" s="23">
        <v>0.28821417127905902</v>
      </c>
      <c r="G365" s="23">
        <v>0.26627203098566282</v>
      </c>
      <c r="H365" s="23">
        <v>0.18788499284614935</v>
      </c>
      <c r="J365" s="1">
        <v>720</v>
      </c>
      <c r="K365" s="37" t="s">
        <v>170</v>
      </c>
      <c r="L365" s="1">
        <v>1333</v>
      </c>
      <c r="M365" s="1">
        <v>1415</v>
      </c>
      <c r="N365" s="23">
        <v>0.63483355989848511</v>
      </c>
      <c r="O365" s="23">
        <v>0.45907677651816359</v>
      </c>
      <c r="P365" s="23">
        <v>0.42702224102584502</v>
      </c>
      <c r="Q365" s="23">
        <v>0.30148196674254152</v>
      </c>
      <c r="S365" s="1">
        <v>720</v>
      </c>
      <c r="T365" s="37" t="s">
        <v>170</v>
      </c>
      <c r="U365" s="1">
        <v>1333</v>
      </c>
      <c r="V365" s="1">
        <v>1415</v>
      </c>
      <c r="W365" s="23">
        <v>0.87083473519909305</v>
      </c>
      <c r="X365" s="23">
        <v>0.62931543233004539</v>
      </c>
      <c r="Y365" s="23">
        <v>0.58716847082363655</v>
      </c>
      <c r="Z365" s="23">
        <v>0.414654683060031</v>
      </c>
      <c r="AB365" s="1">
        <v>720</v>
      </c>
      <c r="AC365" s="37" t="s">
        <v>170</v>
      </c>
      <c r="AD365" s="1">
        <v>1333</v>
      </c>
      <c r="AE365" s="1">
        <v>1415</v>
      </c>
      <c r="AF365" s="23">
        <v>1.0931202373477014</v>
      </c>
      <c r="AG365" s="23">
        <v>0.78969246766250234</v>
      </c>
      <c r="AH365" s="23">
        <v>0.73782450697987834</v>
      </c>
      <c r="AI365" s="23">
        <v>0.52108895940581967</v>
      </c>
      <c r="AK365" s="1">
        <v>720</v>
      </c>
      <c r="AL365" s="37" t="s">
        <v>170</v>
      </c>
      <c r="AM365" s="1">
        <v>1333</v>
      </c>
      <c r="AN365" s="1">
        <v>1415</v>
      </c>
      <c r="AO365" s="23">
        <v>1.2866682427684191</v>
      </c>
      <c r="AP365" s="23">
        <v>0.92951737512970367</v>
      </c>
      <c r="AQ365" s="23">
        <v>0.86794039678176371</v>
      </c>
      <c r="AR365" s="23">
        <v>0.61283406055302658</v>
      </c>
      <c r="AT365" s="1">
        <v>720</v>
      </c>
      <c r="AU365" s="37" t="s">
        <v>170</v>
      </c>
      <c r="AV365" s="1">
        <v>1333</v>
      </c>
      <c r="AW365" s="1">
        <v>1415</v>
      </c>
      <c r="AX365" s="23">
        <v>1.4775625085696662</v>
      </c>
      <c r="AY365" s="23">
        <v>1.0675312425773447</v>
      </c>
      <c r="AZ365" s="23">
        <v>0.99455984736426817</v>
      </c>
      <c r="BA365" s="23">
        <v>0.70168179802581243</v>
      </c>
      <c r="BC365" s="1">
        <v>720</v>
      </c>
      <c r="BD365" s="37" t="s">
        <v>170</v>
      </c>
      <c r="BE365" s="1">
        <v>1333</v>
      </c>
      <c r="BF365" s="1">
        <v>1415</v>
      </c>
      <c r="BG365" s="23">
        <v>1.6548006292149362</v>
      </c>
      <c r="BH365" s="23">
        <v>1.2015480595722445</v>
      </c>
      <c r="BI365" s="23">
        <v>1.0777550889617407</v>
      </c>
      <c r="BJ365" s="23">
        <v>0.75400068603605397</v>
      </c>
      <c r="BK365" s="4"/>
      <c r="BL365" s="1">
        <v>720</v>
      </c>
      <c r="BM365" s="37" t="s">
        <v>170</v>
      </c>
      <c r="BN365" s="1">
        <v>1333</v>
      </c>
      <c r="BO365" s="1">
        <v>1415</v>
      </c>
      <c r="BP365" s="23">
        <v>1.7752986837185758</v>
      </c>
      <c r="BQ365" s="23">
        <v>1.2980631230926578</v>
      </c>
      <c r="BR365" s="23">
        <v>1.1020456047817941</v>
      </c>
      <c r="BS365" s="23">
        <v>0.76116363202570536</v>
      </c>
      <c r="BU365" s="24">
        <v>720</v>
      </c>
      <c r="BV365" s="24">
        <v>1333</v>
      </c>
      <c r="BW365" s="24">
        <v>1415</v>
      </c>
      <c r="BX365" s="24" t="s">
        <v>170</v>
      </c>
      <c r="BY365" s="24">
        <v>70</v>
      </c>
      <c r="BZ365" s="24">
        <v>30</v>
      </c>
      <c r="CA365" s="24">
        <v>2.2000000000000002</v>
      </c>
      <c r="CB365" s="24">
        <v>3.2</v>
      </c>
      <c r="CC365" s="30">
        <f t="shared" si="80"/>
        <v>0.28821417127905902</v>
      </c>
      <c r="CD365" s="30">
        <f t="shared" si="81"/>
        <v>0.45907677651816359</v>
      </c>
      <c r="CE365" s="30">
        <f t="shared" si="82"/>
        <v>0.62931543233004539</v>
      </c>
      <c r="CF365" s="30">
        <f t="shared" si="83"/>
        <v>0.78969246766250234</v>
      </c>
      <c r="CG365" s="30">
        <f t="shared" si="84"/>
        <v>0.92951737512970367</v>
      </c>
      <c r="CH365" s="30">
        <f t="shared" si="85"/>
        <v>1.0675312425773447</v>
      </c>
      <c r="CI365" s="30">
        <f t="shared" si="86"/>
        <v>1.2015480595722445</v>
      </c>
      <c r="CJ365" s="30">
        <f t="shared" si="87"/>
        <v>1.2980631230926578</v>
      </c>
      <c r="CK365" s="33"/>
      <c r="CL365" s="34">
        <f t="shared" si="88"/>
        <v>0.18788499284614935</v>
      </c>
      <c r="CM365" s="34">
        <f t="shared" si="89"/>
        <v>0.30148196674254152</v>
      </c>
      <c r="CN365" s="34">
        <f t="shared" si="90"/>
        <v>0.414654683060031</v>
      </c>
      <c r="CO365" s="34">
        <f t="shared" si="91"/>
        <v>0.52108895940581967</v>
      </c>
      <c r="CP365" s="34">
        <f t="shared" si="92"/>
        <v>0.61283406055302658</v>
      </c>
      <c r="CQ365" s="34">
        <f t="shared" si="93"/>
        <v>0.70168179802581243</v>
      </c>
      <c r="CR365" s="34">
        <f t="shared" si="94"/>
        <v>0.75400068603605397</v>
      </c>
      <c r="CS365" s="34">
        <f t="shared" si="95"/>
        <v>0.76116363202570536</v>
      </c>
    </row>
    <row r="366" spans="1:97" x14ac:dyDescent="0.15">
      <c r="A366" s="1">
        <v>722</v>
      </c>
      <c r="B366" s="37" t="s">
        <v>170</v>
      </c>
      <c r="C366" s="1">
        <v>1346</v>
      </c>
      <c r="D366" s="1">
        <v>1428</v>
      </c>
      <c r="E366" s="23">
        <v>0.24861614123276596</v>
      </c>
      <c r="F366" s="23">
        <v>0.17971446588845011</v>
      </c>
      <c r="G366" s="23">
        <v>0.16700607666136846</v>
      </c>
      <c r="H366" s="23">
        <v>0.11778802680595014</v>
      </c>
      <c r="J366" s="1">
        <v>722</v>
      </c>
      <c r="K366" s="37" t="s">
        <v>170</v>
      </c>
      <c r="L366" s="1">
        <v>1346</v>
      </c>
      <c r="M366" s="1">
        <v>1428</v>
      </c>
      <c r="N366" s="23">
        <v>0.48780104639495342</v>
      </c>
      <c r="O366" s="23">
        <v>0.35306695941499938</v>
      </c>
      <c r="P366" s="23">
        <v>0.32469474160570083</v>
      </c>
      <c r="Q366" s="23">
        <v>0.22845525222638374</v>
      </c>
      <c r="S366" s="1">
        <v>722</v>
      </c>
      <c r="T366" s="37" t="s">
        <v>170</v>
      </c>
      <c r="U366" s="1">
        <v>1346</v>
      </c>
      <c r="V366" s="1">
        <v>1428</v>
      </c>
      <c r="W366" s="23">
        <v>0.72616124824671435</v>
      </c>
      <c r="X366" s="23">
        <v>0.52582040141972375</v>
      </c>
      <c r="Y366" s="23">
        <v>0.48184426258270419</v>
      </c>
      <c r="Z366" s="23">
        <v>0.33874508407662746</v>
      </c>
      <c r="AB366" s="1">
        <v>722</v>
      </c>
      <c r="AC366" s="37" t="s">
        <v>170</v>
      </c>
      <c r="AD366" s="1">
        <v>1346</v>
      </c>
      <c r="AE366" s="1">
        <v>1428</v>
      </c>
      <c r="AF366" s="23">
        <v>0.95176365504447358</v>
      </c>
      <c r="AG366" s="23">
        <v>0.68933062490087738</v>
      </c>
      <c r="AH366" s="23">
        <v>0.63057928620666459</v>
      </c>
      <c r="AI366" s="23">
        <v>0.44312655127024364</v>
      </c>
      <c r="AK366" s="1">
        <v>722</v>
      </c>
      <c r="AL366" s="37" t="s">
        <v>170</v>
      </c>
      <c r="AM366" s="1">
        <v>1346</v>
      </c>
      <c r="AN366" s="1">
        <v>1428</v>
      </c>
      <c r="AO366" s="23">
        <v>1.1544618486812512</v>
      </c>
      <c r="AP366" s="23">
        <v>0.83618099931801426</v>
      </c>
      <c r="AQ366" s="23">
        <v>0.76457150251048001</v>
      </c>
      <c r="AR366" s="23">
        <v>0.5372283239536656</v>
      </c>
      <c r="AT366" s="1">
        <v>722</v>
      </c>
      <c r="AU366" s="37" t="s">
        <v>170</v>
      </c>
      <c r="AV366" s="1">
        <v>1346</v>
      </c>
      <c r="AW366" s="1">
        <v>1428</v>
      </c>
      <c r="AX366" s="23">
        <v>1.3326881605075718</v>
      </c>
      <c r="AY366" s="23">
        <v>0.96628157569922679</v>
      </c>
      <c r="AZ366" s="23">
        <v>0.8764042686073833</v>
      </c>
      <c r="BA366" s="23">
        <v>0.61468613528077265</v>
      </c>
      <c r="BC366" s="1">
        <v>722</v>
      </c>
      <c r="BD366" s="37" t="s">
        <v>170</v>
      </c>
      <c r="BE366" s="1">
        <v>1346</v>
      </c>
      <c r="BF366" s="1">
        <v>1428</v>
      </c>
      <c r="BG366" s="23">
        <v>1.4834198812348374</v>
      </c>
      <c r="BH366" s="23">
        <v>1.0803219162161848</v>
      </c>
      <c r="BI366" s="23">
        <v>0.94676800805980166</v>
      </c>
      <c r="BJ366" s="23">
        <v>0.65884231655968073</v>
      </c>
      <c r="BK366" s="4"/>
      <c r="BL366" s="1">
        <v>722</v>
      </c>
      <c r="BM366" s="37" t="s">
        <v>170</v>
      </c>
      <c r="BN366" s="1">
        <v>1346</v>
      </c>
      <c r="BO366" s="1">
        <v>1428</v>
      </c>
      <c r="BP366" s="23">
        <v>1.6081479109104801</v>
      </c>
      <c r="BQ366" s="23">
        <v>1.1756013890200843</v>
      </c>
      <c r="BR366" s="23">
        <v>0.99950113566065246</v>
      </c>
      <c r="BS366" s="23">
        <v>0.69053790794002468</v>
      </c>
      <c r="BU366" s="24">
        <v>722</v>
      </c>
      <c r="BV366" s="24">
        <v>1346</v>
      </c>
      <c r="BW366" s="24">
        <v>1428</v>
      </c>
      <c r="BX366" s="24" t="s">
        <v>170</v>
      </c>
      <c r="BY366" s="24">
        <v>70</v>
      </c>
      <c r="BZ366" s="24">
        <v>30</v>
      </c>
      <c r="CA366" s="24">
        <v>2.2000000000000002</v>
      </c>
      <c r="CB366" s="24">
        <v>3.2</v>
      </c>
      <c r="CC366" s="30">
        <f t="shared" si="80"/>
        <v>0.17971446588845011</v>
      </c>
      <c r="CD366" s="30">
        <f t="shared" si="81"/>
        <v>0.35306695941499938</v>
      </c>
      <c r="CE366" s="30">
        <f t="shared" si="82"/>
        <v>0.52582040141972375</v>
      </c>
      <c r="CF366" s="30">
        <f t="shared" si="83"/>
        <v>0.68933062490087738</v>
      </c>
      <c r="CG366" s="30">
        <f t="shared" si="84"/>
        <v>0.83618099931801426</v>
      </c>
      <c r="CH366" s="30">
        <f t="shared" si="85"/>
        <v>0.96628157569922679</v>
      </c>
      <c r="CI366" s="30">
        <f t="shared" si="86"/>
        <v>1.0803219162161848</v>
      </c>
      <c r="CJ366" s="30">
        <f t="shared" si="87"/>
        <v>1.1756013890200843</v>
      </c>
      <c r="CK366" s="33"/>
      <c r="CL366" s="34">
        <f t="shared" si="88"/>
        <v>0.11778802680595014</v>
      </c>
      <c r="CM366" s="34">
        <f t="shared" si="89"/>
        <v>0.22845525222638374</v>
      </c>
      <c r="CN366" s="34">
        <f t="shared" si="90"/>
        <v>0.33874508407662746</v>
      </c>
      <c r="CO366" s="34">
        <f t="shared" si="91"/>
        <v>0.44312655127024364</v>
      </c>
      <c r="CP366" s="34">
        <f t="shared" si="92"/>
        <v>0.5372283239536656</v>
      </c>
      <c r="CQ366" s="34">
        <f t="shared" si="93"/>
        <v>0.61468613528077265</v>
      </c>
      <c r="CR366" s="34">
        <f t="shared" si="94"/>
        <v>0.65884231655968073</v>
      </c>
      <c r="CS366" s="34">
        <f t="shared" si="95"/>
        <v>0.69053790794002468</v>
      </c>
    </row>
    <row r="367" spans="1:97" x14ac:dyDescent="0.15">
      <c r="A367" s="1">
        <v>723</v>
      </c>
      <c r="B367" s="37" t="s">
        <v>170</v>
      </c>
      <c r="C367" s="1">
        <v>1347</v>
      </c>
      <c r="D367" s="1">
        <v>1429</v>
      </c>
      <c r="E367" s="23">
        <v>0.4005757241170636</v>
      </c>
      <c r="F367" s="23">
        <v>0.29010819054495002</v>
      </c>
      <c r="G367" s="23">
        <v>0.26805222589801136</v>
      </c>
      <c r="H367" s="23">
        <v>0.18914798587134923</v>
      </c>
      <c r="J367" s="1">
        <v>723</v>
      </c>
      <c r="K367" s="37" t="s">
        <v>170</v>
      </c>
      <c r="L367" s="1">
        <v>1347</v>
      </c>
      <c r="M367" s="1">
        <v>1429</v>
      </c>
      <c r="N367" s="23">
        <v>0.6374171012065083</v>
      </c>
      <c r="O367" s="23">
        <v>0.4609494148461678</v>
      </c>
      <c r="P367" s="23">
        <v>0.42876707657092444</v>
      </c>
      <c r="Q367" s="23">
        <v>0.30271958499288831</v>
      </c>
      <c r="S367" s="1">
        <v>723</v>
      </c>
      <c r="T367" s="37" t="s">
        <v>170</v>
      </c>
      <c r="U367" s="1">
        <v>1347</v>
      </c>
      <c r="V367" s="1">
        <v>1429</v>
      </c>
      <c r="W367" s="23">
        <v>0.87340666987990956</v>
      </c>
      <c r="X367" s="23">
        <v>0.63118045786780919</v>
      </c>
      <c r="Y367" s="23">
        <v>0.58888971823060998</v>
      </c>
      <c r="Z367" s="23">
        <v>0.41587270700923834</v>
      </c>
      <c r="AB367" s="1">
        <v>723</v>
      </c>
      <c r="AC367" s="37" t="s">
        <v>170</v>
      </c>
      <c r="AD367" s="1">
        <v>1347</v>
      </c>
      <c r="AE367" s="1">
        <v>1429</v>
      </c>
      <c r="AF367" s="23">
        <v>1.095872395180316</v>
      </c>
      <c r="AG367" s="23">
        <v>0.79168779338998463</v>
      </c>
      <c r="AH367" s="23">
        <v>0.73966007922870458</v>
      </c>
      <c r="AI367" s="23">
        <v>0.52238736058266533</v>
      </c>
      <c r="AK367" s="1">
        <v>723</v>
      </c>
      <c r="AL367" s="37" t="s">
        <v>170</v>
      </c>
      <c r="AM367" s="1">
        <v>1347</v>
      </c>
      <c r="AN367" s="1">
        <v>1429</v>
      </c>
      <c r="AO367" s="23">
        <v>1.2894866423391649</v>
      </c>
      <c r="AP367" s="23">
        <v>0.93156296724745147</v>
      </c>
      <c r="AQ367" s="23">
        <v>0.86981425390995615</v>
      </c>
      <c r="AR367" s="23">
        <v>0.61415676817985587</v>
      </c>
      <c r="AT367" s="1">
        <v>723</v>
      </c>
      <c r="AU367" s="37" t="s">
        <v>170</v>
      </c>
      <c r="AV367" s="1">
        <v>1347</v>
      </c>
      <c r="AW367" s="1">
        <v>1429</v>
      </c>
      <c r="AX367" s="23">
        <v>1.4802946020363801</v>
      </c>
      <c r="AY367" s="23">
        <v>1.0695464423085901</v>
      </c>
      <c r="AZ367" s="23">
        <v>0.99615968805100819</v>
      </c>
      <c r="BA367" s="23">
        <v>0.70276643374388681</v>
      </c>
      <c r="BC367" s="1">
        <v>723</v>
      </c>
      <c r="BD367" s="37" t="s">
        <v>170</v>
      </c>
      <c r="BE367" s="1">
        <v>1347</v>
      </c>
      <c r="BF367" s="1">
        <v>1429</v>
      </c>
      <c r="BG367" s="23">
        <v>1.6577308916937163</v>
      </c>
      <c r="BH367" s="23">
        <v>1.2037774036634217</v>
      </c>
      <c r="BI367" s="23">
        <v>1.079035896773398</v>
      </c>
      <c r="BJ367" s="23">
        <v>0.75478426114539487</v>
      </c>
      <c r="BK367" s="4"/>
      <c r="BL367" s="1">
        <v>723</v>
      </c>
      <c r="BM367" s="37" t="s">
        <v>170</v>
      </c>
      <c r="BN367" s="1">
        <v>1347</v>
      </c>
      <c r="BO367" s="1">
        <v>1429</v>
      </c>
      <c r="BP367" s="23">
        <v>1.7780956048553098</v>
      </c>
      <c r="BQ367" s="23">
        <v>1.3001870827005537</v>
      </c>
      <c r="BR367" s="23">
        <v>1.1033148832788806</v>
      </c>
      <c r="BS367" s="23">
        <v>0.76195165316834068</v>
      </c>
      <c r="BU367" s="24">
        <v>723</v>
      </c>
      <c r="BV367" s="24">
        <v>1347</v>
      </c>
      <c r="BW367" s="24">
        <v>1429</v>
      </c>
      <c r="BX367" s="24" t="s">
        <v>170</v>
      </c>
      <c r="BY367" s="24">
        <v>70</v>
      </c>
      <c r="BZ367" s="24">
        <v>30</v>
      </c>
      <c r="CA367" s="24">
        <v>2.2000000000000002</v>
      </c>
      <c r="CB367" s="24">
        <v>3.2</v>
      </c>
      <c r="CC367" s="30">
        <f t="shared" si="80"/>
        <v>0.29010819054495002</v>
      </c>
      <c r="CD367" s="30">
        <f t="shared" si="81"/>
        <v>0.4609494148461678</v>
      </c>
      <c r="CE367" s="30">
        <f t="shared" si="82"/>
        <v>0.63118045786780919</v>
      </c>
      <c r="CF367" s="30">
        <f t="shared" si="83"/>
        <v>0.79168779338998463</v>
      </c>
      <c r="CG367" s="30">
        <f t="shared" si="84"/>
        <v>0.93156296724745147</v>
      </c>
      <c r="CH367" s="30">
        <f t="shared" si="85"/>
        <v>1.0695464423085901</v>
      </c>
      <c r="CI367" s="30">
        <f t="shared" si="86"/>
        <v>1.2037774036634217</v>
      </c>
      <c r="CJ367" s="30">
        <f t="shared" si="87"/>
        <v>1.3001870827005537</v>
      </c>
      <c r="CK367" s="33"/>
      <c r="CL367" s="34">
        <f t="shared" si="88"/>
        <v>0.18914798587134923</v>
      </c>
      <c r="CM367" s="34">
        <f t="shared" si="89"/>
        <v>0.30271958499288831</v>
      </c>
      <c r="CN367" s="34">
        <f t="shared" si="90"/>
        <v>0.41587270700923834</v>
      </c>
      <c r="CO367" s="34">
        <f t="shared" si="91"/>
        <v>0.52238736058266533</v>
      </c>
      <c r="CP367" s="34">
        <f t="shared" si="92"/>
        <v>0.61415676817985587</v>
      </c>
      <c r="CQ367" s="34">
        <f t="shared" si="93"/>
        <v>0.70276643374388681</v>
      </c>
      <c r="CR367" s="34">
        <f t="shared" si="94"/>
        <v>0.75478426114539487</v>
      </c>
      <c r="CS367" s="34">
        <f t="shared" si="95"/>
        <v>0.76195165316834068</v>
      </c>
    </row>
    <row r="368" spans="1:97" x14ac:dyDescent="0.15">
      <c r="A368" s="1">
        <v>725</v>
      </c>
      <c r="B368" s="37" t="s">
        <v>170</v>
      </c>
      <c r="C368" s="1">
        <v>1374</v>
      </c>
      <c r="D368" s="1">
        <v>1456</v>
      </c>
      <c r="E368" s="23">
        <v>0.29410287121176415</v>
      </c>
      <c r="F368" s="23">
        <v>0.21225517334086594</v>
      </c>
      <c r="G368" s="23">
        <v>0.19996214315828978</v>
      </c>
      <c r="H368" s="23">
        <v>0.14150235456262417</v>
      </c>
      <c r="J368" s="1">
        <v>725</v>
      </c>
      <c r="K368" s="37" t="s">
        <v>170</v>
      </c>
      <c r="L368" s="1">
        <v>1374</v>
      </c>
      <c r="M368" s="1">
        <v>1456</v>
      </c>
      <c r="N368" s="23">
        <v>0.55993865045073221</v>
      </c>
      <c r="O368" s="23">
        <v>0.40482401343124413</v>
      </c>
      <c r="P368" s="23">
        <v>0.37582676013670407</v>
      </c>
      <c r="Q368" s="23">
        <v>0.26503173193334573</v>
      </c>
      <c r="S368" s="1">
        <v>725</v>
      </c>
      <c r="T368" s="37" t="s">
        <v>170</v>
      </c>
      <c r="U368" s="1">
        <v>1374</v>
      </c>
      <c r="V368" s="1">
        <v>1456</v>
      </c>
      <c r="W368" s="23">
        <v>0.82467786441797808</v>
      </c>
      <c r="X368" s="23">
        <v>0.59659981985934618</v>
      </c>
      <c r="Y368" s="23">
        <v>0.55095625408885507</v>
      </c>
      <c r="Z368" s="23">
        <v>0.3880416534739895</v>
      </c>
      <c r="AB368" s="1">
        <v>725</v>
      </c>
      <c r="AC368" s="37" t="s">
        <v>170</v>
      </c>
      <c r="AD368" s="1">
        <v>1374</v>
      </c>
      <c r="AE368" s="1">
        <v>1456</v>
      </c>
      <c r="AF368" s="23">
        <v>1.0734859790549913</v>
      </c>
      <c r="AG368" s="23">
        <v>0.7768657044790197</v>
      </c>
      <c r="AH368" s="23">
        <v>0.71536460903344112</v>
      </c>
      <c r="AI368" s="23">
        <v>0.50349155796597334</v>
      </c>
      <c r="AK368" s="1">
        <v>725</v>
      </c>
      <c r="AL368" s="37" t="s">
        <v>170</v>
      </c>
      <c r="AM368" s="1">
        <v>1374</v>
      </c>
      <c r="AN368" s="1">
        <v>1456</v>
      </c>
      <c r="AO368" s="23">
        <v>1.2723317310003897</v>
      </c>
      <c r="AP368" s="23">
        <v>0.92088805638665849</v>
      </c>
      <c r="AQ368" s="23">
        <v>0.84687826356231843</v>
      </c>
      <c r="AR368" s="23">
        <v>0.5958476379577915</v>
      </c>
      <c r="AT368" s="1">
        <v>725</v>
      </c>
      <c r="AU368" s="37" t="s">
        <v>170</v>
      </c>
      <c r="AV368" s="1">
        <v>1374</v>
      </c>
      <c r="AW368" s="1">
        <v>1456</v>
      </c>
      <c r="AX368" s="23">
        <v>1.4366743608166981</v>
      </c>
      <c r="AY368" s="23">
        <v>1.0449448527229002</v>
      </c>
      <c r="AZ368" s="23">
        <v>0.92956290276363263</v>
      </c>
      <c r="BA368" s="23">
        <v>0.64944516253282158</v>
      </c>
      <c r="BC368" s="1">
        <v>725</v>
      </c>
      <c r="BD368" s="37" t="s">
        <v>170</v>
      </c>
      <c r="BE368" s="1">
        <v>1374</v>
      </c>
      <c r="BF368" s="1">
        <v>1456</v>
      </c>
      <c r="BG368" s="23">
        <v>1.6441467803058223</v>
      </c>
      <c r="BH368" s="23">
        <v>1.2008228893615989</v>
      </c>
      <c r="BI368" s="23">
        <v>1.0286246147183389</v>
      </c>
      <c r="BJ368" s="23">
        <v>0.711967260081943</v>
      </c>
      <c r="BK368" s="4"/>
      <c r="BL368" s="1">
        <v>725</v>
      </c>
      <c r="BM368" s="37" t="s">
        <v>170</v>
      </c>
      <c r="BN368" s="1">
        <v>1374</v>
      </c>
      <c r="BO368" s="1">
        <v>1456</v>
      </c>
      <c r="BP368" s="23">
        <v>1.7954090475032223</v>
      </c>
      <c r="BQ368" s="23">
        <v>1.3152100598482366</v>
      </c>
      <c r="BR368" s="23">
        <v>1.1000900193270864</v>
      </c>
      <c r="BS368" s="23">
        <v>0.75709131297880605</v>
      </c>
      <c r="BU368" s="24">
        <v>725</v>
      </c>
      <c r="BV368" s="24">
        <v>1374</v>
      </c>
      <c r="BW368" s="24">
        <v>1456</v>
      </c>
      <c r="BX368" s="24" t="s">
        <v>170</v>
      </c>
      <c r="BY368" s="24">
        <v>70</v>
      </c>
      <c r="BZ368" s="24">
        <v>30</v>
      </c>
      <c r="CA368" s="24">
        <v>2.2000000000000002</v>
      </c>
      <c r="CB368" s="24">
        <v>3.2</v>
      </c>
      <c r="CC368" s="30">
        <f t="shared" si="80"/>
        <v>0.21225517334086594</v>
      </c>
      <c r="CD368" s="30">
        <f t="shared" si="81"/>
        <v>0.40482401343124413</v>
      </c>
      <c r="CE368" s="30">
        <f t="shared" si="82"/>
        <v>0.59659981985934618</v>
      </c>
      <c r="CF368" s="30">
        <f t="shared" si="83"/>
        <v>0.7768657044790197</v>
      </c>
      <c r="CG368" s="30">
        <f t="shared" si="84"/>
        <v>0.92088805638665849</v>
      </c>
      <c r="CH368" s="30">
        <f t="shared" si="85"/>
        <v>1.0449448527229002</v>
      </c>
      <c r="CI368" s="30">
        <f t="shared" si="86"/>
        <v>1.2008228893615989</v>
      </c>
      <c r="CJ368" s="30">
        <f t="shared" si="87"/>
        <v>1.3152100598482366</v>
      </c>
      <c r="CK368" s="33"/>
      <c r="CL368" s="34">
        <f t="shared" si="88"/>
        <v>0.14150235456262417</v>
      </c>
      <c r="CM368" s="34">
        <f t="shared" si="89"/>
        <v>0.26503173193334573</v>
      </c>
      <c r="CN368" s="34">
        <f t="shared" si="90"/>
        <v>0.3880416534739895</v>
      </c>
      <c r="CO368" s="34">
        <f t="shared" si="91"/>
        <v>0.50349155796597334</v>
      </c>
      <c r="CP368" s="34">
        <f t="shared" si="92"/>
        <v>0.5958476379577915</v>
      </c>
      <c r="CQ368" s="34">
        <f t="shared" si="93"/>
        <v>0.64944516253282158</v>
      </c>
      <c r="CR368" s="34">
        <f t="shared" si="94"/>
        <v>0.711967260081943</v>
      </c>
      <c r="CS368" s="34">
        <f t="shared" si="95"/>
        <v>0.75709131297880605</v>
      </c>
    </row>
    <row r="369" spans="1:97" x14ac:dyDescent="0.15">
      <c r="A369" s="1">
        <v>726</v>
      </c>
      <c r="B369" s="37" t="s">
        <v>170</v>
      </c>
      <c r="C369" s="1">
        <v>1376</v>
      </c>
      <c r="D369" s="1">
        <v>1458</v>
      </c>
      <c r="E369" s="23">
        <v>0.41253769495234471</v>
      </c>
      <c r="F369" s="23">
        <v>0.29953407490656775</v>
      </c>
      <c r="G369" s="23">
        <v>0.27237198969808807</v>
      </c>
      <c r="H369" s="23">
        <v>0.19165454768868073</v>
      </c>
      <c r="J369" s="1">
        <v>726</v>
      </c>
      <c r="K369" s="37" t="s">
        <v>170</v>
      </c>
      <c r="L369" s="1">
        <v>1376</v>
      </c>
      <c r="M369" s="1">
        <v>1458</v>
      </c>
      <c r="N369" s="23">
        <v>0.67301873124016609</v>
      </c>
      <c r="O369" s="23">
        <v>0.48774862820588222</v>
      </c>
      <c r="P369" s="23">
        <v>0.4474807669921641</v>
      </c>
      <c r="Q369" s="23">
        <v>0.3151429821920495</v>
      </c>
      <c r="S369" s="1">
        <v>726</v>
      </c>
      <c r="T369" s="37" t="s">
        <v>170</v>
      </c>
      <c r="U369" s="1">
        <v>1376</v>
      </c>
      <c r="V369" s="1">
        <v>1458</v>
      </c>
      <c r="W369" s="23">
        <v>0.93241249113421132</v>
      </c>
      <c r="X369" s="23">
        <v>0.67516945212845059</v>
      </c>
      <c r="Y369" s="23">
        <v>0.62187968548578854</v>
      </c>
      <c r="Z369" s="23">
        <v>0.4381332312541858</v>
      </c>
      <c r="AB369" s="1">
        <v>726</v>
      </c>
      <c r="AC369" s="37" t="s">
        <v>170</v>
      </c>
      <c r="AD369" s="1">
        <v>1376</v>
      </c>
      <c r="AE369" s="1">
        <v>1458</v>
      </c>
      <c r="AF369" s="23">
        <v>1.1759791867253282</v>
      </c>
      <c r="AG369" s="23">
        <v>0.85110251561208328</v>
      </c>
      <c r="AH369" s="23">
        <v>0.78576533976027862</v>
      </c>
      <c r="AI369" s="23">
        <v>0.55371143050159655</v>
      </c>
      <c r="AK369" s="1">
        <v>726</v>
      </c>
      <c r="AL369" s="37" t="s">
        <v>170</v>
      </c>
      <c r="AM369" s="1">
        <v>1376</v>
      </c>
      <c r="AN369" s="1">
        <v>1458</v>
      </c>
      <c r="AO369" s="23">
        <v>1.4020068821782767</v>
      </c>
      <c r="AP369" s="23">
        <v>1.0132567764614127</v>
      </c>
      <c r="AQ369" s="23">
        <v>0.94208660172018222</v>
      </c>
      <c r="AR369" s="23">
        <v>0.66440709895735783</v>
      </c>
      <c r="AT369" s="1">
        <v>726</v>
      </c>
      <c r="AU369" s="37" t="s">
        <v>170</v>
      </c>
      <c r="AV369" s="1">
        <v>1376</v>
      </c>
      <c r="AW369" s="1">
        <v>1458</v>
      </c>
      <c r="AX369" s="23">
        <v>1.6171935143167937</v>
      </c>
      <c r="AY369" s="23">
        <v>1.1704449081738828</v>
      </c>
      <c r="AZ369" s="23">
        <v>1.0760945036796723</v>
      </c>
      <c r="BA369" s="23">
        <v>0.75698693006439099</v>
      </c>
      <c r="BC369" s="1">
        <v>726</v>
      </c>
      <c r="BD369" s="37" t="s">
        <v>170</v>
      </c>
      <c r="BE369" s="1">
        <v>1376</v>
      </c>
      <c r="BF369" s="1">
        <v>1458</v>
      </c>
      <c r="BG369" s="23">
        <v>1.7981643565260736</v>
      </c>
      <c r="BH369" s="23">
        <v>1.3115013437409708</v>
      </c>
      <c r="BI369" s="23">
        <v>1.1361918701008862</v>
      </c>
      <c r="BJ369" s="23">
        <v>0.78857429130096512</v>
      </c>
      <c r="BK369" s="4"/>
      <c r="BL369" s="1">
        <v>726</v>
      </c>
      <c r="BM369" s="37" t="s">
        <v>170</v>
      </c>
      <c r="BN369" s="1">
        <v>1376</v>
      </c>
      <c r="BO369" s="1">
        <v>1458</v>
      </c>
      <c r="BP369" s="23">
        <v>1.9323235801164267</v>
      </c>
      <c r="BQ369" s="23">
        <v>1.4183427224811549</v>
      </c>
      <c r="BR369" s="23">
        <v>1.1671004235174087</v>
      </c>
      <c r="BS369" s="23">
        <v>0.79997095421814557</v>
      </c>
      <c r="BU369" s="24">
        <v>726</v>
      </c>
      <c r="BV369" s="24">
        <v>1376</v>
      </c>
      <c r="BW369" s="24">
        <v>1458</v>
      </c>
      <c r="BX369" s="24" t="s">
        <v>170</v>
      </c>
      <c r="BY369" s="24">
        <v>70</v>
      </c>
      <c r="BZ369" s="24">
        <v>30</v>
      </c>
      <c r="CA369" s="24">
        <v>2.2000000000000002</v>
      </c>
      <c r="CB369" s="24">
        <v>3.2</v>
      </c>
      <c r="CC369" s="30">
        <f t="shared" si="80"/>
        <v>0.29953407490656775</v>
      </c>
      <c r="CD369" s="30">
        <f t="shared" si="81"/>
        <v>0.48774862820588222</v>
      </c>
      <c r="CE369" s="30">
        <f t="shared" si="82"/>
        <v>0.67516945212845059</v>
      </c>
      <c r="CF369" s="30">
        <f t="shared" si="83"/>
        <v>0.85110251561208328</v>
      </c>
      <c r="CG369" s="30">
        <f t="shared" si="84"/>
        <v>1.0132567764614127</v>
      </c>
      <c r="CH369" s="30">
        <f t="shared" si="85"/>
        <v>1.1704449081738828</v>
      </c>
      <c r="CI369" s="30">
        <f t="shared" si="86"/>
        <v>1.3115013437409708</v>
      </c>
      <c r="CJ369" s="30">
        <f t="shared" si="87"/>
        <v>1.4183427224811549</v>
      </c>
      <c r="CK369" s="33"/>
      <c r="CL369" s="34">
        <f t="shared" si="88"/>
        <v>0.19165454768868073</v>
      </c>
      <c r="CM369" s="34">
        <f t="shared" si="89"/>
        <v>0.3151429821920495</v>
      </c>
      <c r="CN369" s="34">
        <f t="shared" si="90"/>
        <v>0.4381332312541858</v>
      </c>
      <c r="CO369" s="34">
        <f t="shared" si="91"/>
        <v>0.55371143050159655</v>
      </c>
      <c r="CP369" s="34">
        <f t="shared" si="92"/>
        <v>0.66440709895735783</v>
      </c>
      <c r="CQ369" s="34">
        <f t="shared" si="93"/>
        <v>0.75698693006439099</v>
      </c>
      <c r="CR369" s="34">
        <f t="shared" si="94"/>
        <v>0.78857429130096512</v>
      </c>
      <c r="CS369" s="34">
        <f t="shared" si="95"/>
        <v>0.79997095421814557</v>
      </c>
    </row>
    <row r="370" spans="1:97" x14ac:dyDescent="0.15">
      <c r="A370" s="1">
        <v>728</v>
      </c>
      <c r="B370" s="37" t="s">
        <v>177</v>
      </c>
      <c r="C370" s="1">
        <v>1391</v>
      </c>
      <c r="D370" s="1">
        <v>1473</v>
      </c>
      <c r="E370" s="23">
        <v>0.24340024333002941</v>
      </c>
      <c r="F370" s="23">
        <v>0.19620761370220258</v>
      </c>
      <c r="G370" s="23">
        <v>0.24011360250178482</v>
      </c>
      <c r="H370" s="23">
        <v>0.19291781870809593</v>
      </c>
      <c r="J370" s="1">
        <v>728</v>
      </c>
      <c r="K370" s="37" t="s">
        <v>177</v>
      </c>
      <c r="L370" s="1">
        <v>1391</v>
      </c>
      <c r="M370" s="1">
        <v>1473</v>
      </c>
      <c r="N370" s="23">
        <v>0.382715081844752</v>
      </c>
      <c r="O370" s="23">
        <v>0.30414796438722369</v>
      </c>
      <c r="P370" s="23">
        <v>0.37604086688067756</v>
      </c>
      <c r="Q370" s="23">
        <v>0.29747059525728725</v>
      </c>
      <c r="S370" s="1">
        <v>728</v>
      </c>
      <c r="T370" s="37" t="s">
        <v>177</v>
      </c>
      <c r="U370" s="1">
        <v>1391</v>
      </c>
      <c r="V370" s="1">
        <v>1473</v>
      </c>
      <c r="W370" s="23">
        <v>0.52168874582888503</v>
      </c>
      <c r="X370" s="23">
        <v>0.41181337802475809</v>
      </c>
      <c r="Y370" s="23">
        <v>0.51160172340208454</v>
      </c>
      <c r="Z370" s="23">
        <v>0.40172635559795755</v>
      </c>
      <c r="AB370" s="1">
        <v>728</v>
      </c>
      <c r="AC370" s="37" t="s">
        <v>177</v>
      </c>
      <c r="AD370" s="1">
        <v>1391</v>
      </c>
      <c r="AE370" s="1">
        <v>1473</v>
      </c>
      <c r="AF370" s="23">
        <v>0.65096213087665911</v>
      </c>
      <c r="AG370" s="23">
        <v>0.51119157903212697</v>
      </c>
      <c r="AH370" s="23">
        <v>0.63735190518196105</v>
      </c>
      <c r="AI370" s="23">
        <v>0.49758135333742898</v>
      </c>
      <c r="AK370" s="1">
        <v>728</v>
      </c>
      <c r="AL370" s="37" t="s">
        <v>177</v>
      </c>
      <c r="AM370" s="1">
        <v>1391</v>
      </c>
      <c r="AN370" s="1">
        <v>1473</v>
      </c>
      <c r="AO370" s="23">
        <v>0.77289499901427561</v>
      </c>
      <c r="AP370" s="23">
        <v>0.60422282537588046</v>
      </c>
      <c r="AQ370" s="23">
        <v>0.75649649069753511</v>
      </c>
      <c r="AR370" s="23">
        <v>0.58782431705913996</v>
      </c>
      <c r="AT370" s="1">
        <v>728</v>
      </c>
      <c r="AU370" s="37" t="s">
        <v>177</v>
      </c>
      <c r="AV370" s="1">
        <v>1391</v>
      </c>
      <c r="AW370" s="1">
        <v>1473</v>
      </c>
      <c r="AX370" s="23">
        <v>0.82709898836911455</v>
      </c>
      <c r="AY370" s="23">
        <v>0.64774996328771761</v>
      </c>
      <c r="AZ370" s="23">
        <v>0.77543375154891647</v>
      </c>
      <c r="BA370" s="23">
        <v>0.59609103479924364</v>
      </c>
      <c r="BC370" s="1">
        <v>728</v>
      </c>
      <c r="BD370" s="37" t="s">
        <v>177</v>
      </c>
      <c r="BE370" s="1">
        <v>1391</v>
      </c>
      <c r="BF370" s="1">
        <v>1473</v>
      </c>
      <c r="BG370" s="23">
        <v>0.83781598418162562</v>
      </c>
      <c r="BH370" s="23">
        <v>0.65497845165681368</v>
      </c>
      <c r="BI370" s="23">
        <v>0.77692165804910152</v>
      </c>
      <c r="BJ370" s="23">
        <v>0.59408727969015163</v>
      </c>
      <c r="BK370" s="4"/>
      <c r="BL370" s="1">
        <v>728</v>
      </c>
      <c r="BM370" s="37" t="s">
        <v>177</v>
      </c>
      <c r="BN370" s="1">
        <v>1391</v>
      </c>
      <c r="BO370" s="1">
        <v>1473</v>
      </c>
      <c r="BP370" s="23">
        <v>0.85952345816758524</v>
      </c>
      <c r="BQ370" s="23">
        <v>0.67191051852764627</v>
      </c>
      <c r="BR370" s="23">
        <v>0.79435839145786036</v>
      </c>
      <c r="BS370" s="23">
        <v>0.60674545181792139</v>
      </c>
      <c r="BU370" s="24">
        <v>728</v>
      </c>
      <c r="BV370" s="24">
        <v>1391</v>
      </c>
      <c r="BW370" s="24">
        <v>1473</v>
      </c>
      <c r="BX370" s="24" t="s">
        <v>177</v>
      </c>
      <c r="BY370" s="24">
        <v>50.6</v>
      </c>
      <c r="BZ370" s="24">
        <v>50.6</v>
      </c>
      <c r="CA370" s="24">
        <v>2.8</v>
      </c>
      <c r="CB370" s="24">
        <v>2.8</v>
      </c>
      <c r="CC370" s="30">
        <f t="shared" si="80"/>
        <v>0.19620761370220258</v>
      </c>
      <c r="CD370" s="30">
        <f t="shared" si="81"/>
        <v>0.30414796438722369</v>
      </c>
      <c r="CE370" s="30">
        <f t="shared" si="82"/>
        <v>0.41181337802475809</v>
      </c>
      <c r="CF370" s="30">
        <f t="shared" si="83"/>
        <v>0.51119157903212697</v>
      </c>
      <c r="CG370" s="30">
        <f t="shared" si="84"/>
        <v>0.60422282537588046</v>
      </c>
      <c r="CH370" s="30">
        <f t="shared" si="85"/>
        <v>0.64774996328771761</v>
      </c>
      <c r="CI370" s="30">
        <f t="shared" si="86"/>
        <v>0.65497845165681368</v>
      </c>
      <c r="CJ370" s="30">
        <f t="shared" si="87"/>
        <v>0.67191051852764627</v>
      </c>
      <c r="CK370" s="33"/>
      <c r="CL370" s="34">
        <f t="shared" si="88"/>
        <v>0.19291781870809593</v>
      </c>
      <c r="CM370" s="34">
        <f t="shared" si="89"/>
        <v>0.29747059525728725</v>
      </c>
      <c r="CN370" s="34">
        <f t="shared" si="90"/>
        <v>0.40172635559795755</v>
      </c>
      <c r="CO370" s="34">
        <f t="shared" si="91"/>
        <v>0.49758135333742898</v>
      </c>
      <c r="CP370" s="34">
        <f t="shared" si="92"/>
        <v>0.58782431705913996</v>
      </c>
      <c r="CQ370" s="34">
        <f t="shared" si="93"/>
        <v>0.59609103479924364</v>
      </c>
      <c r="CR370" s="34">
        <f t="shared" si="94"/>
        <v>0.59408727969015163</v>
      </c>
      <c r="CS370" s="34">
        <f t="shared" si="95"/>
        <v>0.60674545181792139</v>
      </c>
    </row>
    <row r="371" spans="1:97" x14ac:dyDescent="0.15">
      <c r="A371" s="1">
        <v>729</v>
      </c>
      <c r="B371" s="37" t="s">
        <v>171</v>
      </c>
      <c r="C371" s="1">
        <v>1448</v>
      </c>
      <c r="D371" s="1">
        <v>1530</v>
      </c>
      <c r="E371" s="23">
        <v>0.26701038433759972</v>
      </c>
      <c r="F371" s="23">
        <v>0.21647163895014582</v>
      </c>
      <c r="G371" s="23">
        <v>0.26027260059612595</v>
      </c>
      <c r="H371" s="23">
        <v>0.20973385520867205</v>
      </c>
      <c r="J371" s="1">
        <v>729</v>
      </c>
      <c r="K371" s="37" t="s">
        <v>171</v>
      </c>
      <c r="L371" s="1">
        <v>1448</v>
      </c>
      <c r="M371" s="1">
        <v>1530</v>
      </c>
      <c r="N371" s="23">
        <v>0.40089253803890273</v>
      </c>
      <c r="O371" s="23">
        <v>0.32174594293658815</v>
      </c>
      <c r="P371" s="23">
        <v>0.38689455078630297</v>
      </c>
      <c r="Q371" s="23">
        <v>0.30774437746638794</v>
      </c>
      <c r="S371" s="1">
        <v>729</v>
      </c>
      <c r="T371" s="37" t="s">
        <v>171</v>
      </c>
      <c r="U371" s="1">
        <v>1448</v>
      </c>
      <c r="V371" s="1">
        <v>1530</v>
      </c>
      <c r="W371" s="23">
        <v>0.53466954079954021</v>
      </c>
      <c r="X371" s="23">
        <v>0.42705106825117833</v>
      </c>
      <c r="Y371" s="23">
        <v>0.51343997577661726</v>
      </c>
      <c r="Z371" s="23">
        <v>0.40582150322825539</v>
      </c>
      <c r="AB371" s="1">
        <v>729</v>
      </c>
      <c r="AC371" s="37" t="s">
        <v>171</v>
      </c>
      <c r="AD371" s="1">
        <v>1448</v>
      </c>
      <c r="AE371" s="1">
        <v>1530</v>
      </c>
      <c r="AF371" s="23">
        <v>0.65712681910554116</v>
      </c>
      <c r="AG371" s="23">
        <v>0.52301880166173031</v>
      </c>
      <c r="AH371" s="23">
        <v>0.62906643668353512</v>
      </c>
      <c r="AI371" s="23">
        <v>0.49496557567492505</v>
      </c>
      <c r="AK371" s="1">
        <v>729</v>
      </c>
      <c r="AL371" s="37" t="s">
        <v>171</v>
      </c>
      <c r="AM371" s="1">
        <v>1448</v>
      </c>
      <c r="AN371" s="1">
        <v>1530</v>
      </c>
      <c r="AO371" s="23">
        <v>0.76588803632618641</v>
      </c>
      <c r="AP371" s="23">
        <v>0.60738373128313594</v>
      </c>
      <c r="AQ371" s="23">
        <v>0.73115785629711327</v>
      </c>
      <c r="AR371" s="23">
        <v>0.57265355125406303</v>
      </c>
      <c r="AT371" s="1">
        <v>729</v>
      </c>
      <c r="AU371" s="37" t="s">
        <v>171</v>
      </c>
      <c r="AV371" s="1">
        <v>1448</v>
      </c>
      <c r="AW371" s="1">
        <v>1530</v>
      </c>
      <c r="AX371" s="23">
        <v>0.87465051697936291</v>
      </c>
      <c r="AY371" s="23">
        <v>0.69104859368740268</v>
      </c>
      <c r="AZ371" s="23">
        <v>0.82852729211075049</v>
      </c>
      <c r="BA371" s="23">
        <v>0.6449289470363907</v>
      </c>
      <c r="BC371" s="1">
        <v>729</v>
      </c>
      <c r="BD371" s="37" t="s">
        <v>171</v>
      </c>
      <c r="BE371" s="1">
        <v>1448</v>
      </c>
      <c r="BF371" s="1">
        <v>1530</v>
      </c>
      <c r="BG371" s="23">
        <v>0.99149501261888306</v>
      </c>
      <c r="BH371" s="23">
        <v>0.78102067514823559</v>
      </c>
      <c r="BI371" s="23">
        <v>0.92812120069894566</v>
      </c>
      <c r="BJ371" s="23">
        <v>0.71764686322829818</v>
      </c>
      <c r="BK371" s="4"/>
      <c r="BL371" s="1">
        <v>729</v>
      </c>
      <c r="BM371" s="37" t="s">
        <v>171</v>
      </c>
      <c r="BN371" s="1">
        <v>1448</v>
      </c>
      <c r="BO371" s="1">
        <v>1530</v>
      </c>
      <c r="BP371" s="23">
        <v>1.0764246428223765</v>
      </c>
      <c r="BQ371" s="23">
        <v>0.84642039368897615</v>
      </c>
      <c r="BR371" s="23">
        <v>1.0004984435603839</v>
      </c>
      <c r="BS371" s="23">
        <v>0.77049061620938319</v>
      </c>
      <c r="BU371" s="24">
        <v>729</v>
      </c>
      <c r="BV371" s="24">
        <v>1448</v>
      </c>
      <c r="BW371" s="24">
        <v>1530</v>
      </c>
      <c r="BX371" s="24" t="s">
        <v>171</v>
      </c>
      <c r="BY371" s="24">
        <v>50</v>
      </c>
      <c r="BZ371" s="24">
        <v>50</v>
      </c>
      <c r="CA371" s="24">
        <v>2.5</v>
      </c>
      <c r="CB371" s="24">
        <v>2.5</v>
      </c>
      <c r="CC371" s="30">
        <f t="shared" si="80"/>
        <v>0.21647163895014582</v>
      </c>
      <c r="CD371" s="30">
        <f t="shared" si="81"/>
        <v>0.32174594293658815</v>
      </c>
      <c r="CE371" s="30">
        <f t="shared" si="82"/>
        <v>0.42705106825117833</v>
      </c>
      <c r="CF371" s="30">
        <f t="shared" si="83"/>
        <v>0.52301880166173031</v>
      </c>
      <c r="CG371" s="30">
        <f t="shared" si="84"/>
        <v>0.60738373128313594</v>
      </c>
      <c r="CH371" s="30">
        <f t="shared" si="85"/>
        <v>0.69104859368740268</v>
      </c>
      <c r="CI371" s="30">
        <f t="shared" si="86"/>
        <v>0.78102067514823559</v>
      </c>
      <c r="CJ371" s="30">
        <f t="shared" si="87"/>
        <v>0.84642039368897615</v>
      </c>
      <c r="CK371" s="33"/>
      <c r="CL371" s="34">
        <f t="shared" si="88"/>
        <v>0.20973385520867205</v>
      </c>
      <c r="CM371" s="34">
        <f t="shared" si="89"/>
        <v>0.30774437746638794</v>
      </c>
      <c r="CN371" s="34">
        <f t="shared" si="90"/>
        <v>0.40582150322825539</v>
      </c>
      <c r="CO371" s="34">
        <f t="shared" si="91"/>
        <v>0.49496557567492505</v>
      </c>
      <c r="CP371" s="34">
        <f t="shared" si="92"/>
        <v>0.57265355125406303</v>
      </c>
      <c r="CQ371" s="34">
        <f t="shared" si="93"/>
        <v>0.6449289470363907</v>
      </c>
      <c r="CR371" s="34">
        <f t="shared" si="94"/>
        <v>0.71764686322829818</v>
      </c>
      <c r="CS371" s="34">
        <f t="shared" si="95"/>
        <v>0.77049061620938319</v>
      </c>
    </row>
    <row r="372" spans="1:97" x14ac:dyDescent="0.15">
      <c r="A372" s="1">
        <v>730</v>
      </c>
      <c r="B372" s="37" t="s">
        <v>172</v>
      </c>
      <c r="C372" s="1">
        <v>1449</v>
      </c>
      <c r="D372" s="1">
        <v>1531</v>
      </c>
      <c r="E372" s="23">
        <v>9.8883708444357329E-2</v>
      </c>
      <c r="F372" s="23">
        <v>9.1457460232896914E-2</v>
      </c>
      <c r="G372" s="23">
        <v>8.7421008071371015E-2</v>
      </c>
      <c r="H372" s="23">
        <v>7.9998878688646857E-2</v>
      </c>
      <c r="J372" s="1">
        <v>730</v>
      </c>
      <c r="K372" s="37" t="s">
        <v>172</v>
      </c>
      <c r="L372" s="1">
        <v>1449</v>
      </c>
      <c r="M372" s="1">
        <v>1531</v>
      </c>
      <c r="N372" s="23">
        <v>0.15204283002953775</v>
      </c>
      <c r="O372" s="23">
        <v>0.14142860837621912</v>
      </c>
      <c r="P372" s="23">
        <v>0.12976820422389279</v>
      </c>
      <c r="Q372" s="23">
        <v>0.11915810139931041</v>
      </c>
      <c r="S372" s="1">
        <v>730</v>
      </c>
      <c r="T372" s="37" t="s">
        <v>172</v>
      </c>
      <c r="U372" s="1">
        <v>1449</v>
      </c>
      <c r="V372" s="1">
        <v>1531</v>
      </c>
      <c r="W372" s="23">
        <v>0.2112532138083805</v>
      </c>
      <c r="X372" s="23">
        <v>0.1974468998844674</v>
      </c>
      <c r="Y372" s="23">
        <v>0.17820785085743937</v>
      </c>
      <c r="Z372" s="23">
        <v>0.1644015369335263</v>
      </c>
      <c r="AB372" s="1">
        <v>730</v>
      </c>
      <c r="AC372" s="37" t="s">
        <v>172</v>
      </c>
      <c r="AD372" s="1">
        <v>1449</v>
      </c>
      <c r="AE372" s="1">
        <v>1531</v>
      </c>
      <c r="AF372" s="23">
        <v>0.27557258004182122</v>
      </c>
      <c r="AG372" s="23">
        <v>0.25859064916225871</v>
      </c>
      <c r="AH372" s="23">
        <v>0.23219307579162654</v>
      </c>
      <c r="AI372" s="23">
        <v>0.21520702608332776</v>
      </c>
      <c r="AK372" s="1">
        <v>730</v>
      </c>
      <c r="AL372" s="37" t="s">
        <v>172</v>
      </c>
      <c r="AM372" s="1">
        <v>1449</v>
      </c>
      <c r="AN372" s="1">
        <v>1531</v>
      </c>
      <c r="AO372" s="23">
        <v>0.34075260834222287</v>
      </c>
      <c r="AP372" s="23">
        <v>0.32089161617602091</v>
      </c>
      <c r="AQ372" s="23">
        <v>0.2878709661974973</v>
      </c>
      <c r="AR372" s="23">
        <v>0.26801409286003164</v>
      </c>
      <c r="AT372" s="1">
        <v>730</v>
      </c>
      <c r="AU372" s="37" t="s">
        <v>172</v>
      </c>
      <c r="AV372" s="1">
        <v>1449</v>
      </c>
      <c r="AW372" s="1">
        <v>1531</v>
      </c>
      <c r="AX372" s="23">
        <v>0.41080418198146984</v>
      </c>
      <c r="AY372" s="23">
        <v>0.38729390755494958</v>
      </c>
      <c r="AZ372" s="23">
        <v>0.34368786772426108</v>
      </c>
      <c r="BA372" s="23">
        <v>0.32017759329774087</v>
      </c>
      <c r="BC372" s="1">
        <v>730</v>
      </c>
      <c r="BD372" s="37" t="s">
        <v>172</v>
      </c>
      <c r="BE372" s="1">
        <v>1449</v>
      </c>
      <c r="BF372" s="1">
        <v>1531</v>
      </c>
      <c r="BG372" s="23">
        <v>0.48396810338823604</v>
      </c>
      <c r="BH372" s="23">
        <v>0.45593947383804856</v>
      </c>
      <c r="BI372" s="23">
        <v>0.39697844047861663</v>
      </c>
      <c r="BJ372" s="23">
        <v>0.3689539297571654</v>
      </c>
      <c r="BK372" s="4"/>
      <c r="BL372" s="1">
        <v>730</v>
      </c>
      <c r="BM372" s="37" t="s">
        <v>172</v>
      </c>
      <c r="BN372" s="1">
        <v>1449</v>
      </c>
      <c r="BO372" s="1">
        <v>1531</v>
      </c>
      <c r="BP372" s="23">
        <v>0.53202881905222643</v>
      </c>
      <c r="BQ372" s="23">
        <v>0.50054037336358825</v>
      </c>
      <c r="BR372" s="23">
        <v>0.43189185481649417</v>
      </c>
      <c r="BS372" s="23">
        <v>0.40040340912785588</v>
      </c>
      <c r="BU372" s="24">
        <v>730</v>
      </c>
      <c r="BV372" s="24">
        <v>1449</v>
      </c>
      <c r="BW372" s="24">
        <v>1531</v>
      </c>
      <c r="BX372" s="24" t="s">
        <v>172</v>
      </c>
      <c r="BY372" s="24">
        <v>49.4</v>
      </c>
      <c r="BZ372" s="24">
        <v>49.4</v>
      </c>
      <c r="CA372" s="24">
        <v>2.2000000000000002</v>
      </c>
      <c r="CB372" s="24">
        <v>2.2000000000000002</v>
      </c>
      <c r="CC372" s="30">
        <f t="shared" si="80"/>
        <v>9.1457460232896914E-2</v>
      </c>
      <c r="CD372" s="30">
        <f t="shared" si="81"/>
        <v>0.14142860837621912</v>
      </c>
      <c r="CE372" s="30">
        <f t="shared" si="82"/>
        <v>0.1974468998844674</v>
      </c>
      <c r="CF372" s="30">
        <f t="shared" si="83"/>
        <v>0.25859064916225871</v>
      </c>
      <c r="CG372" s="30">
        <f t="shared" si="84"/>
        <v>0.32089161617602091</v>
      </c>
      <c r="CH372" s="30">
        <f t="shared" si="85"/>
        <v>0.38729390755494958</v>
      </c>
      <c r="CI372" s="30">
        <f t="shared" si="86"/>
        <v>0.45593947383804856</v>
      </c>
      <c r="CJ372" s="30">
        <f t="shared" si="87"/>
        <v>0.50054037336358825</v>
      </c>
      <c r="CK372" s="33"/>
      <c r="CL372" s="34">
        <f t="shared" si="88"/>
        <v>7.9998878688646857E-2</v>
      </c>
      <c r="CM372" s="34">
        <f t="shared" si="89"/>
        <v>0.11915810139931041</v>
      </c>
      <c r="CN372" s="34">
        <f t="shared" si="90"/>
        <v>0.1644015369335263</v>
      </c>
      <c r="CO372" s="34">
        <f t="shared" si="91"/>
        <v>0.21520702608332776</v>
      </c>
      <c r="CP372" s="34">
        <f t="shared" si="92"/>
        <v>0.26801409286003164</v>
      </c>
      <c r="CQ372" s="34">
        <f t="shared" si="93"/>
        <v>0.32017759329774087</v>
      </c>
      <c r="CR372" s="34">
        <f t="shared" si="94"/>
        <v>0.3689539297571654</v>
      </c>
      <c r="CS372" s="34">
        <f t="shared" si="95"/>
        <v>0.40040340912785588</v>
      </c>
    </row>
    <row r="373" spans="1:97" x14ac:dyDescent="0.15">
      <c r="A373" s="1">
        <v>737</v>
      </c>
      <c r="B373" s="37" t="s">
        <v>179</v>
      </c>
      <c r="C373" s="1">
        <v>1407</v>
      </c>
      <c r="D373" s="1">
        <v>1489</v>
      </c>
      <c r="E373" s="23">
        <v>0.26687506441249698</v>
      </c>
      <c r="F373" s="23">
        <v>0.21527001018013645</v>
      </c>
      <c r="G373" s="23">
        <v>0.25831954613004138</v>
      </c>
      <c r="H373" s="23">
        <v>0.20671807011528126</v>
      </c>
      <c r="J373" s="1">
        <v>737</v>
      </c>
      <c r="K373" s="37" t="s">
        <v>179</v>
      </c>
      <c r="L373" s="1">
        <v>1407</v>
      </c>
      <c r="M373" s="1">
        <v>1489</v>
      </c>
      <c r="N373" s="23">
        <v>0.40207367851137449</v>
      </c>
      <c r="O373" s="23">
        <v>0.32022195090318933</v>
      </c>
      <c r="P373" s="23">
        <v>0.38551726567451883</v>
      </c>
      <c r="Q373" s="23">
        <v>0.30367269450153445</v>
      </c>
      <c r="S373" s="1">
        <v>737</v>
      </c>
      <c r="T373" s="37" t="s">
        <v>179</v>
      </c>
      <c r="U373" s="1">
        <v>1407</v>
      </c>
      <c r="V373" s="1">
        <v>1489</v>
      </c>
      <c r="W373" s="23">
        <v>0.53668236132093206</v>
      </c>
      <c r="X373" s="23">
        <v>0.42474855834653863</v>
      </c>
      <c r="Y373" s="23">
        <v>0.51216799254088052</v>
      </c>
      <c r="Z373" s="23">
        <v>0.40023418956648721</v>
      </c>
      <c r="AB373" s="1">
        <v>737</v>
      </c>
      <c r="AC373" s="37" t="s">
        <v>179</v>
      </c>
      <c r="AD373" s="1">
        <v>1407</v>
      </c>
      <c r="AE373" s="1">
        <v>1489</v>
      </c>
      <c r="AF373" s="23">
        <v>0.66141461790549239</v>
      </c>
      <c r="AG373" s="23">
        <v>0.52152777903710357</v>
      </c>
      <c r="AH373" s="23">
        <v>0.62938241394708905</v>
      </c>
      <c r="AI373" s="23">
        <v>0.48949557507870034</v>
      </c>
      <c r="AK373" s="1">
        <v>737</v>
      </c>
      <c r="AL373" s="37" t="s">
        <v>179</v>
      </c>
      <c r="AM373" s="1">
        <v>1407</v>
      </c>
      <c r="AN373" s="1">
        <v>1489</v>
      </c>
      <c r="AO373" s="23">
        <v>0.76998632941701306</v>
      </c>
      <c r="AP373" s="23">
        <v>0.60564237325017867</v>
      </c>
      <c r="AQ373" s="23">
        <v>0.73095155361470954</v>
      </c>
      <c r="AR373" s="23">
        <v>0.56660759744787526</v>
      </c>
      <c r="AT373" s="1">
        <v>737</v>
      </c>
      <c r="AU373" s="37" t="s">
        <v>179</v>
      </c>
      <c r="AV373" s="1">
        <v>1407</v>
      </c>
      <c r="AW373" s="1">
        <v>1489</v>
      </c>
      <c r="AX373" s="23">
        <v>0.8856764833194809</v>
      </c>
      <c r="AY373" s="23">
        <v>0.69579478813889273</v>
      </c>
      <c r="AZ373" s="23">
        <v>0.83468330429678161</v>
      </c>
      <c r="BA373" s="23">
        <v>0.64480160911619333</v>
      </c>
      <c r="BC373" s="1">
        <v>737</v>
      </c>
      <c r="BD373" s="37" t="s">
        <v>179</v>
      </c>
      <c r="BE373" s="1">
        <v>1407</v>
      </c>
      <c r="BF373" s="1">
        <v>1489</v>
      </c>
      <c r="BG373" s="23">
        <v>1.0122254365732688</v>
      </c>
      <c r="BH373" s="23">
        <v>0.79477357478192345</v>
      </c>
      <c r="BI373" s="23">
        <v>0.94353081508159919</v>
      </c>
      <c r="BJ373" s="23">
        <v>0.72607895329025407</v>
      </c>
      <c r="BK373" s="4"/>
      <c r="BL373" s="1">
        <v>737</v>
      </c>
      <c r="BM373" s="37" t="s">
        <v>179</v>
      </c>
      <c r="BN373" s="1">
        <v>1407</v>
      </c>
      <c r="BO373" s="1">
        <v>1489</v>
      </c>
      <c r="BP373" s="23">
        <v>1.0952678612649132</v>
      </c>
      <c r="BQ373" s="23">
        <v>0.85962076297574874</v>
      </c>
      <c r="BR373" s="23">
        <v>1.0139492880791816</v>
      </c>
      <c r="BS373" s="23">
        <v>0.77830218979001697</v>
      </c>
      <c r="BU373" s="24">
        <v>737</v>
      </c>
      <c r="BV373" s="24">
        <v>1407</v>
      </c>
      <c r="BW373" s="24">
        <v>1489</v>
      </c>
      <c r="BX373" s="24" t="s">
        <v>179</v>
      </c>
      <c r="BY373" s="24">
        <v>50</v>
      </c>
      <c r="BZ373" s="24">
        <v>50</v>
      </c>
      <c r="CA373" s="24">
        <v>2.5</v>
      </c>
      <c r="CB373" s="24">
        <v>2.5</v>
      </c>
      <c r="CC373" s="30">
        <f t="shared" si="80"/>
        <v>0.21527001018013645</v>
      </c>
      <c r="CD373" s="30">
        <f t="shared" si="81"/>
        <v>0.32022195090318933</v>
      </c>
      <c r="CE373" s="30">
        <f t="shared" si="82"/>
        <v>0.42474855834653863</v>
      </c>
      <c r="CF373" s="30">
        <f t="shared" si="83"/>
        <v>0.52152777903710357</v>
      </c>
      <c r="CG373" s="30">
        <f t="shared" si="84"/>
        <v>0.60564237325017867</v>
      </c>
      <c r="CH373" s="30">
        <f t="shared" si="85"/>
        <v>0.69579478813889273</v>
      </c>
      <c r="CI373" s="30">
        <f t="shared" si="86"/>
        <v>0.79477357478192345</v>
      </c>
      <c r="CJ373" s="30">
        <f t="shared" si="87"/>
        <v>0.85962076297574874</v>
      </c>
      <c r="CK373" s="33"/>
      <c r="CL373" s="34">
        <f t="shared" si="88"/>
        <v>0.20671807011528126</v>
      </c>
      <c r="CM373" s="34">
        <f t="shared" si="89"/>
        <v>0.30367269450153445</v>
      </c>
      <c r="CN373" s="34">
        <f t="shared" si="90"/>
        <v>0.40023418956648721</v>
      </c>
      <c r="CO373" s="34">
        <f t="shared" si="91"/>
        <v>0.48949557507870034</v>
      </c>
      <c r="CP373" s="34">
        <f t="shared" si="92"/>
        <v>0.56660759744787526</v>
      </c>
      <c r="CQ373" s="34">
        <f t="shared" si="93"/>
        <v>0.64480160911619333</v>
      </c>
      <c r="CR373" s="34">
        <f t="shared" si="94"/>
        <v>0.72607895329025407</v>
      </c>
      <c r="CS373" s="34">
        <f t="shared" si="95"/>
        <v>0.77830218979001697</v>
      </c>
    </row>
    <row r="374" spans="1:97" x14ac:dyDescent="0.15">
      <c r="A374" s="1">
        <v>740</v>
      </c>
      <c r="B374" s="37" t="s">
        <v>177</v>
      </c>
      <c r="C374" s="1">
        <v>1460</v>
      </c>
      <c r="D374" s="1">
        <v>1542</v>
      </c>
      <c r="E374" s="23">
        <v>0.24459120524859074</v>
      </c>
      <c r="F374" s="23">
        <v>0.19725979232283419</v>
      </c>
      <c r="G374" s="23">
        <v>0.2414181143913795</v>
      </c>
      <c r="H374" s="23">
        <v>0.19408670146562296</v>
      </c>
      <c r="J374" s="1">
        <v>740</v>
      </c>
      <c r="K374" s="37" t="s">
        <v>177</v>
      </c>
      <c r="L374" s="1">
        <v>1460</v>
      </c>
      <c r="M374" s="1">
        <v>1542</v>
      </c>
      <c r="N374" s="23">
        <v>0.38359774524977452</v>
      </c>
      <c r="O374" s="23">
        <v>0.30495492781155731</v>
      </c>
      <c r="P374" s="23">
        <v>0.37702130942742335</v>
      </c>
      <c r="Q374" s="23">
        <v>0.29837849198920607</v>
      </c>
      <c r="S374" s="1">
        <v>740</v>
      </c>
      <c r="T374" s="37" t="s">
        <v>177</v>
      </c>
      <c r="U374" s="1">
        <v>1460</v>
      </c>
      <c r="V374" s="1">
        <v>1542</v>
      </c>
      <c r="W374" s="23">
        <v>0.52228438475364714</v>
      </c>
      <c r="X374" s="23">
        <v>0.412396400286072</v>
      </c>
      <c r="Y374" s="23">
        <v>0.51227621647339761</v>
      </c>
      <c r="Z374" s="23">
        <v>0.40239138617168441</v>
      </c>
      <c r="AB374" s="1">
        <v>740</v>
      </c>
      <c r="AC374" s="37" t="s">
        <v>177</v>
      </c>
      <c r="AD374" s="1">
        <v>1460</v>
      </c>
      <c r="AE374" s="1">
        <v>1542</v>
      </c>
      <c r="AF374" s="23">
        <v>0.65140862044046588</v>
      </c>
      <c r="AG374" s="23">
        <v>0.51166330192283005</v>
      </c>
      <c r="AH374" s="23">
        <v>0.63788040305818083</v>
      </c>
      <c r="AI374" s="23">
        <v>0.49813508454054495</v>
      </c>
      <c r="AK374" s="1">
        <v>740</v>
      </c>
      <c r="AL374" s="37" t="s">
        <v>177</v>
      </c>
      <c r="AM374" s="1">
        <v>1460</v>
      </c>
      <c r="AN374" s="1">
        <v>1542</v>
      </c>
      <c r="AO374" s="23">
        <v>0.7731181980086741</v>
      </c>
      <c r="AP374" s="23">
        <v>0.60451541601924386</v>
      </c>
      <c r="AQ374" s="23">
        <v>0.7568016980043466</v>
      </c>
      <c r="AR374" s="23">
        <v>0.58819891601491625</v>
      </c>
      <c r="AT374" s="1">
        <v>740</v>
      </c>
      <c r="AU374" s="37" t="s">
        <v>177</v>
      </c>
      <c r="AV374" s="1">
        <v>1460</v>
      </c>
      <c r="AW374" s="1">
        <v>1542</v>
      </c>
      <c r="AX374" s="23">
        <v>0.82759261502989523</v>
      </c>
      <c r="AY374" s="23">
        <v>0.64825620661194649</v>
      </c>
      <c r="AZ374" s="23">
        <v>0.77604092818073067</v>
      </c>
      <c r="BA374" s="23">
        <v>0.59670136559691989</v>
      </c>
      <c r="BC374" s="1">
        <v>740</v>
      </c>
      <c r="BD374" s="37" t="s">
        <v>177</v>
      </c>
      <c r="BE374" s="1">
        <v>1460</v>
      </c>
      <c r="BF374" s="1">
        <v>1542</v>
      </c>
      <c r="BG374" s="23">
        <v>0.83829042201688309</v>
      </c>
      <c r="BH374" s="23">
        <v>0.65547812281896745</v>
      </c>
      <c r="BI374" s="23">
        <v>0.77750333752366829</v>
      </c>
      <c r="BJ374" s="23">
        <v>0.59469103832575265</v>
      </c>
      <c r="BK374" s="4"/>
      <c r="BL374" s="1">
        <v>740</v>
      </c>
      <c r="BM374" s="37" t="s">
        <v>177</v>
      </c>
      <c r="BN374" s="1">
        <v>1460</v>
      </c>
      <c r="BO374" s="1">
        <v>1542</v>
      </c>
      <c r="BP374" s="23">
        <v>0.85983679771904575</v>
      </c>
      <c r="BQ374" s="23">
        <v>0.67230271222565774</v>
      </c>
      <c r="BR374" s="23">
        <v>0.79449509772104676</v>
      </c>
      <c r="BS374" s="23">
        <v>0.60696101222765875</v>
      </c>
      <c r="BU374" s="24">
        <v>740</v>
      </c>
      <c r="BV374" s="24">
        <v>1460</v>
      </c>
      <c r="BW374" s="24">
        <v>1542</v>
      </c>
      <c r="BX374" s="24" t="s">
        <v>177</v>
      </c>
      <c r="BY374" s="24">
        <v>50.6</v>
      </c>
      <c r="BZ374" s="24">
        <v>50.6</v>
      </c>
      <c r="CA374" s="24">
        <v>2.8</v>
      </c>
      <c r="CB374" s="24">
        <v>2.8</v>
      </c>
      <c r="CC374" s="30">
        <f t="shared" si="80"/>
        <v>0.19725979232283419</v>
      </c>
      <c r="CD374" s="30">
        <f t="shared" si="81"/>
        <v>0.30495492781155731</v>
      </c>
      <c r="CE374" s="30">
        <f t="shared" si="82"/>
        <v>0.412396400286072</v>
      </c>
      <c r="CF374" s="30">
        <f t="shared" si="83"/>
        <v>0.51166330192283005</v>
      </c>
      <c r="CG374" s="30">
        <f t="shared" si="84"/>
        <v>0.60451541601924386</v>
      </c>
      <c r="CH374" s="30">
        <f t="shared" si="85"/>
        <v>0.64825620661194649</v>
      </c>
      <c r="CI374" s="30">
        <f t="shared" si="86"/>
        <v>0.65547812281896745</v>
      </c>
      <c r="CJ374" s="30">
        <f t="shared" si="87"/>
        <v>0.67230271222565774</v>
      </c>
      <c r="CK374" s="33"/>
      <c r="CL374" s="34">
        <f t="shared" si="88"/>
        <v>0.19408670146562296</v>
      </c>
      <c r="CM374" s="34">
        <f t="shared" si="89"/>
        <v>0.29837849198920607</v>
      </c>
      <c r="CN374" s="34">
        <f t="shared" si="90"/>
        <v>0.40239138617168441</v>
      </c>
      <c r="CO374" s="34">
        <f t="shared" si="91"/>
        <v>0.49813508454054495</v>
      </c>
      <c r="CP374" s="34">
        <f t="shared" si="92"/>
        <v>0.58819891601491625</v>
      </c>
      <c r="CQ374" s="34">
        <f t="shared" si="93"/>
        <v>0.59670136559691989</v>
      </c>
      <c r="CR374" s="34">
        <f t="shared" si="94"/>
        <v>0.59469103832575265</v>
      </c>
      <c r="CS374" s="34">
        <f t="shared" si="95"/>
        <v>0.60696101222765875</v>
      </c>
    </row>
    <row r="375" spans="1:97" x14ac:dyDescent="0.15">
      <c r="A375" s="1">
        <v>742</v>
      </c>
      <c r="B375" s="37" t="s">
        <v>174</v>
      </c>
      <c r="C375" s="1">
        <v>1461</v>
      </c>
      <c r="D375" s="1">
        <v>1543</v>
      </c>
      <c r="E375" s="23">
        <v>5.8299251746985845E-2</v>
      </c>
      <c r="F375" s="23">
        <v>5.4244715868170965E-2</v>
      </c>
      <c r="G375" s="23">
        <v>5.3088368090458415E-2</v>
      </c>
      <c r="H375" s="23">
        <v>4.9033832211643549E-2</v>
      </c>
      <c r="J375" s="1">
        <v>742</v>
      </c>
      <c r="K375" s="37" t="s">
        <v>174</v>
      </c>
      <c r="L375" s="1">
        <v>1461</v>
      </c>
      <c r="M375" s="1">
        <v>1543</v>
      </c>
      <c r="N375" s="23">
        <v>9.0801294189099782E-2</v>
      </c>
      <c r="O375" s="23">
        <v>8.2919100792919961E-2</v>
      </c>
      <c r="P375" s="23">
        <v>7.9581793282559696E-2</v>
      </c>
      <c r="Q375" s="23">
        <v>7.1699599886379889E-2</v>
      </c>
      <c r="S375" s="1">
        <v>742</v>
      </c>
      <c r="T375" s="37" t="s">
        <v>174</v>
      </c>
      <c r="U375" s="1">
        <v>1461</v>
      </c>
      <c r="V375" s="1">
        <v>1543</v>
      </c>
      <c r="W375" s="23">
        <v>0.12381765401342887</v>
      </c>
      <c r="X375" s="23">
        <v>0.1120638911589583</v>
      </c>
      <c r="Y375" s="23">
        <v>0.10657489854323419</v>
      </c>
      <c r="Z375" s="23">
        <v>9.4821135688763644E-2</v>
      </c>
      <c r="AB375" s="1">
        <v>742</v>
      </c>
      <c r="AC375" s="37" t="s">
        <v>174</v>
      </c>
      <c r="AD375" s="1">
        <v>1461</v>
      </c>
      <c r="AE375" s="1">
        <v>1543</v>
      </c>
      <c r="AF375" s="23">
        <v>0.15904761707591863</v>
      </c>
      <c r="AG375" s="23">
        <v>0.14315149446078163</v>
      </c>
      <c r="AH375" s="23">
        <v>0.1356937831602178</v>
      </c>
      <c r="AI375" s="23">
        <v>0.11980497920190172</v>
      </c>
      <c r="AK375" s="1">
        <v>742</v>
      </c>
      <c r="AL375" s="37" t="s">
        <v>174</v>
      </c>
      <c r="AM375" s="1">
        <v>1461</v>
      </c>
      <c r="AN375" s="1">
        <v>1543</v>
      </c>
      <c r="AO375" s="23">
        <v>0.19654109276419873</v>
      </c>
      <c r="AP375" s="23">
        <v>0.17669289546574038</v>
      </c>
      <c r="AQ375" s="23">
        <v>0.16707618040299171</v>
      </c>
      <c r="AR375" s="23">
        <v>0.14722798310453336</v>
      </c>
      <c r="AT375" s="1">
        <v>742</v>
      </c>
      <c r="AU375" s="37" t="s">
        <v>174</v>
      </c>
      <c r="AV375" s="1">
        <v>1461</v>
      </c>
      <c r="AW375" s="1">
        <v>1543</v>
      </c>
      <c r="AX375" s="23">
        <v>0.24672267439279774</v>
      </c>
      <c r="AY375" s="23">
        <v>0.22071216805108643</v>
      </c>
      <c r="AZ375" s="23">
        <v>0.21404487168718689</v>
      </c>
      <c r="BA375" s="23">
        <v>0.18804900265911753</v>
      </c>
      <c r="BC375" s="1">
        <v>742</v>
      </c>
      <c r="BD375" s="37" t="s">
        <v>174</v>
      </c>
      <c r="BE375" s="1">
        <v>1461</v>
      </c>
      <c r="BF375" s="1">
        <v>1543</v>
      </c>
      <c r="BG375" s="23">
        <v>0.3010988579665505</v>
      </c>
      <c r="BH375" s="23">
        <v>0.26705246643541913</v>
      </c>
      <c r="BI375" s="23">
        <v>0.25708445584526413</v>
      </c>
      <c r="BJ375" s="23">
        <v>0.22303074565731176</v>
      </c>
      <c r="BK375" s="4"/>
      <c r="BL375" s="1">
        <v>742</v>
      </c>
      <c r="BM375" s="37" t="s">
        <v>174</v>
      </c>
      <c r="BN375" s="1">
        <v>1461</v>
      </c>
      <c r="BO375" s="1">
        <v>1543</v>
      </c>
      <c r="BP375" s="23">
        <v>0.33708879119478968</v>
      </c>
      <c r="BQ375" s="23">
        <v>0.29780956003666803</v>
      </c>
      <c r="BR375" s="23">
        <v>0.28877833751959658</v>
      </c>
      <c r="BS375" s="23">
        <v>0.24950642501829581</v>
      </c>
      <c r="BU375" s="24">
        <v>742</v>
      </c>
      <c r="BV375" s="24">
        <v>1461</v>
      </c>
      <c r="BW375" s="24">
        <v>1543</v>
      </c>
      <c r="BX375" s="24" t="s">
        <v>174</v>
      </c>
      <c r="BY375" s="24">
        <v>40</v>
      </c>
      <c r="BZ375" s="24">
        <v>40</v>
      </c>
      <c r="CA375" s="24">
        <v>1.9</v>
      </c>
      <c r="CB375" s="24">
        <v>1.9</v>
      </c>
      <c r="CC375" s="30">
        <f t="shared" si="80"/>
        <v>5.4244715868170965E-2</v>
      </c>
      <c r="CD375" s="30">
        <f t="shared" si="81"/>
        <v>8.2919100792919961E-2</v>
      </c>
      <c r="CE375" s="30">
        <f t="shared" si="82"/>
        <v>0.1120638911589583</v>
      </c>
      <c r="CF375" s="30">
        <f t="shared" si="83"/>
        <v>0.14315149446078163</v>
      </c>
      <c r="CG375" s="30">
        <f t="shared" si="84"/>
        <v>0.17669289546574038</v>
      </c>
      <c r="CH375" s="30">
        <f t="shared" si="85"/>
        <v>0.22071216805108643</v>
      </c>
      <c r="CI375" s="30">
        <f t="shared" si="86"/>
        <v>0.26705246643541913</v>
      </c>
      <c r="CJ375" s="30">
        <f t="shared" si="87"/>
        <v>0.29780956003666803</v>
      </c>
      <c r="CK375" s="33"/>
      <c r="CL375" s="34">
        <f t="shared" si="88"/>
        <v>4.9033832211643549E-2</v>
      </c>
      <c r="CM375" s="34">
        <f t="shared" si="89"/>
        <v>7.1699599886379889E-2</v>
      </c>
      <c r="CN375" s="34">
        <f t="shared" si="90"/>
        <v>9.4821135688763644E-2</v>
      </c>
      <c r="CO375" s="34">
        <f t="shared" si="91"/>
        <v>0.11980497920190172</v>
      </c>
      <c r="CP375" s="34">
        <f t="shared" si="92"/>
        <v>0.14722798310453336</v>
      </c>
      <c r="CQ375" s="34">
        <f t="shared" si="93"/>
        <v>0.18804900265911753</v>
      </c>
      <c r="CR375" s="34">
        <f t="shared" si="94"/>
        <v>0.22303074565731176</v>
      </c>
      <c r="CS375" s="34">
        <f t="shared" si="95"/>
        <v>0.24950642501829581</v>
      </c>
    </row>
    <row r="376" spans="1:97" x14ac:dyDescent="0.15">
      <c r="A376" s="1">
        <v>743</v>
      </c>
      <c r="B376" s="37" t="s">
        <v>178</v>
      </c>
      <c r="C376" s="1">
        <v>1408</v>
      </c>
      <c r="D376" s="1">
        <v>1490</v>
      </c>
      <c r="E376" s="23">
        <v>0.1249442171477135</v>
      </c>
      <c r="F376" s="23">
        <v>0.11396341973686855</v>
      </c>
      <c r="G376" s="23">
        <v>0.11407462811274732</v>
      </c>
      <c r="H376" s="23">
        <v>0.10309383070190239</v>
      </c>
      <c r="J376" s="1">
        <v>743</v>
      </c>
      <c r="K376" s="37" t="s">
        <v>178</v>
      </c>
      <c r="L376" s="1">
        <v>1408</v>
      </c>
      <c r="M376" s="1">
        <v>1490</v>
      </c>
      <c r="N376" s="23">
        <v>0.18863832672556932</v>
      </c>
      <c r="O376" s="23">
        <v>0.17276024194732204</v>
      </c>
      <c r="P376" s="23">
        <v>0.16746754702123962</v>
      </c>
      <c r="Q376" s="23">
        <v>0.1515894622429923</v>
      </c>
      <c r="S376" s="1">
        <v>743</v>
      </c>
      <c r="T376" s="37" t="s">
        <v>178</v>
      </c>
      <c r="U376" s="1">
        <v>1408</v>
      </c>
      <c r="V376" s="1">
        <v>1490</v>
      </c>
      <c r="W376" s="23">
        <v>0.25760217628976034</v>
      </c>
      <c r="X376" s="23">
        <v>0.2368391606303194</v>
      </c>
      <c r="Y376" s="23">
        <v>0.22615491888848452</v>
      </c>
      <c r="Z376" s="23">
        <v>0.20539190322904366</v>
      </c>
      <c r="AB376" s="1">
        <v>743</v>
      </c>
      <c r="AC376" s="37" t="s">
        <v>178</v>
      </c>
      <c r="AD376" s="1">
        <v>1408</v>
      </c>
      <c r="AE376" s="1">
        <v>1490</v>
      </c>
      <c r="AF376" s="23">
        <v>0.32918402191363644</v>
      </c>
      <c r="AG376" s="23">
        <v>0.30374613563855074</v>
      </c>
      <c r="AH376" s="23">
        <v>0.2878886450039847</v>
      </c>
      <c r="AI376" s="23">
        <v>0.2624548775576353</v>
      </c>
      <c r="AK376" s="1">
        <v>743</v>
      </c>
      <c r="AL376" s="37" t="s">
        <v>178</v>
      </c>
      <c r="AM376" s="1">
        <v>1408</v>
      </c>
      <c r="AN376" s="1">
        <v>1490</v>
      </c>
      <c r="AO376" s="23">
        <v>0.39670916301156245</v>
      </c>
      <c r="AP376" s="23">
        <v>0.36728425051978592</v>
      </c>
      <c r="AQ376" s="23">
        <v>0.34626998630743377</v>
      </c>
      <c r="AR376" s="23">
        <v>0.31684507381565719</v>
      </c>
      <c r="AT376" s="1">
        <v>743</v>
      </c>
      <c r="AU376" s="37" t="s">
        <v>178</v>
      </c>
      <c r="AV376" s="1">
        <v>1408</v>
      </c>
      <c r="AW376" s="1">
        <v>1490</v>
      </c>
      <c r="AX376" s="23">
        <v>0.46791094129193916</v>
      </c>
      <c r="AY376" s="23">
        <v>0.43413654565468163</v>
      </c>
      <c r="AZ376" s="23">
        <v>0.40350481634318358</v>
      </c>
      <c r="BA376" s="23">
        <v>0.36973453953466229</v>
      </c>
      <c r="BC376" s="1">
        <v>743</v>
      </c>
      <c r="BD376" s="37" t="s">
        <v>178</v>
      </c>
      <c r="BE376" s="1">
        <v>1408</v>
      </c>
      <c r="BF376" s="1">
        <v>1490</v>
      </c>
      <c r="BG376" s="23">
        <v>0.54174802423537494</v>
      </c>
      <c r="BH376" s="23">
        <v>0.50319990609280252</v>
      </c>
      <c r="BI376" s="23">
        <v>0.45768272972849361</v>
      </c>
      <c r="BJ376" s="23">
        <v>0.41913049275718506</v>
      </c>
      <c r="BK376" s="4"/>
      <c r="BL376" s="1">
        <v>743</v>
      </c>
      <c r="BM376" s="37" t="s">
        <v>178</v>
      </c>
      <c r="BN376" s="1">
        <v>1408</v>
      </c>
      <c r="BO376" s="1">
        <v>1490</v>
      </c>
      <c r="BP376" s="23">
        <v>0.59193276767968017</v>
      </c>
      <c r="BQ376" s="23">
        <v>0.54972712961931702</v>
      </c>
      <c r="BR376" s="23">
        <v>0.49498789571454227</v>
      </c>
      <c r="BS376" s="23">
        <v>0.45277813882544282</v>
      </c>
      <c r="BU376" s="24">
        <v>743</v>
      </c>
      <c r="BV376" s="24">
        <v>1408</v>
      </c>
      <c r="BW376" s="24">
        <v>1490</v>
      </c>
      <c r="BX376" s="24" t="s">
        <v>178</v>
      </c>
      <c r="BY376" s="24">
        <v>49.4</v>
      </c>
      <c r="BZ376" s="24">
        <v>49.4</v>
      </c>
      <c r="CA376" s="24">
        <v>2.2000000000000002</v>
      </c>
      <c r="CB376" s="24">
        <v>2.2000000000000002</v>
      </c>
      <c r="CC376" s="30">
        <f t="shared" si="80"/>
        <v>0.11396341973686855</v>
      </c>
      <c r="CD376" s="30">
        <f t="shared" si="81"/>
        <v>0.17276024194732204</v>
      </c>
      <c r="CE376" s="30">
        <f t="shared" si="82"/>
        <v>0.2368391606303194</v>
      </c>
      <c r="CF376" s="30">
        <f t="shared" si="83"/>
        <v>0.30374613563855074</v>
      </c>
      <c r="CG376" s="30">
        <f t="shared" si="84"/>
        <v>0.36728425051978592</v>
      </c>
      <c r="CH376" s="30">
        <f t="shared" si="85"/>
        <v>0.43413654565468163</v>
      </c>
      <c r="CI376" s="30">
        <f t="shared" si="86"/>
        <v>0.50319990609280252</v>
      </c>
      <c r="CJ376" s="30">
        <f t="shared" si="87"/>
        <v>0.54972712961931702</v>
      </c>
      <c r="CK376" s="33"/>
      <c r="CL376" s="34">
        <f t="shared" si="88"/>
        <v>0.10309383070190239</v>
      </c>
      <c r="CM376" s="34">
        <f t="shared" si="89"/>
        <v>0.1515894622429923</v>
      </c>
      <c r="CN376" s="34">
        <f t="shared" si="90"/>
        <v>0.20539190322904366</v>
      </c>
      <c r="CO376" s="34">
        <f t="shared" si="91"/>
        <v>0.2624548775576353</v>
      </c>
      <c r="CP376" s="34">
        <f t="shared" si="92"/>
        <v>0.31684507381565719</v>
      </c>
      <c r="CQ376" s="34">
        <f t="shared" si="93"/>
        <v>0.36973453953466229</v>
      </c>
      <c r="CR376" s="34">
        <f t="shared" si="94"/>
        <v>0.41913049275718506</v>
      </c>
      <c r="CS376" s="34">
        <f t="shared" si="95"/>
        <v>0.45277813882544282</v>
      </c>
    </row>
    <row r="377" spans="1:97" x14ac:dyDescent="0.15">
      <c r="A377" s="1">
        <v>744</v>
      </c>
      <c r="B377" s="37" t="s">
        <v>176</v>
      </c>
      <c r="C377" s="1">
        <v>1430</v>
      </c>
      <c r="D377" s="1">
        <v>1512</v>
      </c>
      <c r="E377" s="23">
        <v>0.2522345663745228</v>
      </c>
      <c r="F377" s="23">
        <v>0.20275201233085569</v>
      </c>
      <c r="G377" s="23">
        <v>0.24747177592284397</v>
      </c>
      <c r="H377" s="23">
        <v>0.19799237604503889</v>
      </c>
      <c r="J377" s="1">
        <v>744</v>
      </c>
      <c r="K377" s="37" t="s">
        <v>176</v>
      </c>
      <c r="L377" s="1">
        <v>1430</v>
      </c>
      <c r="M377" s="1">
        <v>1512</v>
      </c>
      <c r="N377" s="23">
        <v>0.39856228936229204</v>
      </c>
      <c r="O377" s="23">
        <v>0.31594522293790578</v>
      </c>
      <c r="P377" s="23">
        <v>0.38901462929790015</v>
      </c>
      <c r="Q377" s="23">
        <v>0.30639756287351383</v>
      </c>
      <c r="S377" s="1">
        <v>744</v>
      </c>
      <c r="T377" s="37" t="s">
        <v>176</v>
      </c>
      <c r="U377" s="1">
        <v>1430</v>
      </c>
      <c r="V377" s="1">
        <v>1512</v>
      </c>
      <c r="W377" s="23">
        <v>0.54461867806730635</v>
      </c>
      <c r="X377" s="23">
        <v>0.42897749506737226</v>
      </c>
      <c r="Y377" s="23">
        <v>0.53029561088778743</v>
      </c>
      <c r="Z377" s="23">
        <v>0.41465442788785334</v>
      </c>
      <c r="AB377" s="1">
        <v>744</v>
      </c>
      <c r="AC377" s="37" t="s">
        <v>176</v>
      </c>
      <c r="AD377" s="1">
        <v>1430</v>
      </c>
      <c r="AE377" s="1">
        <v>1512</v>
      </c>
      <c r="AF377" s="23">
        <v>0.68284460232264321</v>
      </c>
      <c r="AG377" s="23">
        <v>0.53595825229335115</v>
      </c>
      <c r="AH377" s="23">
        <v>0.66385021550144463</v>
      </c>
      <c r="AI377" s="23">
        <v>0.51696386547215256</v>
      </c>
      <c r="AK377" s="1">
        <v>744</v>
      </c>
      <c r="AL377" s="37" t="s">
        <v>176</v>
      </c>
      <c r="AM377" s="1">
        <v>1430</v>
      </c>
      <c r="AN377" s="1">
        <v>1512</v>
      </c>
      <c r="AO377" s="23">
        <v>0.80377756527966016</v>
      </c>
      <c r="AP377" s="23">
        <v>0.62947520557752557</v>
      </c>
      <c r="AQ377" s="23">
        <v>0.78010555048505792</v>
      </c>
      <c r="AR377" s="23">
        <v>0.60580319078292322</v>
      </c>
      <c r="AT377" s="1">
        <v>744</v>
      </c>
      <c r="AU377" s="37" t="s">
        <v>176</v>
      </c>
      <c r="AV377" s="1">
        <v>1430</v>
      </c>
      <c r="AW377" s="1">
        <v>1512</v>
      </c>
      <c r="AX377" s="23">
        <v>0.93134159926896753</v>
      </c>
      <c r="AY377" s="23">
        <v>0.7293772049567514</v>
      </c>
      <c r="AZ377" s="23">
        <v>0.89614741658033703</v>
      </c>
      <c r="BA377" s="23">
        <v>0.69418302226812068</v>
      </c>
      <c r="BC377" s="1">
        <v>744</v>
      </c>
      <c r="BD377" s="37" t="s">
        <v>176</v>
      </c>
      <c r="BE377" s="1">
        <v>1430</v>
      </c>
      <c r="BF377" s="1">
        <v>1512</v>
      </c>
      <c r="BG377" s="23">
        <v>0.96828355776215014</v>
      </c>
      <c r="BH377" s="23">
        <v>0.76017800251654422</v>
      </c>
      <c r="BI377" s="23">
        <v>0.91871899540607016</v>
      </c>
      <c r="BJ377" s="23">
        <v>0.71061344016046402</v>
      </c>
      <c r="BK377" s="4"/>
      <c r="BL377" s="1">
        <v>744</v>
      </c>
      <c r="BM377" s="37" t="s">
        <v>176</v>
      </c>
      <c r="BN377" s="1">
        <v>1430</v>
      </c>
      <c r="BO377" s="1">
        <v>1512</v>
      </c>
      <c r="BP377" s="23">
        <v>1.0001195119030184</v>
      </c>
      <c r="BQ377" s="23">
        <v>0.78653517055505062</v>
      </c>
      <c r="BR377" s="23">
        <v>0.93884037753532557</v>
      </c>
      <c r="BS377" s="23">
        <v>0.72525603618735779</v>
      </c>
      <c r="BU377" s="24">
        <v>744</v>
      </c>
      <c r="BV377" s="24">
        <v>1430</v>
      </c>
      <c r="BW377" s="24">
        <v>1512</v>
      </c>
      <c r="BX377" s="24" t="s">
        <v>176</v>
      </c>
      <c r="BY377" s="24">
        <v>50.6</v>
      </c>
      <c r="BZ377" s="24">
        <v>50.6</v>
      </c>
      <c r="CA377" s="24">
        <v>2.8</v>
      </c>
      <c r="CB377" s="24">
        <v>2.8</v>
      </c>
      <c r="CC377" s="30">
        <f t="shared" si="80"/>
        <v>0.20275201233085569</v>
      </c>
      <c r="CD377" s="30">
        <f t="shared" si="81"/>
        <v>0.31594522293790578</v>
      </c>
      <c r="CE377" s="30">
        <f t="shared" si="82"/>
        <v>0.42897749506737226</v>
      </c>
      <c r="CF377" s="30">
        <f t="shared" si="83"/>
        <v>0.53595825229335115</v>
      </c>
      <c r="CG377" s="30">
        <f t="shared" si="84"/>
        <v>0.62947520557752557</v>
      </c>
      <c r="CH377" s="30">
        <f t="shared" si="85"/>
        <v>0.7293772049567514</v>
      </c>
      <c r="CI377" s="30">
        <f t="shared" si="86"/>
        <v>0.76017800251654422</v>
      </c>
      <c r="CJ377" s="30">
        <f t="shared" si="87"/>
        <v>0.78653517055505062</v>
      </c>
      <c r="CK377" s="33"/>
      <c r="CL377" s="34">
        <f t="shared" si="88"/>
        <v>0.19799237604503889</v>
      </c>
      <c r="CM377" s="34">
        <f t="shared" si="89"/>
        <v>0.30639756287351383</v>
      </c>
      <c r="CN377" s="34">
        <f t="shared" si="90"/>
        <v>0.41465442788785334</v>
      </c>
      <c r="CO377" s="34">
        <f t="shared" si="91"/>
        <v>0.51696386547215256</v>
      </c>
      <c r="CP377" s="34">
        <f t="shared" si="92"/>
        <v>0.60580319078292322</v>
      </c>
      <c r="CQ377" s="34">
        <f t="shared" si="93"/>
        <v>0.69418302226812068</v>
      </c>
      <c r="CR377" s="34">
        <f t="shared" si="94"/>
        <v>0.71061344016046402</v>
      </c>
      <c r="CS377" s="34">
        <f t="shared" si="95"/>
        <v>0.72525603618735779</v>
      </c>
    </row>
    <row r="378" spans="1:97" x14ac:dyDescent="0.15">
      <c r="A378" s="1">
        <v>745</v>
      </c>
      <c r="B378" s="37" t="s">
        <v>173</v>
      </c>
      <c r="C378" s="1">
        <v>1462</v>
      </c>
      <c r="D378" s="1">
        <v>1544</v>
      </c>
      <c r="E378" s="23">
        <v>8.0422747831400548E-2</v>
      </c>
      <c r="F378" s="23">
        <v>7.5463678032954437E-2</v>
      </c>
      <c r="G378" s="23">
        <v>7.0129794819509497E-2</v>
      </c>
      <c r="H378" s="23">
        <v>6.5166606192327142E-2</v>
      </c>
      <c r="J378" s="1">
        <v>745</v>
      </c>
      <c r="K378" s="37" t="s">
        <v>173</v>
      </c>
      <c r="L378" s="1">
        <v>1462</v>
      </c>
      <c r="M378" s="1">
        <v>1544</v>
      </c>
      <c r="N378" s="23">
        <v>0.12774716970752106</v>
      </c>
      <c r="O378" s="23">
        <v>0.11997493988221558</v>
      </c>
      <c r="P378" s="23">
        <v>0.10682763855610264</v>
      </c>
      <c r="Q378" s="23">
        <v>9.9059527559533414E-2</v>
      </c>
      <c r="S378" s="1">
        <v>745</v>
      </c>
      <c r="T378" s="37" t="s">
        <v>173</v>
      </c>
      <c r="U378" s="1">
        <v>1462</v>
      </c>
      <c r="V378" s="1">
        <v>1544</v>
      </c>
      <c r="W378" s="23">
        <v>0.17994409249166082</v>
      </c>
      <c r="X378" s="23">
        <v>0.16937929678317726</v>
      </c>
      <c r="Y378" s="23">
        <v>0.14843505265934132</v>
      </c>
      <c r="Z378" s="23">
        <v>0.13787025695085769</v>
      </c>
      <c r="AB378" s="1">
        <v>745</v>
      </c>
      <c r="AC378" s="37" t="s">
        <v>173</v>
      </c>
      <c r="AD378" s="1">
        <v>1462</v>
      </c>
      <c r="AE378" s="1">
        <v>1544</v>
      </c>
      <c r="AF378" s="23">
        <v>0.23611379567435709</v>
      </c>
      <c r="AG378" s="23">
        <v>0.22281821651373912</v>
      </c>
      <c r="AH378" s="23">
        <v>0.19442301120602529</v>
      </c>
      <c r="AI378" s="23">
        <v>0.18112743204540732</v>
      </c>
      <c r="AK378" s="1">
        <v>745</v>
      </c>
      <c r="AL378" s="37" t="s">
        <v>173</v>
      </c>
      <c r="AM378" s="1">
        <v>1462</v>
      </c>
      <c r="AN378" s="1">
        <v>1544</v>
      </c>
      <c r="AO378" s="23">
        <v>0.29617938834475488</v>
      </c>
      <c r="AP378" s="23">
        <v>0.2805319579757376</v>
      </c>
      <c r="AQ378" s="23">
        <v>0.24506884255661718</v>
      </c>
      <c r="AR378" s="23">
        <v>0.2294255310163362</v>
      </c>
      <c r="AT378" s="1">
        <v>745</v>
      </c>
      <c r="AU378" s="37" t="s">
        <v>173</v>
      </c>
      <c r="AV378" s="1">
        <v>1462</v>
      </c>
      <c r="AW378" s="1">
        <v>1544</v>
      </c>
      <c r="AX378" s="23">
        <v>0.36002044874512923</v>
      </c>
      <c r="AY378" s="23">
        <v>0.34175344329985641</v>
      </c>
      <c r="AZ378" s="23">
        <v>0.2949429547123647</v>
      </c>
      <c r="BA378" s="23">
        <v>0.27667183043835564</v>
      </c>
      <c r="BC378" s="1">
        <v>745</v>
      </c>
      <c r="BD378" s="37" t="s">
        <v>173</v>
      </c>
      <c r="BE378" s="1">
        <v>1462</v>
      </c>
      <c r="BF378" s="1">
        <v>1544</v>
      </c>
      <c r="BG378" s="23">
        <v>0.42524197091353366</v>
      </c>
      <c r="BH378" s="23">
        <v>0.40412473598277521</v>
      </c>
      <c r="BI378" s="23">
        <v>0.34104899271582867</v>
      </c>
      <c r="BJ378" s="23">
        <v>0.31993587661380646</v>
      </c>
      <c r="BK378" s="4"/>
      <c r="BL378" s="1">
        <v>745</v>
      </c>
      <c r="BM378" s="37" t="s">
        <v>173</v>
      </c>
      <c r="BN378" s="1">
        <v>1462</v>
      </c>
      <c r="BO378" s="1">
        <v>1544</v>
      </c>
      <c r="BP378" s="23">
        <v>0.46223217088153989</v>
      </c>
      <c r="BQ378" s="23">
        <v>0.43922439356084231</v>
      </c>
      <c r="BR378" s="23">
        <v>0.36608635169123471</v>
      </c>
      <c r="BS378" s="23">
        <v>0.34307857437053707</v>
      </c>
      <c r="BU378" s="24">
        <v>745</v>
      </c>
      <c r="BV378" s="24">
        <v>1462</v>
      </c>
      <c r="BW378" s="24">
        <v>1544</v>
      </c>
      <c r="BX378" s="24" t="s">
        <v>173</v>
      </c>
      <c r="BY378" s="24">
        <v>49.4</v>
      </c>
      <c r="BZ378" s="24">
        <v>49.4</v>
      </c>
      <c r="CA378" s="24">
        <v>2.2000000000000002</v>
      </c>
      <c r="CB378" s="24">
        <v>2.2000000000000002</v>
      </c>
      <c r="CC378" s="30">
        <f t="shared" si="80"/>
        <v>7.5463678032954437E-2</v>
      </c>
      <c r="CD378" s="30">
        <f t="shared" si="81"/>
        <v>0.11997493988221558</v>
      </c>
      <c r="CE378" s="30">
        <f t="shared" si="82"/>
        <v>0.16937929678317726</v>
      </c>
      <c r="CF378" s="30">
        <f t="shared" si="83"/>
        <v>0.22281821651373912</v>
      </c>
      <c r="CG378" s="30">
        <f t="shared" si="84"/>
        <v>0.2805319579757376</v>
      </c>
      <c r="CH378" s="30">
        <f t="shared" si="85"/>
        <v>0.34175344329985641</v>
      </c>
      <c r="CI378" s="30">
        <f t="shared" si="86"/>
        <v>0.40412473598277521</v>
      </c>
      <c r="CJ378" s="30">
        <f t="shared" si="87"/>
        <v>0.43922439356084231</v>
      </c>
      <c r="CK378" s="33"/>
      <c r="CL378" s="34">
        <f t="shared" si="88"/>
        <v>6.5166606192327142E-2</v>
      </c>
      <c r="CM378" s="34">
        <f t="shared" si="89"/>
        <v>9.9059527559533414E-2</v>
      </c>
      <c r="CN378" s="34">
        <f t="shared" si="90"/>
        <v>0.13787025695085769</v>
      </c>
      <c r="CO378" s="34">
        <f t="shared" si="91"/>
        <v>0.18112743204540732</v>
      </c>
      <c r="CP378" s="34">
        <f t="shared" si="92"/>
        <v>0.2294255310163362</v>
      </c>
      <c r="CQ378" s="34">
        <f t="shared" si="93"/>
        <v>0.27667183043835564</v>
      </c>
      <c r="CR378" s="34">
        <f t="shared" si="94"/>
        <v>0.31993587661380646</v>
      </c>
      <c r="CS378" s="34">
        <f t="shared" si="95"/>
        <v>0.34307857437053707</v>
      </c>
    </row>
    <row r="379" spans="1:97" x14ac:dyDescent="0.15">
      <c r="A379" s="1">
        <v>746</v>
      </c>
      <c r="B379" s="37" t="s">
        <v>174</v>
      </c>
      <c r="C379" s="1">
        <v>1392</v>
      </c>
      <c r="D379" s="1">
        <v>1474</v>
      </c>
      <c r="E379" s="23">
        <v>5.7695714896506184E-2</v>
      </c>
      <c r="F379" s="23">
        <v>5.3677772301796142E-2</v>
      </c>
      <c r="G379" s="23">
        <v>5.2470193926336839E-2</v>
      </c>
      <c r="H379" s="23">
        <v>4.8452251331626783E-2</v>
      </c>
      <c r="J379" s="1">
        <v>746</v>
      </c>
      <c r="K379" s="37" t="s">
        <v>174</v>
      </c>
      <c r="L379" s="1">
        <v>1392</v>
      </c>
      <c r="M379" s="1">
        <v>1474</v>
      </c>
      <c r="N379" s="23">
        <v>9.0252856980731627E-2</v>
      </c>
      <c r="O379" s="23">
        <v>8.2392619555014701E-2</v>
      </c>
      <c r="P379" s="23">
        <v>7.9018718760549625E-2</v>
      </c>
      <c r="Q379" s="23">
        <v>7.1165799991653678E-2</v>
      </c>
      <c r="S379" s="1">
        <v>746</v>
      </c>
      <c r="T379" s="37" t="s">
        <v>174</v>
      </c>
      <c r="U379" s="1">
        <v>1392</v>
      </c>
      <c r="V379" s="1">
        <v>1474</v>
      </c>
      <c r="W379" s="23">
        <v>0.1233208423727636</v>
      </c>
      <c r="X379" s="23">
        <v>0.11158903548875594</v>
      </c>
      <c r="Y379" s="23">
        <v>0.10607808690256894</v>
      </c>
      <c r="Z379" s="23">
        <v>9.4346280018561268E-2</v>
      </c>
      <c r="AB379" s="1">
        <v>746</v>
      </c>
      <c r="AC379" s="37" t="s">
        <v>174</v>
      </c>
      <c r="AD379" s="1">
        <v>1392</v>
      </c>
      <c r="AE379" s="1">
        <v>1474</v>
      </c>
      <c r="AF379" s="23">
        <v>0.15869424276755809</v>
      </c>
      <c r="AG379" s="23">
        <v>0.14279812015242105</v>
      </c>
      <c r="AH379" s="23">
        <v>0.13533309019503628</v>
      </c>
      <c r="AI379" s="23">
        <v>0.11944428623672024</v>
      </c>
      <c r="AK379" s="1">
        <v>746</v>
      </c>
      <c r="AL379" s="37" t="s">
        <v>174</v>
      </c>
      <c r="AM379" s="1">
        <v>1392</v>
      </c>
      <c r="AN379" s="1">
        <v>1474</v>
      </c>
      <c r="AO379" s="23">
        <v>0.19608424494913601</v>
      </c>
      <c r="AP379" s="23">
        <v>0.17625068496431959</v>
      </c>
      <c r="AQ379" s="23">
        <v>0.16660469527428706</v>
      </c>
      <c r="AR379" s="23">
        <v>0.14677113528947064</v>
      </c>
      <c r="AT379" s="1">
        <v>746</v>
      </c>
      <c r="AU379" s="37" t="s">
        <v>174</v>
      </c>
      <c r="AV379" s="1">
        <v>1392</v>
      </c>
      <c r="AW379" s="1">
        <v>1474</v>
      </c>
      <c r="AX379" s="23">
        <v>0.2465893699907481</v>
      </c>
      <c r="AY379" s="23">
        <v>0.22054958902175295</v>
      </c>
      <c r="AZ379" s="23">
        <v>0.21389692997149531</v>
      </c>
      <c r="BA379" s="23">
        <v>0.18785714900250017</v>
      </c>
      <c r="BC379" s="1">
        <v>746</v>
      </c>
      <c r="BD379" s="37" t="s">
        <v>174</v>
      </c>
      <c r="BE379" s="1">
        <v>1392</v>
      </c>
      <c r="BF379" s="1">
        <v>1474</v>
      </c>
      <c r="BG379" s="23">
        <v>0.30111022093606615</v>
      </c>
      <c r="BH379" s="23">
        <v>0.26699064283672508</v>
      </c>
      <c r="BI379" s="23">
        <v>0.25704458821703302</v>
      </c>
      <c r="BJ379" s="23">
        <v>0.22293232877451288</v>
      </c>
      <c r="BK379" s="4"/>
      <c r="BL379" s="1">
        <v>746</v>
      </c>
      <c r="BM379" s="37" t="s">
        <v>174</v>
      </c>
      <c r="BN379" s="1">
        <v>1392</v>
      </c>
      <c r="BO379" s="1">
        <v>1474</v>
      </c>
      <c r="BP379" s="23">
        <v>0.33721842470600372</v>
      </c>
      <c r="BQ379" s="23">
        <v>0.29786600697967236</v>
      </c>
      <c r="BR379" s="23">
        <v>0.28886405908988483</v>
      </c>
      <c r="BS379" s="23">
        <v>0.24951896002037438</v>
      </c>
      <c r="BU379" s="24">
        <v>746</v>
      </c>
      <c r="BV379" s="24">
        <v>1392</v>
      </c>
      <c r="BW379" s="24">
        <v>1474</v>
      </c>
      <c r="BX379" s="24" t="s">
        <v>174</v>
      </c>
      <c r="BY379" s="24">
        <v>40</v>
      </c>
      <c r="BZ379" s="24">
        <v>40</v>
      </c>
      <c r="CA379" s="24">
        <v>1.9</v>
      </c>
      <c r="CB379" s="24">
        <v>1.9</v>
      </c>
      <c r="CC379" s="30">
        <f t="shared" si="80"/>
        <v>5.3677772301796142E-2</v>
      </c>
      <c r="CD379" s="30">
        <f t="shared" si="81"/>
        <v>8.2392619555014701E-2</v>
      </c>
      <c r="CE379" s="30">
        <f t="shared" si="82"/>
        <v>0.11158903548875594</v>
      </c>
      <c r="CF379" s="30">
        <f t="shared" si="83"/>
        <v>0.14279812015242105</v>
      </c>
      <c r="CG379" s="30">
        <f t="shared" si="84"/>
        <v>0.17625068496431959</v>
      </c>
      <c r="CH379" s="30">
        <f t="shared" si="85"/>
        <v>0.22054958902175295</v>
      </c>
      <c r="CI379" s="30">
        <f t="shared" si="86"/>
        <v>0.26699064283672508</v>
      </c>
      <c r="CJ379" s="30">
        <f t="shared" si="87"/>
        <v>0.29786600697967236</v>
      </c>
      <c r="CK379" s="33"/>
      <c r="CL379" s="34">
        <f t="shared" si="88"/>
        <v>4.8452251331626783E-2</v>
      </c>
      <c r="CM379" s="34">
        <f t="shared" si="89"/>
        <v>7.1165799991653678E-2</v>
      </c>
      <c r="CN379" s="34">
        <f t="shared" si="90"/>
        <v>9.4346280018561268E-2</v>
      </c>
      <c r="CO379" s="34">
        <f t="shared" si="91"/>
        <v>0.11944428623672024</v>
      </c>
      <c r="CP379" s="34">
        <f t="shared" si="92"/>
        <v>0.14677113528947064</v>
      </c>
      <c r="CQ379" s="34">
        <f t="shared" si="93"/>
        <v>0.18785714900250017</v>
      </c>
      <c r="CR379" s="34">
        <f t="shared" si="94"/>
        <v>0.22293232877451288</v>
      </c>
      <c r="CS379" s="34">
        <f t="shared" si="95"/>
        <v>0.24951896002037438</v>
      </c>
    </row>
    <row r="380" spans="1:97" x14ac:dyDescent="0.15">
      <c r="A380" s="1">
        <v>747</v>
      </c>
      <c r="B380" s="37" t="s">
        <v>175</v>
      </c>
      <c r="C380" s="1">
        <v>1432</v>
      </c>
      <c r="D380" s="1">
        <v>1514</v>
      </c>
      <c r="E380" s="23">
        <v>8.8909785850454878E-2</v>
      </c>
      <c r="F380" s="23">
        <v>8.2803320741547476E-2</v>
      </c>
      <c r="G380" s="23">
        <v>8.0037117280539305E-2</v>
      </c>
      <c r="H380" s="23">
        <v>7.3930652171631889E-2</v>
      </c>
      <c r="J380" s="1">
        <v>747</v>
      </c>
      <c r="K380" s="37" t="s">
        <v>175</v>
      </c>
      <c r="L380" s="1">
        <v>1432</v>
      </c>
      <c r="M380" s="1">
        <v>1514</v>
      </c>
      <c r="N380" s="23">
        <v>0.13737376049128225</v>
      </c>
      <c r="O380" s="23">
        <v>0.12840646694550548</v>
      </c>
      <c r="P380" s="23">
        <v>0.11961580668800291</v>
      </c>
      <c r="Q380" s="23">
        <v>0.11064851314222617</v>
      </c>
      <c r="S380" s="1">
        <v>747</v>
      </c>
      <c r="T380" s="37" t="s">
        <v>175</v>
      </c>
      <c r="U380" s="1">
        <v>1432</v>
      </c>
      <c r="V380" s="1">
        <v>1514</v>
      </c>
      <c r="W380" s="23">
        <v>0.19112226178618308</v>
      </c>
      <c r="X380" s="23">
        <v>0.17930044813526108</v>
      </c>
      <c r="Y380" s="23">
        <v>0.16449163941298822</v>
      </c>
      <c r="Z380" s="23">
        <v>0.1526698257620662</v>
      </c>
      <c r="AB380" s="1">
        <v>747</v>
      </c>
      <c r="AC380" s="37" t="s">
        <v>175</v>
      </c>
      <c r="AD380" s="1">
        <v>1432</v>
      </c>
      <c r="AE380" s="1">
        <v>1514</v>
      </c>
      <c r="AF380" s="23">
        <v>0.2480109335816289</v>
      </c>
      <c r="AG380" s="23">
        <v>0.23345761229418116</v>
      </c>
      <c r="AH380" s="23">
        <v>0.21281675089299826</v>
      </c>
      <c r="AI380" s="23">
        <v>0.19826342960555055</v>
      </c>
      <c r="AK380" s="1">
        <v>747</v>
      </c>
      <c r="AL380" s="37" t="s">
        <v>175</v>
      </c>
      <c r="AM380" s="1">
        <v>1432</v>
      </c>
      <c r="AN380" s="1">
        <v>1514</v>
      </c>
      <c r="AO380" s="23">
        <v>0.30350616843493738</v>
      </c>
      <c r="AP380" s="23">
        <v>0.28653360193130573</v>
      </c>
      <c r="AQ380" s="23">
        <v>0.2602215503101768</v>
      </c>
      <c r="AR380" s="23">
        <v>0.24325213797240722</v>
      </c>
      <c r="AT380" s="1">
        <v>747</v>
      </c>
      <c r="AU380" s="37" t="s">
        <v>175</v>
      </c>
      <c r="AV380" s="1">
        <v>1432</v>
      </c>
      <c r="AW380" s="1">
        <v>1514</v>
      </c>
      <c r="AX380" s="23">
        <v>0.36392030978835976</v>
      </c>
      <c r="AY380" s="23">
        <v>0.34398913570613565</v>
      </c>
      <c r="AZ380" s="23">
        <v>0.30753328667268942</v>
      </c>
      <c r="BA380" s="23">
        <v>0.2876021125904652</v>
      </c>
      <c r="BC380" s="1">
        <v>747</v>
      </c>
      <c r="BD380" s="37" t="s">
        <v>175</v>
      </c>
      <c r="BE380" s="1">
        <v>1432</v>
      </c>
      <c r="BF380" s="1">
        <v>1514</v>
      </c>
      <c r="BG380" s="23">
        <v>0.4343571764150238</v>
      </c>
      <c r="BH380" s="23">
        <v>0.41009533260422026</v>
      </c>
      <c r="BI380" s="23">
        <v>0.35771725429920131</v>
      </c>
      <c r="BJ380" s="23">
        <v>0.33345856465425977</v>
      </c>
      <c r="BK380" s="4"/>
      <c r="BL380" s="1">
        <v>747</v>
      </c>
      <c r="BM380" s="37" t="s">
        <v>175</v>
      </c>
      <c r="BN380" s="1">
        <v>1432</v>
      </c>
      <c r="BO380" s="1">
        <v>1514</v>
      </c>
      <c r="BP380" s="23">
        <v>0.48279526911096704</v>
      </c>
      <c r="BQ380" s="23">
        <v>0.45513008033502339</v>
      </c>
      <c r="BR380" s="23">
        <v>0.39265236293975581</v>
      </c>
      <c r="BS380" s="23">
        <v>0.36499032832967415</v>
      </c>
      <c r="BU380" s="24">
        <v>747</v>
      </c>
      <c r="BV380" s="24">
        <v>1432</v>
      </c>
      <c r="BW380" s="24">
        <v>1514</v>
      </c>
      <c r="BX380" s="24" t="s">
        <v>175</v>
      </c>
      <c r="BY380" s="24">
        <v>50.6</v>
      </c>
      <c r="BZ380" s="24">
        <v>50.6</v>
      </c>
      <c r="CA380" s="24">
        <v>2.8</v>
      </c>
      <c r="CB380" s="24">
        <v>2.8</v>
      </c>
      <c r="CC380" s="30">
        <f t="shared" si="80"/>
        <v>8.2803320741547476E-2</v>
      </c>
      <c r="CD380" s="30">
        <f t="shared" si="81"/>
        <v>0.12840646694550548</v>
      </c>
      <c r="CE380" s="30">
        <f t="shared" si="82"/>
        <v>0.17930044813526108</v>
      </c>
      <c r="CF380" s="30">
        <f t="shared" si="83"/>
        <v>0.23345761229418116</v>
      </c>
      <c r="CG380" s="30">
        <f t="shared" si="84"/>
        <v>0.28653360193130573</v>
      </c>
      <c r="CH380" s="30">
        <f t="shared" si="85"/>
        <v>0.34398913570613565</v>
      </c>
      <c r="CI380" s="30">
        <f t="shared" si="86"/>
        <v>0.41009533260422026</v>
      </c>
      <c r="CJ380" s="30">
        <f t="shared" si="87"/>
        <v>0.45513008033502339</v>
      </c>
      <c r="CK380" s="33"/>
      <c r="CL380" s="34">
        <f t="shared" si="88"/>
        <v>7.3930652171631889E-2</v>
      </c>
      <c r="CM380" s="34">
        <f t="shared" si="89"/>
        <v>0.11064851314222617</v>
      </c>
      <c r="CN380" s="34">
        <f t="shared" si="90"/>
        <v>0.1526698257620662</v>
      </c>
      <c r="CO380" s="34">
        <f t="shared" si="91"/>
        <v>0.19826342960555055</v>
      </c>
      <c r="CP380" s="34">
        <f t="shared" si="92"/>
        <v>0.24325213797240722</v>
      </c>
      <c r="CQ380" s="34">
        <f t="shared" si="93"/>
        <v>0.2876021125904652</v>
      </c>
      <c r="CR380" s="34">
        <f t="shared" si="94"/>
        <v>0.33345856465425977</v>
      </c>
      <c r="CS380" s="34">
        <f t="shared" si="95"/>
        <v>0.36499032832967415</v>
      </c>
    </row>
    <row r="381" spans="1:97" x14ac:dyDescent="0.15">
      <c r="A381" s="1">
        <v>748</v>
      </c>
      <c r="B381" s="37" t="s">
        <v>171</v>
      </c>
      <c r="C381" s="1">
        <v>1399</v>
      </c>
      <c r="D381" s="1">
        <v>1481</v>
      </c>
      <c r="E381" s="23">
        <v>0.26512091948048078</v>
      </c>
      <c r="F381" s="23">
        <v>0.21490063545945873</v>
      </c>
      <c r="G381" s="23">
        <v>0.25844754365581341</v>
      </c>
      <c r="H381" s="23">
        <v>0.20823083785239177</v>
      </c>
      <c r="J381" s="1">
        <v>748</v>
      </c>
      <c r="K381" s="37" t="s">
        <v>171</v>
      </c>
      <c r="L381" s="1">
        <v>1399</v>
      </c>
      <c r="M381" s="1">
        <v>1481</v>
      </c>
      <c r="N381" s="23">
        <v>0.3993303290832384</v>
      </c>
      <c r="O381" s="23">
        <v>0.32042705277774808</v>
      </c>
      <c r="P381" s="23">
        <v>0.38538601509464399</v>
      </c>
      <c r="Q381" s="23">
        <v>0.30648631700675399</v>
      </c>
      <c r="S381" s="1">
        <v>748</v>
      </c>
      <c r="T381" s="37" t="s">
        <v>171</v>
      </c>
      <c r="U381" s="1">
        <v>1399</v>
      </c>
      <c r="V381" s="1">
        <v>1481</v>
      </c>
      <c r="W381" s="23">
        <v>0.53341340375225166</v>
      </c>
      <c r="X381" s="23">
        <v>0.42597742030150809</v>
      </c>
      <c r="Y381" s="23">
        <v>0.51223035555813334</v>
      </c>
      <c r="Z381" s="23">
        <v>0.40479079388978945</v>
      </c>
      <c r="AB381" s="1">
        <v>748</v>
      </c>
      <c r="AC381" s="37" t="s">
        <v>171</v>
      </c>
      <c r="AD381" s="1">
        <v>1399</v>
      </c>
      <c r="AE381" s="1">
        <v>1481</v>
      </c>
      <c r="AF381" s="23">
        <v>0.65602598977738491</v>
      </c>
      <c r="AG381" s="23">
        <v>0.5220503663847873</v>
      </c>
      <c r="AH381" s="23">
        <v>0.62800854596658306</v>
      </c>
      <c r="AI381" s="23">
        <v>0.49403292257398551</v>
      </c>
      <c r="AK381" s="1">
        <v>748</v>
      </c>
      <c r="AL381" s="37" t="s">
        <v>171</v>
      </c>
      <c r="AM381" s="1">
        <v>1399</v>
      </c>
      <c r="AN381" s="1">
        <v>1481</v>
      </c>
      <c r="AO381" s="23">
        <v>0.76497129448792389</v>
      </c>
      <c r="AP381" s="23">
        <v>0.60656360132008302</v>
      </c>
      <c r="AQ381" s="23">
        <v>0.73026974019965363</v>
      </c>
      <c r="AR381" s="23">
        <v>0.57186204703181298</v>
      </c>
      <c r="AT381" s="1">
        <v>748</v>
      </c>
      <c r="AU381" s="37" t="s">
        <v>171</v>
      </c>
      <c r="AV381" s="1">
        <v>1399</v>
      </c>
      <c r="AW381" s="1">
        <v>1481</v>
      </c>
      <c r="AX381" s="23">
        <v>0.87403038061414928</v>
      </c>
      <c r="AY381" s="23">
        <v>0.69042845732218916</v>
      </c>
      <c r="AZ381" s="23">
        <v>0.82791789039833819</v>
      </c>
      <c r="BA381" s="23">
        <v>0.64431596710637784</v>
      </c>
      <c r="BC381" s="1">
        <v>748</v>
      </c>
      <c r="BD381" s="37" t="s">
        <v>171</v>
      </c>
      <c r="BE381" s="1">
        <v>1399</v>
      </c>
      <c r="BF381" s="1">
        <v>1481</v>
      </c>
      <c r="BG381" s="23">
        <v>0.99099986659530437</v>
      </c>
      <c r="BH381" s="23">
        <v>0.78048616873105292</v>
      </c>
      <c r="BI381" s="23">
        <v>0.92762605467536696</v>
      </c>
      <c r="BJ381" s="23">
        <v>0.71711235681111551</v>
      </c>
      <c r="BK381" s="4"/>
      <c r="BL381" s="1">
        <v>748</v>
      </c>
      <c r="BM381" s="37" t="s">
        <v>171</v>
      </c>
      <c r="BN381" s="1">
        <v>1399</v>
      </c>
      <c r="BO381" s="1">
        <v>1481</v>
      </c>
      <c r="BP381" s="23">
        <v>1.0761954776396181</v>
      </c>
      <c r="BQ381" s="23">
        <v>0.84609461663100793</v>
      </c>
      <c r="BR381" s="23">
        <v>1.0002621219424246</v>
      </c>
      <c r="BS381" s="23">
        <v>0.77015768271621421</v>
      </c>
      <c r="BU381" s="24">
        <v>748</v>
      </c>
      <c r="BV381" s="24">
        <v>1399</v>
      </c>
      <c r="BW381" s="24">
        <v>1481</v>
      </c>
      <c r="BX381" s="24" t="s">
        <v>171</v>
      </c>
      <c r="BY381" s="24">
        <v>50</v>
      </c>
      <c r="BZ381" s="24">
        <v>50</v>
      </c>
      <c r="CA381" s="24">
        <v>2.5</v>
      </c>
      <c r="CB381" s="24">
        <v>2.5</v>
      </c>
      <c r="CC381" s="30">
        <f t="shared" si="80"/>
        <v>0.21490063545945873</v>
      </c>
      <c r="CD381" s="30">
        <f t="shared" si="81"/>
        <v>0.32042705277774808</v>
      </c>
      <c r="CE381" s="30">
        <f t="shared" si="82"/>
        <v>0.42597742030150809</v>
      </c>
      <c r="CF381" s="30">
        <f t="shared" si="83"/>
        <v>0.5220503663847873</v>
      </c>
      <c r="CG381" s="30">
        <f t="shared" si="84"/>
        <v>0.60656360132008302</v>
      </c>
      <c r="CH381" s="30">
        <f t="shared" si="85"/>
        <v>0.69042845732218916</v>
      </c>
      <c r="CI381" s="30">
        <f t="shared" si="86"/>
        <v>0.78048616873105292</v>
      </c>
      <c r="CJ381" s="30">
        <f t="shared" si="87"/>
        <v>0.84609461663100793</v>
      </c>
      <c r="CK381" s="33"/>
      <c r="CL381" s="34">
        <f t="shared" si="88"/>
        <v>0.20823083785239177</v>
      </c>
      <c r="CM381" s="34">
        <f t="shared" si="89"/>
        <v>0.30648631700675399</v>
      </c>
      <c r="CN381" s="34">
        <f t="shared" si="90"/>
        <v>0.40479079388978945</v>
      </c>
      <c r="CO381" s="34">
        <f t="shared" si="91"/>
        <v>0.49403292257398551</v>
      </c>
      <c r="CP381" s="34">
        <f t="shared" si="92"/>
        <v>0.57186204703181298</v>
      </c>
      <c r="CQ381" s="34">
        <f t="shared" si="93"/>
        <v>0.64431596710637784</v>
      </c>
      <c r="CR381" s="34">
        <f t="shared" si="94"/>
        <v>0.71711235681111551</v>
      </c>
      <c r="CS381" s="34">
        <f t="shared" si="95"/>
        <v>0.77015768271621421</v>
      </c>
    </row>
    <row r="382" spans="1:97" x14ac:dyDescent="0.15">
      <c r="A382" s="1">
        <v>750</v>
      </c>
      <c r="B382" s="37" t="s">
        <v>172</v>
      </c>
      <c r="C382" s="1">
        <v>1400</v>
      </c>
      <c r="D382" s="1">
        <v>1482</v>
      </c>
      <c r="E382" s="23">
        <v>9.7278110197017376E-2</v>
      </c>
      <c r="F382" s="23">
        <v>9.0066041079842007E-2</v>
      </c>
      <c r="G382" s="23">
        <v>8.5728914420569791E-2</v>
      </c>
      <c r="H382" s="23">
        <v>7.8516845303394436E-2</v>
      </c>
      <c r="J382" s="1">
        <v>750</v>
      </c>
      <c r="K382" s="37" t="s">
        <v>172</v>
      </c>
      <c r="L382" s="1">
        <v>1400</v>
      </c>
      <c r="M382" s="1">
        <v>1482</v>
      </c>
      <c r="N382" s="23">
        <v>0.15042249685554906</v>
      </c>
      <c r="O382" s="23">
        <v>0.14001421663904301</v>
      </c>
      <c r="P382" s="23">
        <v>0.12806549447517906</v>
      </c>
      <c r="Q382" s="23">
        <v>0.11765309542993675</v>
      </c>
      <c r="S382" s="1">
        <v>750</v>
      </c>
      <c r="T382" s="37" t="s">
        <v>172</v>
      </c>
      <c r="U382" s="1">
        <v>1400</v>
      </c>
      <c r="V382" s="1">
        <v>1482</v>
      </c>
      <c r="W382" s="23">
        <v>0.20963543838582768</v>
      </c>
      <c r="X382" s="23">
        <v>0.1960227094125184</v>
      </c>
      <c r="Y382" s="23">
        <v>0.17649534237395281</v>
      </c>
      <c r="Z382" s="23">
        <v>0.1628826134006435</v>
      </c>
      <c r="AB382" s="1">
        <v>750</v>
      </c>
      <c r="AC382" s="37" t="s">
        <v>172</v>
      </c>
      <c r="AD382" s="1">
        <v>1400</v>
      </c>
      <c r="AE382" s="1">
        <v>1482</v>
      </c>
      <c r="AF382" s="23">
        <v>0.27403253008694861</v>
      </c>
      <c r="AG382" s="23">
        <v>0.25723182767178115</v>
      </c>
      <c r="AH382" s="23">
        <v>0.2305500551183477</v>
      </c>
      <c r="AI382" s="23">
        <v>0.21374523387444394</v>
      </c>
      <c r="AK382" s="1">
        <v>750</v>
      </c>
      <c r="AL382" s="37" t="s">
        <v>172</v>
      </c>
      <c r="AM382" s="1">
        <v>1400</v>
      </c>
      <c r="AN382" s="1">
        <v>1482</v>
      </c>
      <c r="AO382" s="23">
        <v>0.33915903267546449</v>
      </c>
      <c r="AP382" s="23">
        <v>0.31948338780239383</v>
      </c>
      <c r="AQ382" s="23">
        <v>0.28617441981233266</v>
      </c>
      <c r="AR382" s="23">
        <v>0.266498774939262</v>
      </c>
      <c r="AT382" s="1">
        <v>750</v>
      </c>
      <c r="AU382" s="37" t="s">
        <v>172</v>
      </c>
      <c r="AV382" s="1">
        <v>1400</v>
      </c>
      <c r="AW382" s="1">
        <v>1482</v>
      </c>
      <c r="AX382" s="23">
        <v>0.4095746720670187</v>
      </c>
      <c r="AY382" s="23">
        <v>0.38622091313247597</v>
      </c>
      <c r="AZ382" s="23">
        <v>0.34233067411898621</v>
      </c>
      <c r="BA382" s="23">
        <v>0.31897691518444349</v>
      </c>
      <c r="BC382" s="1">
        <v>750</v>
      </c>
      <c r="BD382" s="37" t="s">
        <v>172</v>
      </c>
      <c r="BE382" s="1">
        <v>1400</v>
      </c>
      <c r="BF382" s="1">
        <v>1482</v>
      </c>
      <c r="BG382" s="23">
        <v>0.48293096042440364</v>
      </c>
      <c r="BH382" s="23">
        <v>0.45505472753745746</v>
      </c>
      <c r="BI382" s="23">
        <v>0.39581773265269671</v>
      </c>
      <c r="BJ382" s="23">
        <v>0.36793738093701428</v>
      </c>
      <c r="BK382" s="4"/>
      <c r="BL382" s="1">
        <v>750</v>
      </c>
      <c r="BM382" s="37" t="s">
        <v>172</v>
      </c>
      <c r="BN382" s="1">
        <v>1400</v>
      </c>
      <c r="BO382" s="1">
        <v>1482</v>
      </c>
      <c r="BP382" s="23">
        <v>0.53107003990173862</v>
      </c>
      <c r="BQ382" s="23">
        <v>0.49971339673266035</v>
      </c>
      <c r="BR382" s="23">
        <v>0.43079715431770998</v>
      </c>
      <c r="BS382" s="23">
        <v>0.39944051114863177</v>
      </c>
      <c r="BU382" s="24">
        <v>750</v>
      </c>
      <c r="BV382" s="24">
        <v>1400</v>
      </c>
      <c r="BW382" s="24">
        <v>1482</v>
      </c>
      <c r="BX382" s="24" t="s">
        <v>172</v>
      </c>
      <c r="BY382" s="24">
        <v>49.4</v>
      </c>
      <c r="BZ382" s="24">
        <v>49.4</v>
      </c>
      <c r="CA382" s="24">
        <v>2.2000000000000002</v>
      </c>
      <c r="CB382" s="24">
        <v>2.2000000000000002</v>
      </c>
      <c r="CC382" s="30">
        <f t="shared" si="80"/>
        <v>9.0066041079842007E-2</v>
      </c>
      <c r="CD382" s="30">
        <f t="shared" si="81"/>
        <v>0.14001421663904301</v>
      </c>
      <c r="CE382" s="30">
        <f t="shared" si="82"/>
        <v>0.1960227094125184</v>
      </c>
      <c r="CF382" s="30">
        <f t="shared" si="83"/>
        <v>0.25723182767178115</v>
      </c>
      <c r="CG382" s="30">
        <f t="shared" si="84"/>
        <v>0.31948338780239383</v>
      </c>
      <c r="CH382" s="30">
        <f t="shared" si="85"/>
        <v>0.38622091313247597</v>
      </c>
      <c r="CI382" s="30">
        <f t="shared" si="86"/>
        <v>0.45505472753745746</v>
      </c>
      <c r="CJ382" s="30">
        <f t="shared" si="87"/>
        <v>0.49971339673266035</v>
      </c>
      <c r="CK382" s="33"/>
      <c r="CL382" s="34">
        <f t="shared" si="88"/>
        <v>7.8516845303394436E-2</v>
      </c>
      <c r="CM382" s="34">
        <f t="shared" si="89"/>
        <v>0.11765309542993675</v>
      </c>
      <c r="CN382" s="34">
        <f t="shared" si="90"/>
        <v>0.1628826134006435</v>
      </c>
      <c r="CO382" s="34">
        <f t="shared" si="91"/>
        <v>0.21374523387444394</v>
      </c>
      <c r="CP382" s="34">
        <f t="shared" si="92"/>
        <v>0.266498774939262</v>
      </c>
      <c r="CQ382" s="34">
        <f t="shared" si="93"/>
        <v>0.31897691518444349</v>
      </c>
      <c r="CR382" s="34">
        <f t="shared" si="94"/>
        <v>0.36793738093701428</v>
      </c>
      <c r="CS382" s="34">
        <f t="shared" si="95"/>
        <v>0.39944051114863177</v>
      </c>
    </row>
    <row r="383" spans="1:97" x14ac:dyDescent="0.15">
      <c r="A383" s="1">
        <v>754</v>
      </c>
      <c r="B383" s="37" t="s">
        <v>173</v>
      </c>
      <c r="C383" s="1">
        <v>1393</v>
      </c>
      <c r="D383" s="1">
        <v>1475</v>
      </c>
      <c r="E383" s="23">
        <v>7.9979714071843899E-2</v>
      </c>
      <c r="F383" s="23">
        <v>7.5016525444661544E-2</v>
      </c>
      <c r="G383" s="23">
        <v>6.9765018805941631E-2</v>
      </c>
      <c r="H383" s="23">
        <v>6.4801830178759262E-2</v>
      </c>
      <c r="J383" s="1">
        <v>754</v>
      </c>
      <c r="K383" s="37" t="s">
        <v>173</v>
      </c>
      <c r="L383" s="1">
        <v>1393</v>
      </c>
      <c r="M383" s="1">
        <v>1475</v>
      </c>
      <c r="N383" s="23">
        <v>0.12720089995675438</v>
      </c>
      <c r="O383" s="23">
        <v>0.11942867013144889</v>
      </c>
      <c r="P383" s="23">
        <v>0.10635962655132472</v>
      </c>
      <c r="Q383" s="23">
        <v>9.8591515554755482E-2</v>
      </c>
      <c r="S383" s="1">
        <v>754</v>
      </c>
      <c r="T383" s="37" t="s">
        <v>173</v>
      </c>
      <c r="U383" s="1">
        <v>1393</v>
      </c>
      <c r="V383" s="1">
        <v>1475</v>
      </c>
      <c r="W383" s="23">
        <v>0.17929262857147951</v>
      </c>
      <c r="X383" s="23">
        <v>0.16872783286299589</v>
      </c>
      <c r="Y383" s="23">
        <v>0.14786184648514875</v>
      </c>
      <c r="Z383" s="23">
        <v>0.13729293194792888</v>
      </c>
      <c r="AB383" s="1">
        <v>754</v>
      </c>
      <c r="AC383" s="37" t="s">
        <v>173</v>
      </c>
      <c r="AD383" s="1">
        <v>1393</v>
      </c>
      <c r="AE383" s="1">
        <v>1475</v>
      </c>
      <c r="AF383" s="23">
        <v>0.23542052326154425</v>
      </c>
      <c r="AG383" s="23">
        <v>0.22212082527219007</v>
      </c>
      <c r="AH383" s="23">
        <v>0.19380799653920122</v>
      </c>
      <c r="AI383" s="23">
        <v>0.18050829854984701</v>
      </c>
      <c r="AK383" s="1">
        <v>754</v>
      </c>
      <c r="AL383" s="37" t="s">
        <v>173</v>
      </c>
      <c r="AM383" s="1">
        <v>1393</v>
      </c>
      <c r="AN383" s="1">
        <v>1475</v>
      </c>
      <c r="AO383" s="23">
        <v>0.2954535626827291</v>
      </c>
      <c r="AP383" s="23">
        <v>0.27981025114244806</v>
      </c>
      <c r="AQ383" s="23">
        <v>0.24441715581184392</v>
      </c>
      <c r="AR383" s="23">
        <v>0.22877384427156297</v>
      </c>
      <c r="AT383" s="1">
        <v>754</v>
      </c>
      <c r="AU383" s="37" t="s">
        <v>173</v>
      </c>
      <c r="AV383" s="1">
        <v>1393</v>
      </c>
      <c r="AW383" s="1">
        <v>1475</v>
      </c>
      <c r="AX383" s="23">
        <v>0.35946088426088535</v>
      </c>
      <c r="AY383" s="23">
        <v>0.34118564115813999</v>
      </c>
      <c r="AZ383" s="23">
        <v>0.29446164797410962</v>
      </c>
      <c r="BA383" s="23">
        <v>0.27618640487136425</v>
      </c>
      <c r="BC383" s="1">
        <v>754</v>
      </c>
      <c r="BD383" s="37" t="s">
        <v>173</v>
      </c>
      <c r="BE383" s="1">
        <v>1393</v>
      </c>
      <c r="BF383" s="1">
        <v>1475</v>
      </c>
      <c r="BG383" s="23">
        <v>0.42480996156743878</v>
      </c>
      <c r="BH383" s="23">
        <v>0.40368448897920783</v>
      </c>
      <c r="BI383" s="23">
        <v>0.34069524111572252</v>
      </c>
      <c r="BJ383" s="23">
        <v>0.31956564969875534</v>
      </c>
      <c r="BK383" s="4"/>
      <c r="BL383" s="1">
        <v>754</v>
      </c>
      <c r="BM383" s="37" t="s">
        <v>173</v>
      </c>
      <c r="BN383" s="1">
        <v>1393</v>
      </c>
      <c r="BO383" s="1">
        <v>1475</v>
      </c>
      <c r="BP383" s="23">
        <v>0.46182214257103854</v>
      </c>
      <c r="BQ383" s="23">
        <v>0.43880200876413222</v>
      </c>
      <c r="BR383" s="23">
        <v>0.36575458112672216</v>
      </c>
      <c r="BS383" s="23">
        <v>0.34273444731981573</v>
      </c>
      <c r="BU383" s="24">
        <v>754</v>
      </c>
      <c r="BV383" s="24">
        <v>1393</v>
      </c>
      <c r="BW383" s="24">
        <v>1475</v>
      </c>
      <c r="BX383" s="24" t="s">
        <v>173</v>
      </c>
      <c r="BY383" s="24">
        <v>49.4</v>
      </c>
      <c r="BZ383" s="24">
        <v>49.4</v>
      </c>
      <c r="CA383" s="24">
        <v>2.2000000000000002</v>
      </c>
      <c r="CB383" s="24">
        <v>2.2000000000000002</v>
      </c>
      <c r="CC383" s="30">
        <f t="shared" si="80"/>
        <v>7.5016525444661544E-2</v>
      </c>
      <c r="CD383" s="30">
        <f t="shared" si="81"/>
        <v>0.11942867013144889</v>
      </c>
      <c r="CE383" s="30">
        <f t="shared" si="82"/>
        <v>0.16872783286299589</v>
      </c>
      <c r="CF383" s="30">
        <f t="shared" si="83"/>
        <v>0.22212082527219007</v>
      </c>
      <c r="CG383" s="30">
        <f t="shared" si="84"/>
        <v>0.27981025114244806</v>
      </c>
      <c r="CH383" s="30">
        <f t="shared" si="85"/>
        <v>0.34118564115813999</v>
      </c>
      <c r="CI383" s="30">
        <f t="shared" si="86"/>
        <v>0.40368448897920783</v>
      </c>
      <c r="CJ383" s="30">
        <f t="shared" si="87"/>
        <v>0.43880200876413222</v>
      </c>
      <c r="CK383" s="33"/>
      <c r="CL383" s="34">
        <f t="shared" si="88"/>
        <v>6.4801830178759262E-2</v>
      </c>
      <c r="CM383" s="34">
        <f t="shared" si="89"/>
        <v>9.8591515554755482E-2</v>
      </c>
      <c r="CN383" s="34">
        <f t="shared" si="90"/>
        <v>0.13729293194792888</v>
      </c>
      <c r="CO383" s="34">
        <f t="shared" si="91"/>
        <v>0.18050829854984701</v>
      </c>
      <c r="CP383" s="34">
        <f t="shared" si="92"/>
        <v>0.22877384427156297</v>
      </c>
      <c r="CQ383" s="34">
        <f t="shared" si="93"/>
        <v>0.27618640487136425</v>
      </c>
      <c r="CR383" s="34">
        <f t="shared" si="94"/>
        <v>0.31956564969875534</v>
      </c>
      <c r="CS383" s="34">
        <f t="shared" si="95"/>
        <v>0.34273444731981573</v>
      </c>
    </row>
    <row r="384" spans="1:97" x14ac:dyDescent="0.15">
      <c r="A384" s="1">
        <v>756</v>
      </c>
      <c r="B384" s="37" t="s">
        <v>179</v>
      </c>
      <c r="C384" s="1">
        <v>1440</v>
      </c>
      <c r="D384" s="1">
        <v>1522</v>
      </c>
      <c r="E384" s="23">
        <v>0.26984466455180506</v>
      </c>
      <c r="F384" s="23">
        <v>0.21771719054979233</v>
      </c>
      <c r="G384" s="23">
        <v>0.26114601756533518</v>
      </c>
      <c r="H384" s="23">
        <v>0.20902569999852316</v>
      </c>
      <c r="J384" s="1">
        <v>756</v>
      </c>
      <c r="K384" s="37" t="s">
        <v>179</v>
      </c>
      <c r="L384" s="1">
        <v>1440</v>
      </c>
      <c r="M384" s="1">
        <v>1522</v>
      </c>
      <c r="N384" s="23">
        <v>0.40486920145615179</v>
      </c>
      <c r="O384" s="23">
        <v>0.32255230555992009</v>
      </c>
      <c r="P384" s="23">
        <v>0.38818397278568328</v>
      </c>
      <c r="Q384" s="23">
        <v>0.30586707688945158</v>
      </c>
      <c r="S384" s="1">
        <v>756</v>
      </c>
      <c r="T384" s="37" t="s">
        <v>179</v>
      </c>
      <c r="U384" s="1">
        <v>1440</v>
      </c>
      <c r="V384" s="1">
        <v>1522</v>
      </c>
      <c r="W384" s="23">
        <v>0.5393349266100298</v>
      </c>
      <c r="X384" s="23">
        <v>0.42698247217639451</v>
      </c>
      <c r="Y384" s="23">
        <v>0.51469889843156613</v>
      </c>
      <c r="Z384" s="23">
        <v>0.40234286578033057</v>
      </c>
      <c r="AB384" s="1">
        <v>756</v>
      </c>
      <c r="AC384" s="37" t="s">
        <v>179</v>
      </c>
      <c r="AD384" s="1">
        <v>1440</v>
      </c>
      <c r="AE384" s="1">
        <v>1522</v>
      </c>
      <c r="AF384" s="23">
        <v>0.66403256499286378</v>
      </c>
      <c r="AG384" s="23">
        <v>0.52375927862363636</v>
      </c>
      <c r="AH384" s="23">
        <v>0.63188585807124908</v>
      </c>
      <c r="AI384" s="23">
        <v>0.49160899348442144</v>
      </c>
      <c r="AK384" s="1">
        <v>756</v>
      </c>
      <c r="AL384" s="37" t="s">
        <v>179</v>
      </c>
      <c r="AM384" s="1">
        <v>1440</v>
      </c>
      <c r="AN384" s="1">
        <v>1522</v>
      </c>
      <c r="AO384" s="23">
        <v>0.77253033635731494</v>
      </c>
      <c r="AP384" s="23">
        <v>0.60782140199524415</v>
      </c>
      <c r="AQ384" s="23">
        <v>0.7333846358094005</v>
      </c>
      <c r="AR384" s="23">
        <v>0.56867927966492993</v>
      </c>
      <c r="AT384" s="1">
        <v>756</v>
      </c>
      <c r="AU384" s="37" t="s">
        <v>179</v>
      </c>
      <c r="AV384" s="1">
        <v>1440</v>
      </c>
      <c r="AW384" s="1">
        <v>1522</v>
      </c>
      <c r="AX384" s="23">
        <v>0.88811984164198077</v>
      </c>
      <c r="AY384" s="23">
        <v>0.69793399796536215</v>
      </c>
      <c r="AZ384" s="23">
        <v>0.83704078539687277</v>
      </c>
      <c r="BA384" s="23">
        <v>0.64686209815545492</v>
      </c>
      <c r="BC384" s="1">
        <v>756</v>
      </c>
      <c r="BD384" s="37" t="s">
        <v>179</v>
      </c>
      <c r="BE384" s="1">
        <v>1440</v>
      </c>
      <c r="BF384" s="1">
        <v>1522</v>
      </c>
      <c r="BG384" s="23">
        <v>1.0146478072771792</v>
      </c>
      <c r="BH384" s="23">
        <v>0.79693115738340725</v>
      </c>
      <c r="BI384" s="23">
        <v>0.94588162143350241</v>
      </c>
      <c r="BJ384" s="23">
        <v>0.7281649715397307</v>
      </c>
      <c r="BK384" s="4"/>
      <c r="BL384" s="1">
        <v>756</v>
      </c>
      <c r="BM384" s="37" t="s">
        <v>179</v>
      </c>
      <c r="BN384" s="1">
        <v>1440</v>
      </c>
      <c r="BO384" s="1">
        <v>1522</v>
      </c>
      <c r="BP384" s="23">
        <v>1.097513593063687</v>
      </c>
      <c r="BQ384" s="23">
        <v>0.86164464528329998</v>
      </c>
      <c r="BR384" s="23">
        <v>1.0161198773083475</v>
      </c>
      <c r="BS384" s="23">
        <v>0.7802509295279606</v>
      </c>
      <c r="BU384" s="24">
        <v>756</v>
      </c>
      <c r="BV384" s="24">
        <v>1440</v>
      </c>
      <c r="BW384" s="24">
        <v>1522</v>
      </c>
      <c r="BX384" s="24" t="s">
        <v>179</v>
      </c>
      <c r="BY384" s="24">
        <v>50</v>
      </c>
      <c r="BZ384" s="24">
        <v>50</v>
      </c>
      <c r="CA384" s="24">
        <v>2.5</v>
      </c>
      <c r="CB384" s="24">
        <v>2.5</v>
      </c>
      <c r="CC384" s="30">
        <f t="shared" si="80"/>
        <v>0.21771719054979233</v>
      </c>
      <c r="CD384" s="30">
        <f t="shared" si="81"/>
        <v>0.32255230555992009</v>
      </c>
      <c r="CE384" s="30">
        <f t="shared" si="82"/>
        <v>0.42698247217639451</v>
      </c>
      <c r="CF384" s="30">
        <f t="shared" si="83"/>
        <v>0.52375927862363636</v>
      </c>
      <c r="CG384" s="30">
        <f t="shared" si="84"/>
        <v>0.60782140199524415</v>
      </c>
      <c r="CH384" s="30">
        <f t="shared" si="85"/>
        <v>0.69793399796536215</v>
      </c>
      <c r="CI384" s="30">
        <f t="shared" si="86"/>
        <v>0.79693115738340725</v>
      </c>
      <c r="CJ384" s="30">
        <f t="shared" si="87"/>
        <v>0.86164464528329998</v>
      </c>
      <c r="CK384" s="33"/>
      <c r="CL384" s="34">
        <f t="shared" si="88"/>
        <v>0.20902569999852316</v>
      </c>
      <c r="CM384" s="34">
        <f t="shared" si="89"/>
        <v>0.30586707688945158</v>
      </c>
      <c r="CN384" s="34">
        <f t="shared" si="90"/>
        <v>0.40234286578033057</v>
      </c>
      <c r="CO384" s="34">
        <f t="shared" si="91"/>
        <v>0.49160899348442144</v>
      </c>
      <c r="CP384" s="34">
        <f t="shared" si="92"/>
        <v>0.56867927966492993</v>
      </c>
      <c r="CQ384" s="34">
        <f t="shared" si="93"/>
        <v>0.64686209815545492</v>
      </c>
      <c r="CR384" s="34">
        <f t="shared" si="94"/>
        <v>0.7281649715397307</v>
      </c>
      <c r="CS384" s="34">
        <f t="shared" si="95"/>
        <v>0.7802509295279606</v>
      </c>
    </row>
    <row r="385" spans="1:97" x14ac:dyDescent="0.15">
      <c r="A385" s="1">
        <v>757</v>
      </c>
      <c r="B385" s="37" t="s">
        <v>178</v>
      </c>
      <c r="C385" s="1">
        <v>1442</v>
      </c>
      <c r="D385" s="1">
        <v>1524</v>
      </c>
      <c r="E385" s="23">
        <v>0.12590683931904134</v>
      </c>
      <c r="F385" s="23">
        <v>0.11477364524495509</v>
      </c>
      <c r="G385" s="23">
        <v>0.11512374568753642</v>
      </c>
      <c r="H385" s="23">
        <v>0.10399467044218645</v>
      </c>
      <c r="J385" s="1">
        <v>757</v>
      </c>
      <c r="K385" s="37" t="s">
        <v>178</v>
      </c>
      <c r="L385" s="1">
        <v>1442</v>
      </c>
      <c r="M385" s="1">
        <v>1524</v>
      </c>
      <c r="N385" s="23">
        <v>0.18955296911528863</v>
      </c>
      <c r="O385" s="23">
        <v>0.17353484416000881</v>
      </c>
      <c r="P385" s="23">
        <v>0.16846868481442015</v>
      </c>
      <c r="Q385" s="23">
        <v>0.1524546786878766</v>
      </c>
      <c r="S385" s="1">
        <v>757</v>
      </c>
      <c r="T385" s="37" t="s">
        <v>178</v>
      </c>
      <c r="U385" s="1">
        <v>1442</v>
      </c>
      <c r="V385" s="1">
        <v>1524</v>
      </c>
      <c r="W385" s="23">
        <v>0.25846216111179598</v>
      </c>
      <c r="X385" s="23">
        <v>0.23756734293279508</v>
      </c>
      <c r="Y385" s="23">
        <v>0.22710963677145399</v>
      </c>
      <c r="Z385" s="23">
        <v>0.20621893742118935</v>
      </c>
      <c r="AB385" s="1">
        <v>757</v>
      </c>
      <c r="AC385" s="37" t="s">
        <v>178</v>
      </c>
      <c r="AD385" s="1">
        <v>1442</v>
      </c>
      <c r="AE385" s="1">
        <v>1524</v>
      </c>
      <c r="AF385" s="23">
        <v>0.32997544658693151</v>
      </c>
      <c r="AG385" s="23">
        <v>0.30441811427849452</v>
      </c>
      <c r="AH385" s="23">
        <v>0.28877892156694984</v>
      </c>
      <c r="AI385" s="23">
        <v>0.2632257080872491</v>
      </c>
      <c r="AK385" s="1">
        <v>757</v>
      </c>
      <c r="AL385" s="37" t="s">
        <v>178</v>
      </c>
      <c r="AM385" s="1">
        <v>1442</v>
      </c>
      <c r="AN385" s="1">
        <v>1524</v>
      </c>
      <c r="AO385" s="23">
        <v>0.39759471013854597</v>
      </c>
      <c r="AP385" s="23">
        <v>0.3680462327846819</v>
      </c>
      <c r="AQ385" s="23">
        <v>0.34725026649535101</v>
      </c>
      <c r="AR385" s="23">
        <v>0.31770590797022319</v>
      </c>
      <c r="AT385" s="1">
        <v>757</v>
      </c>
      <c r="AU385" s="37" t="s">
        <v>178</v>
      </c>
      <c r="AV385" s="1">
        <v>1442</v>
      </c>
      <c r="AW385" s="1">
        <v>1524</v>
      </c>
      <c r="AX385" s="23">
        <v>0.46857700493916904</v>
      </c>
      <c r="AY385" s="23">
        <v>0.43471611389845022</v>
      </c>
      <c r="AZ385" s="23">
        <v>0.40429032602376469</v>
      </c>
      <c r="BA385" s="23">
        <v>0.37042531615430963</v>
      </c>
      <c r="BC385" s="1">
        <v>757</v>
      </c>
      <c r="BD385" s="37" t="s">
        <v>178</v>
      </c>
      <c r="BE385" s="1">
        <v>1442</v>
      </c>
      <c r="BF385" s="1">
        <v>1524</v>
      </c>
      <c r="BG385" s="23">
        <v>0.54233298255889406</v>
      </c>
      <c r="BH385" s="23">
        <v>0.50370248784159655</v>
      </c>
      <c r="BI385" s="23">
        <v>0.45837477759915524</v>
      </c>
      <c r="BJ385" s="23">
        <v>0.41974840171059413</v>
      </c>
      <c r="BK385" s="4"/>
      <c r="BL385" s="1">
        <v>757</v>
      </c>
      <c r="BM385" s="37" t="s">
        <v>178</v>
      </c>
      <c r="BN385" s="1">
        <v>1442</v>
      </c>
      <c r="BO385" s="1">
        <v>1524</v>
      </c>
      <c r="BP385" s="23">
        <v>0.59242695655995781</v>
      </c>
      <c r="BQ385" s="23">
        <v>0.55015541723981465</v>
      </c>
      <c r="BR385" s="23">
        <v>0.49559741179943495</v>
      </c>
      <c r="BS385" s="23">
        <v>0.45332587247929174</v>
      </c>
      <c r="BU385" s="24">
        <v>757</v>
      </c>
      <c r="BV385" s="24">
        <v>1442</v>
      </c>
      <c r="BW385" s="24">
        <v>1524</v>
      </c>
      <c r="BX385" s="24" t="s">
        <v>178</v>
      </c>
      <c r="BY385" s="24">
        <v>49.4</v>
      </c>
      <c r="BZ385" s="24">
        <v>49.4</v>
      </c>
      <c r="CA385" s="24">
        <v>2.2000000000000002</v>
      </c>
      <c r="CB385" s="24">
        <v>2.2000000000000002</v>
      </c>
      <c r="CC385" s="30">
        <f t="shared" si="80"/>
        <v>0.11477364524495509</v>
      </c>
      <c r="CD385" s="30">
        <f t="shared" si="81"/>
        <v>0.17353484416000881</v>
      </c>
      <c r="CE385" s="30">
        <f t="shared" si="82"/>
        <v>0.23756734293279508</v>
      </c>
      <c r="CF385" s="30">
        <f t="shared" si="83"/>
        <v>0.30441811427849452</v>
      </c>
      <c r="CG385" s="30">
        <f t="shared" si="84"/>
        <v>0.3680462327846819</v>
      </c>
      <c r="CH385" s="30">
        <f t="shared" si="85"/>
        <v>0.43471611389845022</v>
      </c>
      <c r="CI385" s="30">
        <f t="shared" si="86"/>
        <v>0.50370248784159655</v>
      </c>
      <c r="CJ385" s="30">
        <f t="shared" si="87"/>
        <v>0.55015541723981465</v>
      </c>
      <c r="CK385" s="33"/>
      <c r="CL385" s="34">
        <f t="shared" si="88"/>
        <v>0.10399467044218645</v>
      </c>
      <c r="CM385" s="34">
        <f t="shared" si="89"/>
        <v>0.1524546786878766</v>
      </c>
      <c r="CN385" s="34">
        <f t="shared" si="90"/>
        <v>0.20621893742118935</v>
      </c>
      <c r="CO385" s="34">
        <f t="shared" si="91"/>
        <v>0.2632257080872491</v>
      </c>
      <c r="CP385" s="34">
        <f t="shared" si="92"/>
        <v>0.31770590797022319</v>
      </c>
      <c r="CQ385" s="34">
        <f t="shared" si="93"/>
        <v>0.37042531615430963</v>
      </c>
      <c r="CR385" s="34">
        <f t="shared" si="94"/>
        <v>0.41974840171059413</v>
      </c>
      <c r="CS385" s="34">
        <f t="shared" si="95"/>
        <v>0.45332587247929174</v>
      </c>
    </row>
    <row r="386" spans="1:97" x14ac:dyDescent="0.15">
      <c r="A386" s="1">
        <v>758</v>
      </c>
      <c r="B386" s="37" t="s">
        <v>176</v>
      </c>
      <c r="C386" s="1">
        <v>1416</v>
      </c>
      <c r="D386" s="1">
        <v>1498</v>
      </c>
      <c r="E386" s="23">
        <v>0.24811746197684431</v>
      </c>
      <c r="F386" s="23">
        <v>0.19951176604282406</v>
      </c>
      <c r="G386" s="23">
        <v>0.24337990485206182</v>
      </c>
      <c r="H386" s="23">
        <v>0.19477420891804154</v>
      </c>
      <c r="J386" s="1">
        <v>758</v>
      </c>
      <c r="K386" s="37" t="s">
        <v>176</v>
      </c>
      <c r="L386" s="1">
        <v>1416</v>
      </c>
      <c r="M386" s="1">
        <v>1498</v>
      </c>
      <c r="N386" s="23">
        <v>0.39428341721937715</v>
      </c>
      <c r="O386" s="23">
        <v>0.31255897973394786</v>
      </c>
      <c r="P386" s="23">
        <v>0.38476099048188156</v>
      </c>
      <c r="Q386" s="23">
        <v>0.30303655299645227</v>
      </c>
      <c r="S386" s="1">
        <v>758</v>
      </c>
      <c r="T386" s="37" t="s">
        <v>176</v>
      </c>
      <c r="U386" s="1">
        <v>1416</v>
      </c>
      <c r="V386" s="1">
        <v>1498</v>
      </c>
      <c r="W386" s="23">
        <v>0.54016682707566377</v>
      </c>
      <c r="X386" s="23">
        <v>0.4254403521757209</v>
      </c>
      <c r="Y386" s="23">
        <v>0.52586268489131716</v>
      </c>
      <c r="Z386" s="23">
        <v>0.41113936415723629</v>
      </c>
      <c r="AB386" s="1">
        <v>758</v>
      </c>
      <c r="AC386" s="37" t="s">
        <v>176</v>
      </c>
      <c r="AD386" s="1">
        <v>1416</v>
      </c>
      <c r="AE386" s="1">
        <v>1498</v>
      </c>
      <c r="AF386" s="23">
        <v>0.67809471533223764</v>
      </c>
      <c r="AG386" s="23">
        <v>0.53216407755914341</v>
      </c>
      <c r="AH386" s="23">
        <v>0.65911925350621114</v>
      </c>
      <c r="AI386" s="23">
        <v>0.51319176989897897</v>
      </c>
      <c r="AK386" s="1">
        <v>758</v>
      </c>
      <c r="AL386" s="37" t="s">
        <v>176</v>
      </c>
      <c r="AM386" s="1">
        <v>1416</v>
      </c>
      <c r="AN386" s="1">
        <v>1498</v>
      </c>
      <c r="AO386" s="23">
        <v>0.79876403627775738</v>
      </c>
      <c r="AP386" s="23">
        <v>0.62545839298802697</v>
      </c>
      <c r="AQ386" s="23">
        <v>0.77511410064418929</v>
      </c>
      <c r="AR386" s="23">
        <v>0.60180845735445898</v>
      </c>
      <c r="AT386" s="1">
        <v>758</v>
      </c>
      <c r="AU386" s="37" t="s">
        <v>176</v>
      </c>
      <c r="AV386" s="1">
        <v>1416</v>
      </c>
      <c r="AW386" s="1">
        <v>1498</v>
      </c>
      <c r="AX386" s="23">
        <v>0.9257927886204852</v>
      </c>
      <c r="AY386" s="23">
        <v>0.72487557737446573</v>
      </c>
      <c r="AZ386" s="23">
        <v>0.89054183094633776</v>
      </c>
      <c r="BA386" s="23">
        <v>0.68962461970031841</v>
      </c>
      <c r="BC386" s="1">
        <v>758</v>
      </c>
      <c r="BD386" s="37" t="s">
        <v>176</v>
      </c>
      <c r="BE386" s="1">
        <v>1416</v>
      </c>
      <c r="BF386" s="1">
        <v>1498</v>
      </c>
      <c r="BG386" s="23">
        <v>0.96246154243785254</v>
      </c>
      <c r="BH386" s="23">
        <v>0.75540317025844339</v>
      </c>
      <c r="BI386" s="23">
        <v>0.9129506009014271</v>
      </c>
      <c r="BJ386" s="23">
        <v>0.70589222872201796</v>
      </c>
      <c r="BK386" s="4"/>
      <c r="BL386" s="1">
        <v>758</v>
      </c>
      <c r="BM386" s="37" t="s">
        <v>176</v>
      </c>
      <c r="BN386" s="1">
        <v>1416</v>
      </c>
      <c r="BO386" s="1">
        <v>1498</v>
      </c>
      <c r="BP386" s="23">
        <v>0.99413155330459058</v>
      </c>
      <c r="BQ386" s="23">
        <v>0.78161016585212983</v>
      </c>
      <c r="BR386" s="23">
        <v>0.93292496475172459</v>
      </c>
      <c r="BS386" s="23">
        <v>0.72040357729926396</v>
      </c>
      <c r="BU386" s="24">
        <v>758</v>
      </c>
      <c r="BV386" s="24">
        <v>1416</v>
      </c>
      <c r="BW386" s="24">
        <v>1498</v>
      </c>
      <c r="BX386" s="24" t="s">
        <v>176</v>
      </c>
      <c r="BY386" s="24">
        <v>50.6</v>
      </c>
      <c r="BZ386" s="24">
        <v>50.6</v>
      </c>
      <c r="CA386" s="24">
        <v>2.8</v>
      </c>
      <c r="CB386" s="24">
        <v>2.8</v>
      </c>
      <c r="CC386" s="30">
        <f t="shared" si="80"/>
        <v>0.19951176604282406</v>
      </c>
      <c r="CD386" s="30">
        <f t="shared" si="81"/>
        <v>0.31255897973394786</v>
      </c>
      <c r="CE386" s="30">
        <f t="shared" si="82"/>
        <v>0.4254403521757209</v>
      </c>
      <c r="CF386" s="30">
        <f t="shared" si="83"/>
        <v>0.53216407755914341</v>
      </c>
      <c r="CG386" s="30">
        <f t="shared" si="84"/>
        <v>0.62545839298802697</v>
      </c>
      <c r="CH386" s="30">
        <f t="shared" si="85"/>
        <v>0.72487557737446573</v>
      </c>
      <c r="CI386" s="30">
        <f t="shared" si="86"/>
        <v>0.75540317025844339</v>
      </c>
      <c r="CJ386" s="30">
        <f t="shared" si="87"/>
        <v>0.78161016585212983</v>
      </c>
      <c r="CK386" s="33"/>
      <c r="CL386" s="34">
        <f t="shared" si="88"/>
        <v>0.19477420891804154</v>
      </c>
      <c r="CM386" s="34">
        <f t="shared" si="89"/>
        <v>0.30303655299645227</v>
      </c>
      <c r="CN386" s="34">
        <f t="shared" si="90"/>
        <v>0.41113936415723629</v>
      </c>
      <c r="CO386" s="34">
        <f t="shared" si="91"/>
        <v>0.51319176989897897</v>
      </c>
      <c r="CP386" s="34">
        <f t="shared" si="92"/>
        <v>0.60180845735445898</v>
      </c>
      <c r="CQ386" s="34">
        <f t="shared" si="93"/>
        <v>0.68962461970031841</v>
      </c>
      <c r="CR386" s="34">
        <f t="shared" si="94"/>
        <v>0.70589222872201796</v>
      </c>
      <c r="CS386" s="34">
        <f t="shared" si="95"/>
        <v>0.72040357729926396</v>
      </c>
    </row>
    <row r="387" spans="1:97" x14ac:dyDescent="0.15">
      <c r="A387" s="1">
        <v>760</v>
      </c>
      <c r="B387" s="37" t="s">
        <v>175</v>
      </c>
      <c r="C387" s="1">
        <v>1417</v>
      </c>
      <c r="D387" s="1">
        <v>1499</v>
      </c>
      <c r="E387" s="23">
        <v>8.6150430536907865E-2</v>
      </c>
      <c r="F387" s="23">
        <v>8.0463469487651623E-2</v>
      </c>
      <c r="G387" s="23">
        <v>7.729353279630248E-2</v>
      </c>
      <c r="H387" s="23">
        <v>7.1606571747046252E-2</v>
      </c>
      <c r="J387" s="1">
        <v>760</v>
      </c>
      <c r="K387" s="37" t="s">
        <v>175</v>
      </c>
      <c r="L387" s="1">
        <v>1417</v>
      </c>
      <c r="M387" s="1">
        <v>1499</v>
      </c>
      <c r="N387" s="23">
        <v>0.13446637387493227</v>
      </c>
      <c r="O387" s="23">
        <v>0.12594697188156503</v>
      </c>
      <c r="P387" s="23">
        <v>0.11672419090096314</v>
      </c>
      <c r="Q387" s="23">
        <v>0.10820163474173389</v>
      </c>
      <c r="S387" s="1">
        <v>760</v>
      </c>
      <c r="T387" s="37" t="s">
        <v>175</v>
      </c>
      <c r="U387" s="1">
        <v>1417</v>
      </c>
      <c r="V387" s="1">
        <v>1499</v>
      </c>
      <c r="W387" s="23">
        <v>0.18807361495891048</v>
      </c>
      <c r="X387" s="23">
        <v>0.17671861785557025</v>
      </c>
      <c r="Y387" s="23">
        <v>0.16146191758088785</v>
      </c>
      <c r="Z387" s="23">
        <v>0.15010692047754762</v>
      </c>
      <c r="AB387" s="1">
        <v>760</v>
      </c>
      <c r="AC387" s="37" t="s">
        <v>175</v>
      </c>
      <c r="AD387" s="1">
        <v>1417</v>
      </c>
      <c r="AE387" s="1">
        <v>1499</v>
      </c>
      <c r="AF387" s="23">
        <v>0.2448935127183226</v>
      </c>
      <c r="AG387" s="23">
        <v>0.23082593297362886</v>
      </c>
      <c r="AH387" s="23">
        <v>0.20972456335658823</v>
      </c>
      <c r="AI387" s="23">
        <v>0.19565382944603249</v>
      </c>
      <c r="AK387" s="1">
        <v>760</v>
      </c>
      <c r="AL387" s="37" t="s">
        <v>175</v>
      </c>
      <c r="AM387" s="1">
        <v>1417</v>
      </c>
      <c r="AN387" s="1">
        <v>1499</v>
      </c>
      <c r="AO387" s="23">
        <v>0.29998231861786118</v>
      </c>
      <c r="AP387" s="23">
        <v>0.28353334364732807</v>
      </c>
      <c r="AQ387" s="23">
        <v>0.25671977965413489</v>
      </c>
      <c r="AR387" s="23">
        <v>0.24027080468360174</v>
      </c>
      <c r="AT387" s="1">
        <v>760</v>
      </c>
      <c r="AU387" s="37" t="s">
        <v>175</v>
      </c>
      <c r="AV387" s="1">
        <v>1417</v>
      </c>
      <c r="AW387" s="1">
        <v>1499</v>
      </c>
      <c r="AX387" s="23">
        <v>0.36034339389999859</v>
      </c>
      <c r="AY387" s="23">
        <v>0.34093581135087292</v>
      </c>
      <c r="AZ387" s="23">
        <v>0.30400683743812085</v>
      </c>
      <c r="BA387" s="23">
        <v>0.28460240905485717</v>
      </c>
      <c r="BC387" s="1">
        <v>760</v>
      </c>
      <c r="BD387" s="37" t="s">
        <v>175</v>
      </c>
      <c r="BE387" s="1">
        <v>1417</v>
      </c>
      <c r="BF387" s="1">
        <v>1499</v>
      </c>
      <c r="BG387" s="23">
        <v>0.43073857226450479</v>
      </c>
      <c r="BH387" s="23">
        <v>0.40700662831852374</v>
      </c>
      <c r="BI387" s="23">
        <v>0.35415227096833696</v>
      </c>
      <c r="BJ387" s="23">
        <v>0.3304234811882179</v>
      </c>
      <c r="BK387" s="4"/>
      <c r="BL387" s="1">
        <v>760</v>
      </c>
      <c r="BM387" s="37" t="s">
        <v>175</v>
      </c>
      <c r="BN387" s="1">
        <v>1417</v>
      </c>
      <c r="BO387" s="1">
        <v>1499</v>
      </c>
      <c r="BP387" s="23">
        <v>0.47895215397601609</v>
      </c>
      <c r="BQ387" s="23">
        <v>0.45183263589420519</v>
      </c>
      <c r="BR387" s="23">
        <v>0.38886917695618356</v>
      </c>
      <c r="BS387" s="23">
        <v>0.36175281304023466</v>
      </c>
      <c r="BU387" s="24">
        <v>760</v>
      </c>
      <c r="BV387" s="24">
        <v>1417</v>
      </c>
      <c r="BW387" s="24">
        <v>1499</v>
      </c>
      <c r="BX387" s="24" t="s">
        <v>175</v>
      </c>
      <c r="BY387" s="24">
        <v>50.6</v>
      </c>
      <c r="BZ387" s="24">
        <v>50.6</v>
      </c>
      <c r="CA387" s="24">
        <v>2.8</v>
      </c>
      <c r="CB387" s="24">
        <v>2.8</v>
      </c>
      <c r="CC387" s="30">
        <f t="shared" si="80"/>
        <v>8.0463469487651623E-2</v>
      </c>
      <c r="CD387" s="30">
        <f t="shared" si="81"/>
        <v>0.12594697188156503</v>
      </c>
      <c r="CE387" s="30">
        <f t="shared" si="82"/>
        <v>0.17671861785557025</v>
      </c>
      <c r="CF387" s="30">
        <f t="shared" si="83"/>
        <v>0.23082593297362886</v>
      </c>
      <c r="CG387" s="30">
        <f t="shared" si="84"/>
        <v>0.28353334364732807</v>
      </c>
      <c r="CH387" s="30">
        <f t="shared" si="85"/>
        <v>0.34093581135087292</v>
      </c>
      <c r="CI387" s="30">
        <f t="shared" si="86"/>
        <v>0.40700662831852374</v>
      </c>
      <c r="CJ387" s="30">
        <f t="shared" si="87"/>
        <v>0.45183263589420519</v>
      </c>
      <c r="CK387" s="33"/>
      <c r="CL387" s="34">
        <f t="shared" si="88"/>
        <v>7.1606571747046252E-2</v>
      </c>
      <c r="CM387" s="34">
        <f t="shared" si="89"/>
        <v>0.10820163474173389</v>
      </c>
      <c r="CN387" s="34">
        <f t="shared" si="90"/>
        <v>0.15010692047754762</v>
      </c>
      <c r="CO387" s="34">
        <f t="shared" si="91"/>
        <v>0.19565382944603249</v>
      </c>
      <c r="CP387" s="34">
        <f t="shared" si="92"/>
        <v>0.24027080468360174</v>
      </c>
      <c r="CQ387" s="34">
        <f t="shared" si="93"/>
        <v>0.28460240905485717</v>
      </c>
      <c r="CR387" s="34">
        <f t="shared" si="94"/>
        <v>0.3304234811882179</v>
      </c>
      <c r="CS387" s="34">
        <f t="shared" si="95"/>
        <v>0.36175281304023466</v>
      </c>
    </row>
    <row r="388" spans="1:97" x14ac:dyDescent="0.15">
      <c r="A388" s="1">
        <v>764</v>
      </c>
      <c r="B388" s="37" t="s">
        <v>180</v>
      </c>
      <c r="C388" s="1">
        <v>1387</v>
      </c>
      <c r="D388" s="1">
        <v>1469</v>
      </c>
      <c r="E388" s="23">
        <v>0.13887258408529288</v>
      </c>
      <c r="F388" s="23">
        <v>0.10565326576323483</v>
      </c>
      <c r="G388" s="23">
        <v>0.14165758949402785</v>
      </c>
      <c r="H388" s="23">
        <v>0.1084368574636405</v>
      </c>
      <c r="J388" s="1">
        <v>764</v>
      </c>
      <c r="K388" s="37" t="s">
        <v>180</v>
      </c>
      <c r="L388" s="1">
        <v>1387</v>
      </c>
      <c r="M388" s="1">
        <v>1469</v>
      </c>
      <c r="N388" s="23">
        <v>0.26531605915236678</v>
      </c>
      <c r="O388" s="23">
        <v>0.20174018187509746</v>
      </c>
      <c r="P388" s="23">
        <v>0.27142327913497338</v>
      </c>
      <c r="Q388" s="23">
        <v>0.20784740185770412</v>
      </c>
      <c r="S388" s="1">
        <v>764</v>
      </c>
      <c r="T388" s="37" t="s">
        <v>180</v>
      </c>
      <c r="U388" s="1">
        <v>1387</v>
      </c>
      <c r="V388" s="1">
        <v>1469</v>
      </c>
      <c r="W388" s="23">
        <v>0.39125895377590991</v>
      </c>
      <c r="X388" s="23">
        <v>0.29744809645974996</v>
      </c>
      <c r="Y388" s="23">
        <v>0.4006700101241073</v>
      </c>
      <c r="Z388" s="23">
        <v>0.30685915280794723</v>
      </c>
      <c r="AB388" s="1">
        <v>764</v>
      </c>
      <c r="AC388" s="37" t="s">
        <v>180</v>
      </c>
      <c r="AD388" s="1">
        <v>1387</v>
      </c>
      <c r="AE388" s="1">
        <v>1469</v>
      </c>
      <c r="AF388" s="23">
        <v>0.51000220343611968</v>
      </c>
      <c r="AG388" s="23">
        <v>0.38770370957609251</v>
      </c>
      <c r="AH388" s="23">
        <v>0.52235942794259305</v>
      </c>
      <c r="AI388" s="23">
        <v>0.40006093408256577</v>
      </c>
      <c r="AK388" s="1">
        <v>764</v>
      </c>
      <c r="AL388" s="37" t="s">
        <v>180</v>
      </c>
      <c r="AM388" s="1">
        <v>1387</v>
      </c>
      <c r="AN388" s="1">
        <v>1469</v>
      </c>
      <c r="AO388" s="23">
        <v>0.60744238661289773</v>
      </c>
      <c r="AP388" s="23">
        <v>0.46208913731853035</v>
      </c>
      <c r="AQ388" s="23">
        <v>0.61943911549539754</v>
      </c>
      <c r="AR388" s="23">
        <v>0.47408586620103038</v>
      </c>
      <c r="AT388" s="1">
        <v>764</v>
      </c>
      <c r="AU388" s="37" t="s">
        <v>180</v>
      </c>
      <c r="AV388" s="1">
        <v>1387</v>
      </c>
      <c r="AW388" s="1">
        <v>1469</v>
      </c>
      <c r="AX388" s="23">
        <v>0.64966500465965871</v>
      </c>
      <c r="AY388" s="23">
        <v>0.49476356930915127</v>
      </c>
      <c r="AZ388" s="23">
        <v>0.65778534530319865</v>
      </c>
      <c r="BA388" s="23">
        <v>0.50288390995269128</v>
      </c>
      <c r="BC388" s="1">
        <v>764</v>
      </c>
      <c r="BD388" s="37" t="s">
        <v>180</v>
      </c>
      <c r="BE388" s="1">
        <v>1387</v>
      </c>
      <c r="BF388" s="1">
        <v>1469</v>
      </c>
      <c r="BG388" s="23">
        <v>0.67066750271689801</v>
      </c>
      <c r="BH388" s="23">
        <v>0.51155745767004335</v>
      </c>
      <c r="BI388" s="23">
        <v>0.67221692704581859</v>
      </c>
      <c r="BJ388" s="23">
        <v>0.51310829570729322</v>
      </c>
      <c r="BK388" s="4"/>
      <c r="BL388" s="1">
        <v>764</v>
      </c>
      <c r="BM388" s="37" t="s">
        <v>180</v>
      </c>
      <c r="BN388" s="1">
        <v>1387</v>
      </c>
      <c r="BO388" s="1">
        <v>1469</v>
      </c>
      <c r="BP388" s="23">
        <v>0.67917273744261697</v>
      </c>
      <c r="BQ388" s="23">
        <v>0.51810046523468412</v>
      </c>
      <c r="BR388" s="23">
        <v>0.68049031360553125</v>
      </c>
      <c r="BS388" s="23">
        <v>0.5194180413975984</v>
      </c>
      <c r="BU388" s="24">
        <v>764</v>
      </c>
      <c r="BV388" s="24">
        <v>1387</v>
      </c>
      <c r="BW388" s="24">
        <v>1469</v>
      </c>
      <c r="BX388" s="24" t="s">
        <v>180</v>
      </c>
      <c r="BY388" s="24">
        <v>70</v>
      </c>
      <c r="BZ388" s="24">
        <v>30</v>
      </c>
      <c r="CA388" s="24">
        <v>3.2</v>
      </c>
      <c r="CB388" s="24">
        <v>2.2000000000000002</v>
      </c>
      <c r="CC388" s="30">
        <f t="shared" si="80"/>
        <v>0.10565326576323483</v>
      </c>
      <c r="CD388" s="30">
        <f t="shared" si="81"/>
        <v>0.20174018187509746</v>
      </c>
      <c r="CE388" s="30">
        <f t="shared" si="82"/>
        <v>0.29744809645974996</v>
      </c>
      <c r="CF388" s="30">
        <f t="shared" si="83"/>
        <v>0.38770370957609251</v>
      </c>
      <c r="CG388" s="30">
        <f t="shared" si="84"/>
        <v>0.46208913731853035</v>
      </c>
      <c r="CH388" s="30">
        <f t="shared" si="85"/>
        <v>0.49476356930915127</v>
      </c>
      <c r="CI388" s="30">
        <f t="shared" si="86"/>
        <v>0.51155745767004335</v>
      </c>
      <c r="CJ388" s="30">
        <f t="shared" si="87"/>
        <v>0.51810046523468412</v>
      </c>
      <c r="CK388" s="33"/>
      <c r="CL388" s="34">
        <f t="shared" si="88"/>
        <v>0.1084368574636405</v>
      </c>
      <c r="CM388" s="34">
        <f t="shared" si="89"/>
        <v>0.20784740185770412</v>
      </c>
      <c r="CN388" s="34">
        <f t="shared" si="90"/>
        <v>0.30685915280794723</v>
      </c>
      <c r="CO388" s="34">
        <f t="shared" si="91"/>
        <v>0.40006093408256577</v>
      </c>
      <c r="CP388" s="34">
        <f t="shared" si="92"/>
        <v>0.47408586620103038</v>
      </c>
      <c r="CQ388" s="34">
        <f t="shared" si="93"/>
        <v>0.50288390995269128</v>
      </c>
      <c r="CR388" s="34">
        <f t="shared" si="94"/>
        <v>0.51310829570729322</v>
      </c>
      <c r="CS388" s="34">
        <f t="shared" si="95"/>
        <v>0.5194180413975984</v>
      </c>
    </row>
    <row r="389" spans="1:97" x14ac:dyDescent="0.15">
      <c r="A389" s="1">
        <v>765</v>
      </c>
      <c r="B389" s="37" t="s">
        <v>180</v>
      </c>
      <c r="C389" s="1">
        <v>1389</v>
      </c>
      <c r="D389" s="1">
        <v>1471</v>
      </c>
      <c r="E389" s="23">
        <v>0.15378751262445531</v>
      </c>
      <c r="F389" s="23">
        <v>0.11696323806266415</v>
      </c>
      <c r="G389" s="23">
        <v>0.16117555235341419</v>
      </c>
      <c r="H389" s="23">
        <v>0.12435127779162301</v>
      </c>
      <c r="J389" s="1">
        <v>765</v>
      </c>
      <c r="K389" s="37" t="s">
        <v>180</v>
      </c>
      <c r="L389" s="1">
        <v>1389</v>
      </c>
      <c r="M389" s="1">
        <v>1471</v>
      </c>
      <c r="N389" s="23">
        <v>0.2830347589188365</v>
      </c>
      <c r="O389" s="23">
        <v>0.21544536369466441</v>
      </c>
      <c r="P389" s="23">
        <v>0.29226344689255318</v>
      </c>
      <c r="Q389" s="23">
        <v>0.2246754653767104</v>
      </c>
      <c r="S389" s="1">
        <v>765</v>
      </c>
      <c r="T389" s="37" t="s">
        <v>180</v>
      </c>
      <c r="U389" s="1">
        <v>1389</v>
      </c>
      <c r="V389" s="1">
        <v>1471</v>
      </c>
      <c r="W389" s="23">
        <v>0.41184461202712591</v>
      </c>
      <c r="X389" s="23">
        <v>0.31359612426527095</v>
      </c>
      <c r="Y389" s="23">
        <v>0.42290263857896598</v>
      </c>
      <c r="Z389" s="23">
        <v>0.32465415081711096</v>
      </c>
      <c r="AB389" s="1">
        <v>765</v>
      </c>
      <c r="AC389" s="37" t="s">
        <v>180</v>
      </c>
      <c r="AD389" s="1">
        <v>1389</v>
      </c>
      <c r="AE389" s="1">
        <v>1471</v>
      </c>
      <c r="AF389" s="23">
        <v>0.53374973396093961</v>
      </c>
      <c r="AG389" s="23">
        <v>0.40647640049008071</v>
      </c>
      <c r="AH389" s="23">
        <v>0.54635577113337097</v>
      </c>
      <c r="AI389" s="23">
        <v>0.41908243766251208</v>
      </c>
      <c r="AK389" s="1">
        <v>765</v>
      </c>
      <c r="AL389" s="37" t="s">
        <v>180</v>
      </c>
      <c r="AM389" s="1">
        <v>1389</v>
      </c>
      <c r="AN389" s="1">
        <v>1471</v>
      </c>
      <c r="AO389" s="23">
        <v>0.64546468003242419</v>
      </c>
      <c r="AP389" s="23">
        <v>0.49120224084676362</v>
      </c>
      <c r="AQ389" s="23">
        <v>0.65871254078636088</v>
      </c>
      <c r="AR389" s="23">
        <v>0.50445010160070025</v>
      </c>
      <c r="AT389" s="1">
        <v>765</v>
      </c>
      <c r="AU389" s="37" t="s">
        <v>180</v>
      </c>
      <c r="AV389" s="1">
        <v>1389</v>
      </c>
      <c r="AW389" s="1">
        <v>1471</v>
      </c>
      <c r="AX389" s="23">
        <v>0.70456316363996574</v>
      </c>
      <c r="AY389" s="23">
        <v>0.53774558078172885</v>
      </c>
      <c r="AZ389" s="23">
        <v>0.70416732530775983</v>
      </c>
      <c r="BA389" s="23">
        <v>0.53734832874119354</v>
      </c>
      <c r="BC389" s="1">
        <v>765</v>
      </c>
      <c r="BD389" s="37" t="s">
        <v>180</v>
      </c>
      <c r="BE389" s="1">
        <v>1389</v>
      </c>
      <c r="BF389" s="1">
        <v>1471</v>
      </c>
      <c r="BG389" s="23">
        <v>0.70041754169225712</v>
      </c>
      <c r="BH389" s="23">
        <v>0.53397459154128668</v>
      </c>
      <c r="BI389" s="23">
        <v>0.70438723468095155</v>
      </c>
      <c r="BJ389" s="23">
        <v>0.53794428452998089</v>
      </c>
      <c r="BK389" s="4"/>
      <c r="BL389" s="1">
        <v>765</v>
      </c>
      <c r="BM389" s="37" t="s">
        <v>180</v>
      </c>
      <c r="BN389" s="1">
        <v>1389</v>
      </c>
      <c r="BO389" s="1">
        <v>1471</v>
      </c>
      <c r="BP389" s="23">
        <v>0.68112965518341662</v>
      </c>
      <c r="BQ389" s="23">
        <v>0.51734306298321409</v>
      </c>
      <c r="BR389" s="23">
        <v>0.70140506004233893</v>
      </c>
      <c r="BS389" s="23">
        <v>0.5376184678421364</v>
      </c>
      <c r="BU389" s="24">
        <v>765</v>
      </c>
      <c r="BV389" s="24">
        <v>1389</v>
      </c>
      <c r="BW389" s="24">
        <v>1471</v>
      </c>
      <c r="BX389" s="24" t="s">
        <v>180</v>
      </c>
      <c r="BY389" s="24">
        <v>70</v>
      </c>
      <c r="BZ389" s="24">
        <v>30</v>
      </c>
      <c r="CA389" s="24">
        <v>3.2</v>
      </c>
      <c r="CB389" s="24">
        <v>2.2000000000000002</v>
      </c>
      <c r="CC389" s="30">
        <f t="shared" ref="CC389:CC452" si="96">F389</f>
        <v>0.11696323806266415</v>
      </c>
      <c r="CD389" s="30">
        <f t="shared" ref="CD389:CD452" si="97">O389</f>
        <v>0.21544536369466441</v>
      </c>
      <c r="CE389" s="30">
        <f t="shared" ref="CE389:CE452" si="98">X389</f>
        <v>0.31359612426527095</v>
      </c>
      <c r="CF389" s="30">
        <f t="shared" ref="CF389:CF452" si="99">AG389</f>
        <v>0.40647640049008071</v>
      </c>
      <c r="CG389" s="30">
        <f t="shared" ref="CG389:CG452" si="100">AP389</f>
        <v>0.49120224084676362</v>
      </c>
      <c r="CH389" s="30">
        <f t="shared" ref="CH389:CH452" si="101">AY389</f>
        <v>0.53774558078172885</v>
      </c>
      <c r="CI389" s="30">
        <f t="shared" ref="CI389:CI452" si="102">BH389</f>
        <v>0.53397459154128668</v>
      </c>
      <c r="CJ389" s="30">
        <f t="shared" ref="CJ389:CJ452" si="103">BQ389</f>
        <v>0.51734306298321409</v>
      </c>
      <c r="CK389" s="33"/>
      <c r="CL389" s="34">
        <f t="shared" ref="CL389:CL452" si="104">H389</f>
        <v>0.12435127779162301</v>
      </c>
      <c r="CM389" s="34">
        <f t="shared" ref="CM389:CM452" si="105">Q389</f>
        <v>0.2246754653767104</v>
      </c>
      <c r="CN389" s="34">
        <f t="shared" ref="CN389:CN452" si="106">Z389</f>
        <v>0.32465415081711096</v>
      </c>
      <c r="CO389" s="34">
        <f t="shared" ref="CO389:CO452" si="107">AI389</f>
        <v>0.41908243766251208</v>
      </c>
      <c r="CP389" s="34">
        <f t="shared" ref="CP389:CP452" si="108">AR389</f>
        <v>0.50445010160070025</v>
      </c>
      <c r="CQ389" s="34">
        <f t="shared" ref="CQ389:CQ452" si="109">BA389</f>
        <v>0.53734832874119354</v>
      </c>
      <c r="CR389" s="34">
        <f t="shared" ref="CR389:CR452" si="110">BJ389</f>
        <v>0.53794428452998089</v>
      </c>
      <c r="CS389" s="34">
        <f t="shared" ref="CS389:CS452" si="111">BS389</f>
        <v>0.5376184678421364</v>
      </c>
    </row>
    <row r="390" spans="1:97" x14ac:dyDescent="0.15">
      <c r="A390" s="1">
        <v>767</v>
      </c>
      <c r="B390" s="37" t="s">
        <v>180</v>
      </c>
      <c r="C390" s="1">
        <v>1414</v>
      </c>
      <c r="D390" s="1">
        <v>1496</v>
      </c>
      <c r="E390" s="23">
        <v>0.12570024703176025</v>
      </c>
      <c r="F390" s="23">
        <v>9.5704183700522374E-2</v>
      </c>
      <c r="G390" s="23">
        <v>0.12750555256828544</v>
      </c>
      <c r="H390" s="23">
        <v>9.7509489237047525E-2</v>
      </c>
      <c r="J390" s="1">
        <v>767</v>
      </c>
      <c r="K390" s="37" t="s">
        <v>180</v>
      </c>
      <c r="L390" s="1">
        <v>1414</v>
      </c>
      <c r="M390" s="1">
        <v>1496</v>
      </c>
      <c r="N390" s="23">
        <v>0.24533956622194245</v>
      </c>
      <c r="O390" s="23">
        <v>0.18671873663889457</v>
      </c>
      <c r="P390" s="23">
        <v>0.24945063004356749</v>
      </c>
      <c r="Q390" s="23">
        <v>0.19082980046051959</v>
      </c>
      <c r="S390" s="1">
        <v>767</v>
      </c>
      <c r="T390" s="37" t="s">
        <v>180</v>
      </c>
      <c r="U390" s="1">
        <v>1414</v>
      </c>
      <c r="V390" s="1">
        <v>1496</v>
      </c>
      <c r="W390" s="23">
        <v>0.36457312972645034</v>
      </c>
      <c r="X390" s="23">
        <v>0.27742790718297322</v>
      </c>
      <c r="Y390" s="23">
        <v>0.37097722845821146</v>
      </c>
      <c r="Z390" s="23">
        <v>0.28383059220640505</v>
      </c>
      <c r="AB390" s="1">
        <v>767</v>
      </c>
      <c r="AC390" s="37" t="s">
        <v>180</v>
      </c>
      <c r="AD390" s="1">
        <v>1414</v>
      </c>
      <c r="AE390" s="1">
        <v>1496</v>
      </c>
      <c r="AF390" s="23">
        <v>0.47761590976393686</v>
      </c>
      <c r="AG390" s="23">
        <v>0.3634419976724374</v>
      </c>
      <c r="AH390" s="23">
        <v>0.48604302511493641</v>
      </c>
      <c r="AI390" s="23">
        <v>0.37186911302343706</v>
      </c>
      <c r="AK390" s="1">
        <v>767</v>
      </c>
      <c r="AL390" s="37" t="s">
        <v>180</v>
      </c>
      <c r="AM390" s="1">
        <v>1414</v>
      </c>
      <c r="AN390" s="1">
        <v>1496</v>
      </c>
      <c r="AO390" s="23">
        <v>0.57861509043646009</v>
      </c>
      <c r="AP390" s="23">
        <v>0.44032755537196955</v>
      </c>
      <c r="AQ390" s="23">
        <v>0.58855911482480616</v>
      </c>
      <c r="AR390" s="23">
        <v>0.45027157976031562</v>
      </c>
      <c r="AT390" s="1">
        <v>767</v>
      </c>
      <c r="AU390" s="37" t="s">
        <v>180</v>
      </c>
      <c r="AV390" s="1">
        <v>1414</v>
      </c>
      <c r="AW390" s="1">
        <v>1496</v>
      </c>
      <c r="AX390" s="23">
        <v>0.6518058009791311</v>
      </c>
      <c r="AY390" s="23">
        <v>0.4973638208356484</v>
      </c>
      <c r="AZ390" s="23">
        <v>0.65167998093782276</v>
      </c>
      <c r="BA390" s="23">
        <v>0.49723800079434011</v>
      </c>
      <c r="BC390" s="1">
        <v>767</v>
      </c>
      <c r="BD390" s="37" t="s">
        <v>180</v>
      </c>
      <c r="BE390" s="1">
        <v>1414</v>
      </c>
      <c r="BF390" s="1">
        <v>1496</v>
      </c>
      <c r="BG390" s="23">
        <v>0.69006548533344492</v>
      </c>
      <c r="BH390" s="23">
        <v>0.52753426612966714</v>
      </c>
      <c r="BI390" s="23">
        <v>0.68258414085475172</v>
      </c>
      <c r="BJ390" s="23">
        <v>0.52005292165097405</v>
      </c>
      <c r="BK390" s="4"/>
      <c r="BL390" s="1">
        <v>767</v>
      </c>
      <c r="BM390" s="37" t="s">
        <v>180</v>
      </c>
      <c r="BN390" s="1">
        <v>1414</v>
      </c>
      <c r="BO390" s="1">
        <v>1496</v>
      </c>
      <c r="BP390" s="23">
        <v>0.69370990990193393</v>
      </c>
      <c r="BQ390" s="23">
        <v>0.53044497607524588</v>
      </c>
      <c r="BR390" s="23">
        <v>0.68473851684415121</v>
      </c>
      <c r="BS390" s="23">
        <v>0.52147358301746294</v>
      </c>
      <c r="BU390" s="24">
        <v>767</v>
      </c>
      <c r="BV390" s="24">
        <v>1414</v>
      </c>
      <c r="BW390" s="24">
        <v>1496</v>
      </c>
      <c r="BX390" s="24" t="s">
        <v>180</v>
      </c>
      <c r="BY390" s="24">
        <v>70</v>
      </c>
      <c r="BZ390" s="24">
        <v>30</v>
      </c>
      <c r="CA390" s="24">
        <v>3.2</v>
      </c>
      <c r="CB390" s="24">
        <v>2.2000000000000002</v>
      </c>
      <c r="CC390" s="30">
        <f t="shared" si="96"/>
        <v>9.5704183700522374E-2</v>
      </c>
      <c r="CD390" s="30">
        <f t="shared" si="97"/>
        <v>0.18671873663889457</v>
      </c>
      <c r="CE390" s="30">
        <f t="shared" si="98"/>
        <v>0.27742790718297322</v>
      </c>
      <c r="CF390" s="30">
        <f t="shared" si="99"/>
        <v>0.3634419976724374</v>
      </c>
      <c r="CG390" s="30">
        <f t="shared" si="100"/>
        <v>0.44032755537196955</v>
      </c>
      <c r="CH390" s="30">
        <f t="shared" si="101"/>
        <v>0.4973638208356484</v>
      </c>
      <c r="CI390" s="30">
        <f t="shared" si="102"/>
        <v>0.52753426612966714</v>
      </c>
      <c r="CJ390" s="30">
        <f t="shared" si="103"/>
        <v>0.53044497607524588</v>
      </c>
      <c r="CK390" s="33"/>
      <c r="CL390" s="34">
        <f t="shared" si="104"/>
        <v>9.7509489237047525E-2</v>
      </c>
      <c r="CM390" s="34">
        <f t="shared" si="105"/>
        <v>0.19082980046051959</v>
      </c>
      <c r="CN390" s="34">
        <f t="shared" si="106"/>
        <v>0.28383059220640505</v>
      </c>
      <c r="CO390" s="34">
        <f t="shared" si="107"/>
        <v>0.37186911302343706</v>
      </c>
      <c r="CP390" s="34">
        <f t="shared" si="108"/>
        <v>0.45027157976031562</v>
      </c>
      <c r="CQ390" s="34">
        <f t="shared" si="109"/>
        <v>0.49723800079434011</v>
      </c>
      <c r="CR390" s="34">
        <f t="shared" si="110"/>
        <v>0.52005292165097405</v>
      </c>
      <c r="CS390" s="34">
        <f t="shared" si="111"/>
        <v>0.52147358301746294</v>
      </c>
    </row>
    <row r="391" spans="1:97" x14ac:dyDescent="0.15">
      <c r="A391" s="1">
        <v>768</v>
      </c>
      <c r="B391" s="37" t="s">
        <v>180</v>
      </c>
      <c r="C391" s="1">
        <v>1415</v>
      </c>
      <c r="D391" s="1">
        <v>1497</v>
      </c>
      <c r="E391" s="23">
        <v>0.15583514079449368</v>
      </c>
      <c r="F391" s="23">
        <v>0.11861361419216725</v>
      </c>
      <c r="G391" s="23">
        <v>0.1616822384445078</v>
      </c>
      <c r="H391" s="23">
        <v>0.12446071184218138</v>
      </c>
      <c r="J391" s="1">
        <v>768</v>
      </c>
      <c r="K391" s="37" t="s">
        <v>180</v>
      </c>
      <c r="L391" s="1">
        <v>1415</v>
      </c>
      <c r="M391" s="1">
        <v>1497</v>
      </c>
      <c r="N391" s="23">
        <v>0.28136562603763365</v>
      </c>
      <c r="O391" s="23">
        <v>0.21436716089511199</v>
      </c>
      <c r="P391" s="23">
        <v>0.28772872722784493</v>
      </c>
      <c r="Q391" s="23">
        <v>0.22073167579365249</v>
      </c>
      <c r="S391" s="1">
        <v>768</v>
      </c>
      <c r="T391" s="37" t="s">
        <v>180</v>
      </c>
      <c r="U391" s="1">
        <v>1415</v>
      </c>
      <c r="V391" s="1">
        <v>1497</v>
      </c>
      <c r="W391" s="23">
        <v>0.40643364905564106</v>
      </c>
      <c r="X391" s="23">
        <v>0.30977134203926859</v>
      </c>
      <c r="Y391" s="23">
        <v>0.41330851266106144</v>
      </c>
      <c r="Z391" s="23">
        <v>0.31664479193635969</v>
      </c>
      <c r="AB391" s="1">
        <v>768</v>
      </c>
      <c r="AC391" s="37" t="s">
        <v>180</v>
      </c>
      <c r="AD391" s="1">
        <v>1415</v>
      </c>
      <c r="AE391" s="1">
        <v>1497</v>
      </c>
      <c r="AF391" s="23">
        <v>0.52453205990827734</v>
      </c>
      <c r="AG391" s="23">
        <v>0.39987267313830721</v>
      </c>
      <c r="AH391" s="23">
        <v>0.53174479980440204</v>
      </c>
      <c r="AI391" s="23">
        <v>0.40708541303443202</v>
      </c>
      <c r="AK391" s="1">
        <v>768</v>
      </c>
      <c r="AL391" s="37" t="s">
        <v>180</v>
      </c>
      <c r="AM391" s="1">
        <v>1415</v>
      </c>
      <c r="AN391" s="1">
        <v>1497</v>
      </c>
      <c r="AO391" s="23">
        <v>0.62671033678657717</v>
      </c>
      <c r="AP391" s="23">
        <v>0.47784543600221091</v>
      </c>
      <c r="AQ391" s="23">
        <v>0.6340828257239135</v>
      </c>
      <c r="AR391" s="23">
        <v>0.4852193386478767</v>
      </c>
      <c r="AT391" s="1">
        <v>768</v>
      </c>
      <c r="AU391" s="37" t="s">
        <v>180</v>
      </c>
      <c r="AV391" s="1">
        <v>1415</v>
      </c>
      <c r="AW391" s="1">
        <v>1497</v>
      </c>
      <c r="AX391" s="23">
        <v>0.71423544545137307</v>
      </c>
      <c r="AY391" s="23">
        <v>0.54535526214067709</v>
      </c>
      <c r="AZ391" s="23">
        <v>0.71337308337049565</v>
      </c>
      <c r="BA391" s="23">
        <v>0.54449290005979978</v>
      </c>
      <c r="BC391" s="1">
        <v>768</v>
      </c>
      <c r="BD391" s="37" t="s">
        <v>180</v>
      </c>
      <c r="BE391" s="1">
        <v>1415</v>
      </c>
      <c r="BF391" s="1">
        <v>1497</v>
      </c>
      <c r="BG391" s="23">
        <v>0.73889677149604926</v>
      </c>
      <c r="BH391" s="23">
        <v>0.56504457599118041</v>
      </c>
      <c r="BI391" s="23">
        <v>0.73004130252126975</v>
      </c>
      <c r="BJ391" s="23">
        <v>0.5561876933080715</v>
      </c>
      <c r="BK391" s="4"/>
      <c r="BL391" s="1">
        <v>768</v>
      </c>
      <c r="BM391" s="37" t="s">
        <v>180</v>
      </c>
      <c r="BN391" s="1">
        <v>1415</v>
      </c>
      <c r="BO391" s="1">
        <v>1497</v>
      </c>
      <c r="BP391" s="23">
        <v>0.71972183804647827</v>
      </c>
      <c r="BQ391" s="23">
        <v>0.54855710207562203</v>
      </c>
      <c r="BR391" s="23">
        <v>0.7249879015731473</v>
      </c>
      <c r="BS391" s="23">
        <v>0.55382457931062024</v>
      </c>
      <c r="BU391" s="24">
        <v>768</v>
      </c>
      <c r="BV391" s="24">
        <v>1415</v>
      </c>
      <c r="BW391" s="24">
        <v>1497</v>
      </c>
      <c r="BX391" s="24" t="s">
        <v>180</v>
      </c>
      <c r="BY391" s="24">
        <v>70</v>
      </c>
      <c r="BZ391" s="24">
        <v>30</v>
      </c>
      <c r="CA391" s="24">
        <v>3.2</v>
      </c>
      <c r="CB391" s="24">
        <v>2.2000000000000002</v>
      </c>
      <c r="CC391" s="30">
        <f t="shared" si="96"/>
        <v>0.11861361419216725</v>
      </c>
      <c r="CD391" s="30">
        <f t="shared" si="97"/>
        <v>0.21436716089511199</v>
      </c>
      <c r="CE391" s="30">
        <f t="shared" si="98"/>
        <v>0.30977134203926859</v>
      </c>
      <c r="CF391" s="30">
        <f t="shared" si="99"/>
        <v>0.39987267313830721</v>
      </c>
      <c r="CG391" s="30">
        <f t="shared" si="100"/>
        <v>0.47784543600221091</v>
      </c>
      <c r="CH391" s="30">
        <f t="shared" si="101"/>
        <v>0.54535526214067709</v>
      </c>
      <c r="CI391" s="30">
        <f t="shared" si="102"/>
        <v>0.56504457599118041</v>
      </c>
      <c r="CJ391" s="30">
        <f t="shared" si="103"/>
        <v>0.54855710207562203</v>
      </c>
      <c r="CK391" s="33"/>
      <c r="CL391" s="34">
        <f t="shared" si="104"/>
        <v>0.12446071184218138</v>
      </c>
      <c r="CM391" s="34">
        <f t="shared" si="105"/>
        <v>0.22073167579365249</v>
      </c>
      <c r="CN391" s="34">
        <f t="shared" si="106"/>
        <v>0.31664479193635969</v>
      </c>
      <c r="CO391" s="34">
        <f t="shared" si="107"/>
        <v>0.40708541303443202</v>
      </c>
      <c r="CP391" s="34">
        <f t="shared" si="108"/>
        <v>0.4852193386478767</v>
      </c>
      <c r="CQ391" s="34">
        <f t="shared" si="109"/>
        <v>0.54449290005979978</v>
      </c>
      <c r="CR391" s="34">
        <f t="shared" si="110"/>
        <v>0.5561876933080715</v>
      </c>
      <c r="CS391" s="34">
        <f t="shared" si="111"/>
        <v>0.55382457931062024</v>
      </c>
    </row>
    <row r="392" spans="1:97" x14ac:dyDescent="0.15">
      <c r="A392" s="1">
        <v>770</v>
      </c>
      <c r="B392" s="37" t="s">
        <v>180</v>
      </c>
      <c r="C392" s="1">
        <v>1428</v>
      </c>
      <c r="D392" s="1">
        <v>1510</v>
      </c>
      <c r="E392" s="23">
        <v>0.12612744998785691</v>
      </c>
      <c r="F392" s="23">
        <v>9.6021117406933074E-2</v>
      </c>
      <c r="G392" s="23">
        <v>0.12801899173246981</v>
      </c>
      <c r="H392" s="23">
        <v>9.7911245443216666E-2</v>
      </c>
      <c r="J392" s="1">
        <v>770</v>
      </c>
      <c r="K392" s="37" t="s">
        <v>180</v>
      </c>
      <c r="L392" s="1">
        <v>1428</v>
      </c>
      <c r="M392" s="1">
        <v>1510</v>
      </c>
      <c r="N392" s="23">
        <v>0.24572999667592096</v>
      </c>
      <c r="O392" s="23">
        <v>0.18700596638483366</v>
      </c>
      <c r="P392" s="23">
        <v>0.2499216418723165</v>
      </c>
      <c r="Q392" s="23">
        <v>0.19119902528955854</v>
      </c>
      <c r="S392" s="1">
        <v>770</v>
      </c>
      <c r="T392" s="37" t="s">
        <v>180</v>
      </c>
      <c r="U392" s="1">
        <v>1428</v>
      </c>
      <c r="V392" s="1">
        <v>1510</v>
      </c>
      <c r="W392" s="23">
        <v>0.36493103942746224</v>
      </c>
      <c r="X392" s="23">
        <v>0.2776910984259216</v>
      </c>
      <c r="Y392" s="23">
        <v>0.37141147840900596</v>
      </c>
      <c r="Z392" s="23">
        <v>0.28417153740746526</v>
      </c>
      <c r="AB392" s="1">
        <v>770</v>
      </c>
      <c r="AC392" s="37" t="s">
        <v>180</v>
      </c>
      <c r="AD392" s="1">
        <v>1428</v>
      </c>
      <c r="AE392" s="1">
        <v>1510</v>
      </c>
      <c r="AF392" s="23">
        <v>0.4779837089133861</v>
      </c>
      <c r="AG392" s="23">
        <v>0.36371366465549387</v>
      </c>
      <c r="AH392" s="23">
        <v>0.48648999193082682</v>
      </c>
      <c r="AI392" s="23">
        <v>0.3722185339646053</v>
      </c>
      <c r="AK392" s="1">
        <v>770</v>
      </c>
      <c r="AL392" s="37" t="s">
        <v>180</v>
      </c>
      <c r="AM392" s="1">
        <v>1428</v>
      </c>
      <c r="AN392" s="1">
        <v>1510</v>
      </c>
      <c r="AO392" s="23">
        <v>0.57897865616238819</v>
      </c>
      <c r="AP392" s="23">
        <v>0.44059640263983418</v>
      </c>
      <c r="AQ392" s="23">
        <v>0.58900043450884632</v>
      </c>
      <c r="AR392" s="23">
        <v>0.45061676727796285</v>
      </c>
      <c r="AT392" s="1">
        <v>770</v>
      </c>
      <c r="AU392" s="37" t="s">
        <v>180</v>
      </c>
      <c r="AV392" s="1">
        <v>1428</v>
      </c>
      <c r="AW392" s="1">
        <v>1510</v>
      </c>
      <c r="AX392" s="23">
        <v>0.65187938113120858</v>
      </c>
      <c r="AY392" s="23">
        <v>0.49741195423779849</v>
      </c>
      <c r="AZ392" s="23">
        <v>0.6518284876313537</v>
      </c>
      <c r="BA392" s="23">
        <v>0.49736106073794351</v>
      </c>
      <c r="BC392" s="1">
        <v>770</v>
      </c>
      <c r="BD392" s="37" t="s">
        <v>180</v>
      </c>
      <c r="BE392" s="1">
        <v>1428</v>
      </c>
      <c r="BF392" s="1">
        <v>1510</v>
      </c>
      <c r="BG392" s="23">
        <v>0.69000974773426771</v>
      </c>
      <c r="BH392" s="23">
        <v>0.52747570111383124</v>
      </c>
      <c r="BI392" s="23">
        <v>0.68264574104690701</v>
      </c>
      <c r="BJ392" s="23">
        <v>0.52011169442647065</v>
      </c>
      <c r="BK392" s="4"/>
      <c r="BL392" s="1">
        <v>770</v>
      </c>
      <c r="BM392" s="37" t="s">
        <v>180</v>
      </c>
      <c r="BN392" s="1">
        <v>1428</v>
      </c>
      <c r="BO392" s="1">
        <v>1510</v>
      </c>
      <c r="BP392" s="23">
        <v>0.69337702781068666</v>
      </c>
      <c r="BQ392" s="23">
        <v>0.53015874635886573</v>
      </c>
      <c r="BR392" s="23">
        <v>0.68465020629387408</v>
      </c>
      <c r="BS392" s="23">
        <v>0.52143333855038232</v>
      </c>
      <c r="BU392" s="24">
        <v>770</v>
      </c>
      <c r="BV392" s="24">
        <v>1428</v>
      </c>
      <c r="BW392" s="24">
        <v>1510</v>
      </c>
      <c r="BX392" s="24" t="s">
        <v>180</v>
      </c>
      <c r="BY392" s="24">
        <v>70</v>
      </c>
      <c r="BZ392" s="24">
        <v>30</v>
      </c>
      <c r="CA392" s="24">
        <v>3.2</v>
      </c>
      <c r="CB392" s="24">
        <v>2.2000000000000002</v>
      </c>
      <c r="CC392" s="30">
        <f t="shared" si="96"/>
        <v>9.6021117406933074E-2</v>
      </c>
      <c r="CD392" s="30">
        <f t="shared" si="97"/>
        <v>0.18700596638483366</v>
      </c>
      <c r="CE392" s="30">
        <f t="shared" si="98"/>
        <v>0.2776910984259216</v>
      </c>
      <c r="CF392" s="30">
        <f t="shared" si="99"/>
        <v>0.36371366465549387</v>
      </c>
      <c r="CG392" s="30">
        <f t="shared" si="100"/>
        <v>0.44059640263983418</v>
      </c>
      <c r="CH392" s="30">
        <f t="shared" si="101"/>
        <v>0.49741195423779849</v>
      </c>
      <c r="CI392" s="30">
        <f t="shared" si="102"/>
        <v>0.52747570111383124</v>
      </c>
      <c r="CJ392" s="30">
        <f t="shared" si="103"/>
        <v>0.53015874635886573</v>
      </c>
      <c r="CK392" s="33"/>
      <c r="CL392" s="34">
        <f t="shared" si="104"/>
        <v>9.7911245443216666E-2</v>
      </c>
      <c r="CM392" s="34">
        <f t="shared" si="105"/>
        <v>0.19119902528955854</v>
      </c>
      <c r="CN392" s="34">
        <f t="shared" si="106"/>
        <v>0.28417153740746526</v>
      </c>
      <c r="CO392" s="34">
        <f t="shared" si="107"/>
        <v>0.3722185339646053</v>
      </c>
      <c r="CP392" s="34">
        <f t="shared" si="108"/>
        <v>0.45061676727796285</v>
      </c>
      <c r="CQ392" s="34">
        <f t="shared" si="109"/>
        <v>0.49736106073794351</v>
      </c>
      <c r="CR392" s="34">
        <f t="shared" si="110"/>
        <v>0.52011169442647065</v>
      </c>
      <c r="CS392" s="34">
        <f t="shared" si="111"/>
        <v>0.52143333855038232</v>
      </c>
    </row>
    <row r="393" spans="1:97" x14ac:dyDescent="0.15">
      <c r="A393" s="1">
        <v>771</v>
      </c>
      <c r="B393" s="37" t="s">
        <v>180</v>
      </c>
      <c r="C393" s="1">
        <v>1429</v>
      </c>
      <c r="D393" s="1">
        <v>1511</v>
      </c>
      <c r="E393" s="23">
        <v>0.15649497850036156</v>
      </c>
      <c r="F393" s="23">
        <v>0.11911370285682339</v>
      </c>
      <c r="G393" s="23">
        <v>0.16241134785851172</v>
      </c>
      <c r="H393" s="23">
        <v>0.12503007221497356</v>
      </c>
      <c r="J393" s="1">
        <v>771</v>
      </c>
      <c r="K393" s="37" t="s">
        <v>180</v>
      </c>
      <c r="L393" s="1">
        <v>1429</v>
      </c>
      <c r="M393" s="1">
        <v>1511</v>
      </c>
      <c r="N393" s="23">
        <v>0.28199087571715781</v>
      </c>
      <c r="O393" s="23">
        <v>0.21484114378340027</v>
      </c>
      <c r="P393" s="23">
        <v>0.28842183490717577</v>
      </c>
      <c r="Q393" s="23">
        <v>0.22127210297341821</v>
      </c>
      <c r="S393" s="1">
        <v>771</v>
      </c>
      <c r="T393" s="37" t="s">
        <v>180</v>
      </c>
      <c r="U393" s="1">
        <v>1429</v>
      </c>
      <c r="V393" s="1">
        <v>1511</v>
      </c>
      <c r="W393" s="23">
        <v>0.40703296604093236</v>
      </c>
      <c r="X393" s="23">
        <v>0.31022363335831199</v>
      </c>
      <c r="Y393" s="23">
        <v>0.41397286022950092</v>
      </c>
      <c r="Z393" s="23">
        <v>0.31716635496353912</v>
      </c>
      <c r="AB393" s="1">
        <v>771</v>
      </c>
      <c r="AC393" s="37" t="s">
        <v>180</v>
      </c>
      <c r="AD393" s="1">
        <v>1429</v>
      </c>
      <c r="AE393" s="1">
        <v>1511</v>
      </c>
      <c r="AF393" s="23">
        <v>0.52515435203652194</v>
      </c>
      <c r="AG393" s="23">
        <v>0.40034369847531598</v>
      </c>
      <c r="AH393" s="23">
        <v>0.5324406047657706</v>
      </c>
      <c r="AI393" s="23">
        <v>0.40763136491289403</v>
      </c>
      <c r="AK393" s="1">
        <v>771</v>
      </c>
      <c r="AL393" s="37" t="s">
        <v>180</v>
      </c>
      <c r="AM393" s="1">
        <v>1429</v>
      </c>
      <c r="AN393" s="1">
        <v>1511</v>
      </c>
      <c r="AO393" s="23">
        <v>0.6273312734505051</v>
      </c>
      <c r="AP393" s="23">
        <v>0.47831793329156175</v>
      </c>
      <c r="AQ393" s="23">
        <v>0.63478010263762419</v>
      </c>
      <c r="AR393" s="23">
        <v>0.48576534877035149</v>
      </c>
      <c r="AT393" s="1">
        <v>771</v>
      </c>
      <c r="AU393" s="37" t="s">
        <v>180</v>
      </c>
      <c r="AV393" s="1">
        <v>1429</v>
      </c>
      <c r="AW393" s="1">
        <v>1511</v>
      </c>
      <c r="AX393" s="23">
        <v>0.71444158815558123</v>
      </c>
      <c r="AY393" s="23">
        <v>0.54549213313674927</v>
      </c>
      <c r="AZ393" s="23">
        <v>0.7137474573658914</v>
      </c>
      <c r="BA393" s="23">
        <v>0.54479800234705944</v>
      </c>
      <c r="BC393" s="1">
        <v>771</v>
      </c>
      <c r="BD393" s="37" t="s">
        <v>180</v>
      </c>
      <c r="BE393" s="1">
        <v>1429</v>
      </c>
      <c r="BF393" s="1">
        <v>1511</v>
      </c>
      <c r="BG393" s="23">
        <v>0.73862104824038133</v>
      </c>
      <c r="BH393" s="23">
        <v>0.5647801624021469</v>
      </c>
      <c r="BI393" s="23">
        <v>0.73015717647281975</v>
      </c>
      <c r="BJ393" s="23">
        <v>0.55631770434291461</v>
      </c>
      <c r="BK393" s="4"/>
      <c r="BL393" s="1">
        <v>771</v>
      </c>
      <c r="BM393" s="37" t="s">
        <v>180</v>
      </c>
      <c r="BN393" s="1">
        <v>1429</v>
      </c>
      <c r="BO393" s="1">
        <v>1511</v>
      </c>
      <c r="BP393" s="23">
        <v>0.71952417723172513</v>
      </c>
      <c r="BQ393" s="23">
        <v>0.54836368238585675</v>
      </c>
      <c r="BR393" s="23">
        <v>0.72514508154905011</v>
      </c>
      <c r="BS393" s="23">
        <v>0.55398317299485245</v>
      </c>
      <c r="BU393" s="24">
        <v>771</v>
      </c>
      <c r="BV393" s="24">
        <v>1429</v>
      </c>
      <c r="BW393" s="24">
        <v>1511</v>
      </c>
      <c r="BX393" s="24" t="s">
        <v>180</v>
      </c>
      <c r="BY393" s="24">
        <v>70</v>
      </c>
      <c r="BZ393" s="24">
        <v>30</v>
      </c>
      <c r="CA393" s="24">
        <v>3.2</v>
      </c>
      <c r="CB393" s="24">
        <v>2.2000000000000002</v>
      </c>
      <c r="CC393" s="30">
        <f t="shared" si="96"/>
        <v>0.11911370285682339</v>
      </c>
      <c r="CD393" s="30">
        <f t="shared" si="97"/>
        <v>0.21484114378340027</v>
      </c>
      <c r="CE393" s="30">
        <f t="shared" si="98"/>
        <v>0.31022363335831199</v>
      </c>
      <c r="CF393" s="30">
        <f t="shared" si="99"/>
        <v>0.40034369847531598</v>
      </c>
      <c r="CG393" s="30">
        <f t="shared" si="100"/>
        <v>0.47831793329156175</v>
      </c>
      <c r="CH393" s="30">
        <f t="shared" si="101"/>
        <v>0.54549213313674927</v>
      </c>
      <c r="CI393" s="30">
        <f t="shared" si="102"/>
        <v>0.5647801624021469</v>
      </c>
      <c r="CJ393" s="30">
        <f t="shared" si="103"/>
        <v>0.54836368238585675</v>
      </c>
      <c r="CK393" s="33"/>
      <c r="CL393" s="34">
        <f t="shared" si="104"/>
        <v>0.12503007221497356</v>
      </c>
      <c r="CM393" s="34">
        <f t="shared" si="105"/>
        <v>0.22127210297341821</v>
      </c>
      <c r="CN393" s="34">
        <f t="shared" si="106"/>
        <v>0.31716635496353912</v>
      </c>
      <c r="CO393" s="34">
        <f t="shared" si="107"/>
        <v>0.40763136491289403</v>
      </c>
      <c r="CP393" s="34">
        <f t="shared" si="108"/>
        <v>0.48576534877035149</v>
      </c>
      <c r="CQ393" s="34">
        <f t="shared" si="109"/>
        <v>0.54479800234705944</v>
      </c>
      <c r="CR393" s="34">
        <f t="shared" si="110"/>
        <v>0.55631770434291461</v>
      </c>
      <c r="CS393" s="34">
        <f t="shared" si="111"/>
        <v>0.55398317299485245</v>
      </c>
    </row>
    <row r="394" spans="1:97" x14ac:dyDescent="0.15">
      <c r="A394" s="1">
        <v>773</v>
      </c>
      <c r="B394" s="37" t="s">
        <v>180</v>
      </c>
      <c r="C394" s="1">
        <v>1456</v>
      </c>
      <c r="D394" s="1">
        <v>1538</v>
      </c>
      <c r="E394" s="23">
        <v>0.13933307628500802</v>
      </c>
      <c r="F394" s="23">
        <v>0.1059992475882761</v>
      </c>
      <c r="G394" s="23">
        <v>0.14215766552696363</v>
      </c>
      <c r="H394" s="23">
        <v>0.10882666424689029</v>
      </c>
      <c r="J394" s="1">
        <v>773</v>
      </c>
      <c r="K394" s="37" t="s">
        <v>180</v>
      </c>
      <c r="L394" s="1">
        <v>1456</v>
      </c>
      <c r="M394" s="1">
        <v>1538</v>
      </c>
      <c r="N394" s="23">
        <v>0.26552349748771786</v>
      </c>
      <c r="O394" s="23">
        <v>0.20189814041892293</v>
      </c>
      <c r="P394" s="23">
        <v>0.27164626826194693</v>
      </c>
      <c r="Q394" s="23">
        <v>0.20802091119315191</v>
      </c>
      <c r="S394" s="1">
        <v>773</v>
      </c>
      <c r="T394" s="37" t="s">
        <v>180</v>
      </c>
      <c r="U394" s="1">
        <v>1456</v>
      </c>
      <c r="V394" s="1">
        <v>1538</v>
      </c>
      <c r="W394" s="23">
        <v>0.3912345430642386</v>
      </c>
      <c r="X394" s="23">
        <v>0.29743075428972515</v>
      </c>
      <c r="Y394" s="23">
        <v>0.40063428974580145</v>
      </c>
      <c r="Z394" s="23">
        <v>0.306830500971288</v>
      </c>
      <c r="AB394" s="1">
        <v>773</v>
      </c>
      <c r="AC394" s="37" t="s">
        <v>180</v>
      </c>
      <c r="AD394" s="1">
        <v>1456</v>
      </c>
      <c r="AE394" s="1">
        <v>1538</v>
      </c>
      <c r="AF394" s="23">
        <v>0.50984210158301846</v>
      </c>
      <c r="AG394" s="23">
        <v>0.38758601897287043</v>
      </c>
      <c r="AH394" s="23">
        <v>0.52217246563123487</v>
      </c>
      <c r="AI394" s="23">
        <v>0.39991496931275755</v>
      </c>
      <c r="AK394" s="1">
        <v>773</v>
      </c>
      <c r="AL394" s="37" t="s">
        <v>180</v>
      </c>
      <c r="AM394" s="1">
        <v>1456</v>
      </c>
      <c r="AN394" s="1">
        <v>1538</v>
      </c>
      <c r="AO394" s="23">
        <v>0.60717981036541158</v>
      </c>
      <c r="AP394" s="23">
        <v>0.46188876423753378</v>
      </c>
      <c r="AQ394" s="23">
        <v>0.61917795295624101</v>
      </c>
      <c r="AR394" s="23">
        <v>0.47388832053669239</v>
      </c>
      <c r="AT394" s="1">
        <v>773</v>
      </c>
      <c r="AU394" s="37" t="s">
        <v>180</v>
      </c>
      <c r="AV394" s="1">
        <v>1456</v>
      </c>
      <c r="AW394" s="1">
        <v>1538</v>
      </c>
      <c r="AX394" s="23">
        <v>0.64984163254964866</v>
      </c>
      <c r="AY394" s="23">
        <v>0.49491475044921368</v>
      </c>
      <c r="AZ394" s="23">
        <v>0.65782625719357513</v>
      </c>
      <c r="BA394" s="23">
        <v>0.5028993750931402</v>
      </c>
      <c r="BC394" s="1">
        <v>773</v>
      </c>
      <c r="BD394" s="37" t="s">
        <v>180</v>
      </c>
      <c r="BE394" s="1">
        <v>1456</v>
      </c>
      <c r="BF394" s="1">
        <v>1538</v>
      </c>
      <c r="BG394" s="23">
        <v>0.67040509808316662</v>
      </c>
      <c r="BH394" s="23">
        <v>0.51135725620280148</v>
      </c>
      <c r="BI394" s="23">
        <v>0.67196017724540447</v>
      </c>
      <c r="BJ394" s="23">
        <v>0.51291233536503922</v>
      </c>
      <c r="BK394" s="4"/>
      <c r="BL394" s="1">
        <v>773</v>
      </c>
      <c r="BM394" s="37" t="s">
        <v>180</v>
      </c>
      <c r="BN394" s="1">
        <v>1456</v>
      </c>
      <c r="BO394" s="1">
        <v>1538</v>
      </c>
      <c r="BP394" s="23">
        <v>0.67936698546768659</v>
      </c>
      <c r="BQ394" s="23">
        <v>0.51828764471810729</v>
      </c>
      <c r="BR394" s="23">
        <v>0.68033254825660328</v>
      </c>
      <c r="BS394" s="23">
        <v>0.51925320750702386</v>
      </c>
      <c r="BU394" s="24">
        <v>773</v>
      </c>
      <c r="BV394" s="24">
        <v>1456</v>
      </c>
      <c r="BW394" s="24">
        <v>1538</v>
      </c>
      <c r="BX394" s="24" t="s">
        <v>180</v>
      </c>
      <c r="BY394" s="24">
        <v>70</v>
      </c>
      <c r="BZ394" s="24">
        <v>30</v>
      </c>
      <c r="CA394" s="24">
        <v>3.2</v>
      </c>
      <c r="CB394" s="24">
        <v>2.2000000000000002</v>
      </c>
      <c r="CC394" s="30">
        <f t="shared" si="96"/>
        <v>0.1059992475882761</v>
      </c>
      <c r="CD394" s="30">
        <f t="shared" si="97"/>
        <v>0.20189814041892293</v>
      </c>
      <c r="CE394" s="30">
        <f t="shared" si="98"/>
        <v>0.29743075428972515</v>
      </c>
      <c r="CF394" s="30">
        <f t="shared" si="99"/>
        <v>0.38758601897287043</v>
      </c>
      <c r="CG394" s="30">
        <f t="shared" si="100"/>
        <v>0.46188876423753378</v>
      </c>
      <c r="CH394" s="30">
        <f t="shared" si="101"/>
        <v>0.49491475044921368</v>
      </c>
      <c r="CI394" s="30">
        <f t="shared" si="102"/>
        <v>0.51135725620280148</v>
      </c>
      <c r="CJ394" s="30">
        <f t="shared" si="103"/>
        <v>0.51828764471810729</v>
      </c>
      <c r="CK394" s="33"/>
      <c r="CL394" s="34">
        <f t="shared" si="104"/>
        <v>0.10882666424689029</v>
      </c>
      <c r="CM394" s="34">
        <f t="shared" si="105"/>
        <v>0.20802091119315191</v>
      </c>
      <c r="CN394" s="34">
        <f t="shared" si="106"/>
        <v>0.306830500971288</v>
      </c>
      <c r="CO394" s="34">
        <f t="shared" si="107"/>
        <v>0.39991496931275755</v>
      </c>
      <c r="CP394" s="34">
        <f t="shared" si="108"/>
        <v>0.47388832053669239</v>
      </c>
      <c r="CQ394" s="34">
        <f t="shared" si="109"/>
        <v>0.5028993750931402</v>
      </c>
      <c r="CR394" s="34">
        <f t="shared" si="110"/>
        <v>0.51291233536503922</v>
      </c>
      <c r="CS394" s="34">
        <f t="shared" si="111"/>
        <v>0.51925320750702386</v>
      </c>
    </row>
    <row r="395" spans="1:97" x14ac:dyDescent="0.15">
      <c r="A395" s="1">
        <v>774</v>
      </c>
      <c r="B395" s="37" t="s">
        <v>180</v>
      </c>
      <c r="C395" s="1">
        <v>1458</v>
      </c>
      <c r="D395" s="1">
        <v>1540</v>
      </c>
      <c r="E395" s="23">
        <v>0.15424755315470787</v>
      </c>
      <c r="F395" s="23">
        <v>0.11731583675988939</v>
      </c>
      <c r="G395" s="23">
        <v>0.16169920975848556</v>
      </c>
      <c r="H395" s="23">
        <v>0.12476607965533777</v>
      </c>
      <c r="J395" s="1">
        <v>774</v>
      </c>
      <c r="K395" s="37" t="s">
        <v>180</v>
      </c>
      <c r="L395" s="1">
        <v>1458</v>
      </c>
      <c r="M395" s="1">
        <v>1540</v>
      </c>
      <c r="N395" s="23">
        <v>0.28326019912647421</v>
      </c>
      <c r="O395" s="23">
        <v>0.21562132411077642</v>
      </c>
      <c r="P395" s="23">
        <v>0.29252422980842357</v>
      </c>
      <c r="Q395" s="23">
        <v>0.22488535479272578</v>
      </c>
      <c r="S395" s="1">
        <v>774</v>
      </c>
      <c r="T395" s="37" t="s">
        <v>180</v>
      </c>
      <c r="U395" s="1">
        <v>1458</v>
      </c>
      <c r="V395" s="1">
        <v>1540</v>
      </c>
      <c r="W395" s="23">
        <v>0.41185372761527589</v>
      </c>
      <c r="X395" s="23">
        <v>0.3136080672700795</v>
      </c>
      <c r="Y395" s="23">
        <v>0.4229145815837746</v>
      </c>
      <c r="Z395" s="23">
        <v>0.3246703349469075</v>
      </c>
      <c r="AB395" s="1">
        <v>774</v>
      </c>
      <c r="AC395" s="37" t="s">
        <v>180</v>
      </c>
      <c r="AD395" s="1">
        <v>1458</v>
      </c>
      <c r="AE395" s="1">
        <v>1540</v>
      </c>
      <c r="AF395" s="23">
        <v>0.53363582137817145</v>
      </c>
      <c r="AG395" s="23">
        <v>0.40639783061554524</v>
      </c>
      <c r="AH395" s="23">
        <v>0.54623196259229767</v>
      </c>
      <c r="AI395" s="23">
        <v>0.41899255812134206</v>
      </c>
      <c r="AK395" s="1">
        <v>774</v>
      </c>
      <c r="AL395" s="37" t="s">
        <v>180</v>
      </c>
      <c r="AM395" s="1">
        <v>1458</v>
      </c>
      <c r="AN395" s="1">
        <v>1540</v>
      </c>
      <c r="AO395" s="23">
        <v>0.64518093320069048</v>
      </c>
      <c r="AP395" s="23">
        <v>0.49099342055648315</v>
      </c>
      <c r="AQ395" s="23">
        <v>0.65841041574634618</v>
      </c>
      <c r="AR395" s="23">
        <v>0.50422007568548022</v>
      </c>
      <c r="AT395" s="1">
        <v>774</v>
      </c>
      <c r="AU395" s="37" t="s">
        <v>180</v>
      </c>
      <c r="AV395" s="1">
        <v>1458</v>
      </c>
      <c r="AW395" s="1">
        <v>1540</v>
      </c>
      <c r="AX395" s="23">
        <v>0.70439334486762295</v>
      </c>
      <c r="AY395" s="23">
        <v>0.53761675955093602</v>
      </c>
      <c r="AZ395" s="23">
        <v>0.70404274520195476</v>
      </c>
      <c r="BA395" s="23">
        <v>0.53726615988526782</v>
      </c>
      <c r="BC395" s="1">
        <v>774</v>
      </c>
      <c r="BD395" s="37" t="s">
        <v>180</v>
      </c>
      <c r="BE395" s="1">
        <v>1458</v>
      </c>
      <c r="BF395" s="1">
        <v>1540</v>
      </c>
      <c r="BG395" s="23">
        <v>0.70053683061092142</v>
      </c>
      <c r="BH395" s="23">
        <v>0.53408115708498705</v>
      </c>
      <c r="BI395" s="23">
        <v>0.70436798018334357</v>
      </c>
      <c r="BJ395" s="23">
        <v>0.53791372036573859</v>
      </c>
      <c r="BK395" s="4"/>
      <c r="BL395" s="1">
        <v>774</v>
      </c>
      <c r="BM395" s="37" t="s">
        <v>180</v>
      </c>
      <c r="BN395" s="1">
        <v>1458</v>
      </c>
      <c r="BO395" s="1">
        <v>1540</v>
      </c>
      <c r="BP395" s="23">
        <v>0.68150596234882099</v>
      </c>
      <c r="BQ395" s="23">
        <v>0.51766847664876359</v>
      </c>
      <c r="BR395" s="23">
        <v>0.70144631833369753</v>
      </c>
      <c r="BS395" s="23">
        <v>0.53760741892531072</v>
      </c>
      <c r="BU395" s="24">
        <v>774</v>
      </c>
      <c r="BV395" s="24">
        <v>1458</v>
      </c>
      <c r="BW395" s="24">
        <v>1540</v>
      </c>
      <c r="BX395" s="24" t="s">
        <v>180</v>
      </c>
      <c r="BY395" s="24">
        <v>70</v>
      </c>
      <c r="BZ395" s="24">
        <v>30</v>
      </c>
      <c r="CA395" s="24">
        <v>3.2</v>
      </c>
      <c r="CB395" s="24">
        <v>2.2000000000000002</v>
      </c>
      <c r="CC395" s="30">
        <f t="shared" si="96"/>
        <v>0.11731583675988939</v>
      </c>
      <c r="CD395" s="30">
        <f t="shared" si="97"/>
        <v>0.21562132411077642</v>
      </c>
      <c r="CE395" s="30">
        <f t="shared" si="98"/>
        <v>0.3136080672700795</v>
      </c>
      <c r="CF395" s="30">
        <f t="shared" si="99"/>
        <v>0.40639783061554524</v>
      </c>
      <c r="CG395" s="30">
        <f t="shared" si="100"/>
        <v>0.49099342055648315</v>
      </c>
      <c r="CH395" s="30">
        <f t="shared" si="101"/>
        <v>0.53761675955093602</v>
      </c>
      <c r="CI395" s="30">
        <f t="shared" si="102"/>
        <v>0.53408115708498705</v>
      </c>
      <c r="CJ395" s="30">
        <f t="shared" si="103"/>
        <v>0.51766847664876359</v>
      </c>
      <c r="CK395" s="33"/>
      <c r="CL395" s="34">
        <f t="shared" si="104"/>
        <v>0.12476607965533777</v>
      </c>
      <c r="CM395" s="34">
        <f t="shared" si="105"/>
        <v>0.22488535479272578</v>
      </c>
      <c r="CN395" s="34">
        <f t="shared" si="106"/>
        <v>0.3246703349469075</v>
      </c>
      <c r="CO395" s="34">
        <f t="shared" si="107"/>
        <v>0.41899255812134206</v>
      </c>
      <c r="CP395" s="34">
        <f t="shared" si="108"/>
        <v>0.50422007568548022</v>
      </c>
      <c r="CQ395" s="34">
        <f t="shared" si="109"/>
        <v>0.53726615988526782</v>
      </c>
      <c r="CR395" s="34">
        <f t="shared" si="110"/>
        <v>0.53791372036573859</v>
      </c>
      <c r="CS395" s="34">
        <f t="shared" si="111"/>
        <v>0.53760741892531072</v>
      </c>
    </row>
    <row r="396" spans="1:97" x14ac:dyDescent="0.15">
      <c r="A396" s="1">
        <v>776</v>
      </c>
      <c r="B396" s="37" t="s">
        <v>187</v>
      </c>
      <c r="C396" s="1">
        <v>1473</v>
      </c>
      <c r="D396" s="1">
        <v>1555</v>
      </c>
      <c r="E396" s="23">
        <v>0.23590253995869617</v>
      </c>
      <c r="F396" s="23">
        <v>0.1891609560491409</v>
      </c>
      <c r="G396" s="23">
        <v>0.2339532654559561</v>
      </c>
      <c r="H396" s="23">
        <v>0.18721168154640083</v>
      </c>
      <c r="J396" s="1">
        <v>776</v>
      </c>
      <c r="K396" s="37" t="s">
        <v>187</v>
      </c>
      <c r="L396" s="1">
        <v>1473</v>
      </c>
      <c r="M396" s="1">
        <v>1555</v>
      </c>
      <c r="N396" s="23">
        <v>0.37881173874360441</v>
      </c>
      <c r="O396" s="23">
        <v>0.2990838882488458</v>
      </c>
      <c r="P396" s="23">
        <v>0.37831653470326437</v>
      </c>
      <c r="Q396" s="23">
        <v>0.29858868420850571</v>
      </c>
      <c r="S396" s="1">
        <v>776</v>
      </c>
      <c r="T396" s="37" t="s">
        <v>187</v>
      </c>
      <c r="U396" s="1">
        <v>1473</v>
      </c>
      <c r="V396" s="1">
        <v>1555</v>
      </c>
      <c r="W396" s="23">
        <v>0.52140645527786511</v>
      </c>
      <c r="X396" s="23">
        <v>0.40877434651031619</v>
      </c>
      <c r="Y396" s="23">
        <v>0.5223400883730287</v>
      </c>
      <c r="Z396" s="23">
        <v>0.40971113377134172</v>
      </c>
      <c r="AB396" s="1">
        <v>776</v>
      </c>
      <c r="AC396" s="37" t="s">
        <v>187</v>
      </c>
      <c r="AD396" s="1">
        <v>1473</v>
      </c>
      <c r="AE396" s="1">
        <v>1555</v>
      </c>
      <c r="AF396" s="23">
        <v>0.65534536506472196</v>
      </c>
      <c r="AG396" s="23">
        <v>0.5112819934819548</v>
      </c>
      <c r="AH396" s="23">
        <v>0.65724101874780738</v>
      </c>
      <c r="AI396" s="23">
        <v>0.51317764716504022</v>
      </c>
      <c r="AK396" s="1">
        <v>776</v>
      </c>
      <c r="AL396" s="37" t="s">
        <v>187</v>
      </c>
      <c r="AM396" s="1">
        <v>1473</v>
      </c>
      <c r="AN396" s="1">
        <v>1555</v>
      </c>
      <c r="AO396" s="23">
        <v>0.78432299543133988</v>
      </c>
      <c r="AP396" s="23">
        <v>0.60950650669369288</v>
      </c>
      <c r="AQ396" s="23">
        <v>0.78613664080201229</v>
      </c>
      <c r="AR396" s="23">
        <v>0.6113201520643653</v>
      </c>
      <c r="AT396" s="1">
        <v>776</v>
      </c>
      <c r="AU396" s="37" t="s">
        <v>187</v>
      </c>
      <c r="AV396" s="1">
        <v>1473</v>
      </c>
      <c r="AW396" s="1">
        <v>1555</v>
      </c>
      <c r="AX396" s="23">
        <v>0.8209525096603052</v>
      </c>
      <c r="AY396" s="23">
        <v>0.63409656982725549</v>
      </c>
      <c r="AZ396" s="23">
        <v>0.84830228185004508</v>
      </c>
      <c r="BA396" s="23">
        <v>0.66145265034871936</v>
      </c>
      <c r="BC396" s="1">
        <v>776</v>
      </c>
      <c r="BD396" s="37" t="s">
        <v>187</v>
      </c>
      <c r="BE396" s="1">
        <v>1473</v>
      </c>
      <c r="BF396" s="1">
        <v>1555</v>
      </c>
      <c r="BG396" s="23">
        <v>0.85561165738258427</v>
      </c>
      <c r="BH396" s="23">
        <v>0.66085768623098906</v>
      </c>
      <c r="BI396" s="23">
        <v>0.8788736306151218</v>
      </c>
      <c r="BJ396" s="23">
        <v>0.68411965946352649</v>
      </c>
      <c r="BK396" s="4"/>
      <c r="BL396" s="1">
        <v>776</v>
      </c>
      <c r="BM396" s="37" t="s">
        <v>187</v>
      </c>
      <c r="BN396" s="1">
        <v>1473</v>
      </c>
      <c r="BO396" s="1">
        <v>1555</v>
      </c>
      <c r="BP396" s="23">
        <v>0.88022681703088368</v>
      </c>
      <c r="BQ396" s="23">
        <v>0.67947046824382829</v>
      </c>
      <c r="BR396" s="23">
        <v>0.90374112353238389</v>
      </c>
      <c r="BS396" s="23">
        <v>0.70297846641360451</v>
      </c>
      <c r="BU396" s="24">
        <v>776</v>
      </c>
      <c r="BV396" s="24">
        <v>1473</v>
      </c>
      <c r="BW396" s="24">
        <v>1555</v>
      </c>
      <c r="BX396" s="24" t="s">
        <v>187</v>
      </c>
      <c r="BY396" s="24">
        <v>50.6</v>
      </c>
      <c r="BZ396" s="24">
        <v>50.6</v>
      </c>
      <c r="CA396" s="24">
        <v>2.8</v>
      </c>
      <c r="CB396" s="24">
        <v>2.8</v>
      </c>
      <c r="CC396" s="30">
        <f t="shared" si="96"/>
        <v>0.1891609560491409</v>
      </c>
      <c r="CD396" s="30">
        <f t="shared" si="97"/>
        <v>0.2990838882488458</v>
      </c>
      <c r="CE396" s="30">
        <f t="shared" si="98"/>
        <v>0.40877434651031619</v>
      </c>
      <c r="CF396" s="30">
        <f t="shared" si="99"/>
        <v>0.5112819934819548</v>
      </c>
      <c r="CG396" s="30">
        <f t="shared" si="100"/>
        <v>0.60950650669369288</v>
      </c>
      <c r="CH396" s="30">
        <f t="shared" si="101"/>
        <v>0.63409656982725549</v>
      </c>
      <c r="CI396" s="30">
        <f t="shared" si="102"/>
        <v>0.66085768623098906</v>
      </c>
      <c r="CJ396" s="30">
        <f t="shared" si="103"/>
        <v>0.67947046824382829</v>
      </c>
      <c r="CK396" s="33"/>
      <c r="CL396" s="34">
        <f t="shared" si="104"/>
        <v>0.18721168154640083</v>
      </c>
      <c r="CM396" s="34">
        <f t="shared" si="105"/>
        <v>0.29858868420850571</v>
      </c>
      <c r="CN396" s="34">
        <f t="shared" si="106"/>
        <v>0.40971113377134172</v>
      </c>
      <c r="CO396" s="34">
        <f t="shared" si="107"/>
        <v>0.51317764716504022</v>
      </c>
      <c r="CP396" s="34">
        <f t="shared" si="108"/>
        <v>0.6113201520643653</v>
      </c>
      <c r="CQ396" s="34">
        <f t="shared" si="109"/>
        <v>0.66145265034871936</v>
      </c>
      <c r="CR396" s="34">
        <f t="shared" si="110"/>
        <v>0.68411965946352649</v>
      </c>
      <c r="CS396" s="34">
        <f t="shared" si="111"/>
        <v>0.70297846641360451</v>
      </c>
    </row>
    <row r="397" spans="1:97" x14ac:dyDescent="0.15">
      <c r="A397" s="1">
        <v>777</v>
      </c>
      <c r="B397" s="37" t="s">
        <v>181</v>
      </c>
      <c r="C397" s="1">
        <v>1530</v>
      </c>
      <c r="D397" s="1">
        <v>1612</v>
      </c>
      <c r="E397" s="23">
        <v>0.21666340616592289</v>
      </c>
      <c r="F397" s="23">
        <v>0.17844088575890066</v>
      </c>
      <c r="G397" s="23">
        <v>0.18868174453112474</v>
      </c>
      <c r="H397" s="23">
        <v>0.15045922412410245</v>
      </c>
      <c r="J397" s="1">
        <v>777</v>
      </c>
      <c r="K397" s="37" t="s">
        <v>181</v>
      </c>
      <c r="L397" s="1">
        <v>1530</v>
      </c>
      <c r="M397" s="1">
        <v>1612</v>
      </c>
      <c r="N397" s="23">
        <v>0.33516911165134078</v>
      </c>
      <c r="O397" s="23">
        <v>0.2703640126912602</v>
      </c>
      <c r="P397" s="23">
        <v>0.30259659683528345</v>
      </c>
      <c r="Q397" s="23">
        <v>0.23779149787520293</v>
      </c>
      <c r="S397" s="1">
        <v>777</v>
      </c>
      <c r="T397" s="37" t="s">
        <v>181</v>
      </c>
      <c r="U397" s="1">
        <v>1530</v>
      </c>
      <c r="V397" s="1">
        <v>1612</v>
      </c>
      <c r="W397" s="23">
        <v>0.45315338835280072</v>
      </c>
      <c r="X397" s="23">
        <v>0.36187305736767272</v>
      </c>
      <c r="Y397" s="23">
        <v>0.41601506787868686</v>
      </c>
      <c r="Z397" s="23">
        <v>0.32473831511115919</v>
      </c>
      <c r="AB397" s="1">
        <v>777</v>
      </c>
      <c r="AC397" s="37" t="s">
        <v>181</v>
      </c>
      <c r="AD397" s="1">
        <v>1530</v>
      </c>
      <c r="AE397" s="1">
        <v>1612</v>
      </c>
      <c r="AF397" s="23">
        <v>0.56179812330645451</v>
      </c>
      <c r="AG397" s="23">
        <v>0.44573863543884856</v>
      </c>
      <c r="AH397" s="23">
        <v>0.52005821499828064</v>
      </c>
      <c r="AI397" s="23">
        <v>0.40400588356587536</v>
      </c>
      <c r="AK397" s="1">
        <v>777</v>
      </c>
      <c r="AL397" s="37" t="s">
        <v>181</v>
      </c>
      <c r="AM397" s="1">
        <v>1530</v>
      </c>
      <c r="AN397" s="1">
        <v>1612</v>
      </c>
      <c r="AO397" s="23">
        <v>0.66037081333746961</v>
      </c>
      <c r="AP397" s="23">
        <v>0.52121035264195359</v>
      </c>
      <c r="AQ397" s="23">
        <v>0.61400426967203303</v>
      </c>
      <c r="AR397" s="23">
        <v>0.47484380897651701</v>
      </c>
      <c r="AT397" s="1">
        <v>777</v>
      </c>
      <c r="AU397" s="37" t="s">
        <v>181</v>
      </c>
      <c r="AV397" s="1">
        <v>1530</v>
      </c>
      <c r="AW397" s="1">
        <v>1612</v>
      </c>
      <c r="AX397" s="23">
        <v>0.76809445855893821</v>
      </c>
      <c r="AY397" s="23">
        <v>0.60281300938080995</v>
      </c>
      <c r="AZ397" s="23">
        <v>0.72028589320055736</v>
      </c>
      <c r="BA397" s="23">
        <v>0.55500086580482888</v>
      </c>
      <c r="BC397" s="1">
        <v>777</v>
      </c>
      <c r="BD397" s="37" t="s">
        <v>181</v>
      </c>
      <c r="BE397" s="1">
        <v>1530</v>
      </c>
      <c r="BF397" s="1">
        <v>1612</v>
      </c>
      <c r="BG397" s="23">
        <v>0.89206920935239775</v>
      </c>
      <c r="BH397" s="23">
        <v>0.69626556404321727</v>
      </c>
      <c r="BI397" s="23">
        <v>0.84616067753980673</v>
      </c>
      <c r="BJ397" s="23">
        <v>0.65035703223062646</v>
      </c>
      <c r="BK397" s="4"/>
      <c r="BL397" s="1">
        <v>777</v>
      </c>
      <c r="BM397" s="37" t="s">
        <v>181</v>
      </c>
      <c r="BN397" s="1">
        <v>1530</v>
      </c>
      <c r="BO397" s="1">
        <v>1612</v>
      </c>
      <c r="BP397" s="23">
        <v>0.97185289474246606</v>
      </c>
      <c r="BQ397" s="23">
        <v>0.75588241503766906</v>
      </c>
      <c r="BR397" s="23">
        <v>0.93170887148405179</v>
      </c>
      <c r="BS397" s="23">
        <v>0.71573839177925458</v>
      </c>
      <c r="BU397" s="24">
        <v>777</v>
      </c>
      <c r="BV397" s="24">
        <v>1530</v>
      </c>
      <c r="BW397" s="24">
        <v>1612</v>
      </c>
      <c r="BX397" s="24" t="s">
        <v>181</v>
      </c>
      <c r="BY397" s="24">
        <v>50</v>
      </c>
      <c r="BZ397" s="24">
        <v>50</v>
      </c>
      <c r="CA397" s="24">
        <v>2.5</v>
      </c>
      <c r="CB397" s="24">
        <v>2.5</v>
      </c>
      <c r="CC397" s="30">
        <f t="shared" si="96"/>
        <v>0.17844088575890066</v>
      </c>
      <c r="CD397" s="30">
        <f t="shared" si="97"/>
        <v>0.2703640126912602</v>
      </c>
      <c r="CE397" s="30">
        <f t="shared" si="98"/>
        <v>0.36187305736767272</v>
      </c>
      <c r="CF397" s="30">
        <f t="shared" si="99"/>
        <v>0.44573863543884856</v>
      </c>
      <c r="CG397" s="30">
        <f t="shared" si="100"/>
        <v>0.52121035264195359</v>
      </c>
      <c r="CH397" s="30">
        <f t="shared" si="101"/>
        <v>0.60281300938080995</v>
      </c>
      <c r="CI397" s="30">
        <f t="shared" si="102"/>
        <v>0.69626556404321727</v>
      </c>
      <c r="CJ397" s="30">
        <f t="shared" si="103"/>
        <v>0.75588241503766906</v>
      </c>
      <c r="CK397" s="33"/>
      <c r="CL397" s="34">
        <f t="shared" si="104"/>
        <v>0.15045922412410245</v>
      </c>
      <c r="CM397" s="34">
        <f t="shared" si="105"/>
        <v>0.23779149787520293</v>
      </c>
      <c r="CN397" s="34">
        <f t="shared" si="106"/>
        <v>0.32473831511115919</v>
      </c>
      <c r="CO397" s="34">
        <f t="shared" si="107"/>
        <v>0.40400588356587536</v>
      </c>
      <c r="CP397" s="34">
        <f t="shared" si="108"/>
        <v>0.47484380897651701</v>
      </c>
      <c r="CQ397" s="34">
        <f t="shared" si="109"/>
        <v>0.55500086580482888</v>
      </c>
      <c r="CR397" s="34">
        <f t="shared" si="110"/>
        <v>0.65035703223062646</v>
      </c>
      <c r="CS397" s="34">
        <f t="shared" si="111"/>
        <v>0.71573839177925458</v>
      </c>
    </row>
    <row r="398" spans="1:97" x14ac:dyDescent="0.15">
      <c r="A398" s="1">
        <v>778</v>
      </c>
      <c r="B398" s="37" t="s">
        <v>182</v>
      </c>
      <c r="C398" s="1">
        <v>1531</v>
      </c>
      <c r="D398" s="1">
        <v>1613</v>
      </c>
      <c r="E398" s="23">
        <v>8.4243736657567514E-2</v>
      </c>
      <c r="F398" s="23">
        <v>7.7126400601325931E-2</v>
      </c>
      <c r="G398" s="23">
        <v>8.9165736997387363E-2</v>
      </c>
      <c r="H398" s="23">
        <v>8.204840094114578E-2</v>
      </c>
      <c r="J398" s="1">
        <v>778</v>
      </c>
      <c r="K398" s="37" t="s">
        <v>182</v>
      </c>
      <c r="L398" s="1">
        <v>1531</v>
      </c>
      <c r="M398" s="1">
        <v>1613</v>
      </c>
      <c r="N398" s="23">
        <v>0.12286639262287173</v>
      </c>
      <c r="O398" s="23">
        <v>0.11389146480658097</v>
      </c>
      <c r="P398" s="23">
        <v>0.12808906746043788</v>
      </c>
      <c r="Q398" s="23">
        <v>0.11912237730161965</v>
      </c>
      <c r="S398" s="1">
        <v>778</v>
      </c>
      <c r="T398" s="37" t="s">
        <v>182</v>
      </c>
      <c r="U398" s="1">
        <v>1531</v>
      </c>
      <c r="V398" s="1">
        <v>1613</v>
      </c>
      <c r="W398" s="23">
        <v>0.16831077512508416</v>
      </c>
      <c r="X398" s="23">
        <v>0.15747825554874423</v>
      </c>
      <c r="Y398" s="23">
        <v>0.17383000563166037</v>
      </c>
      <c r="Z398" s="23">
        <v>0.1629933672265842</v>
      </c>
      <c r="AB398" s="1">
        <v>778</v>
      </c>
      <c r="AC398" s="37" t="s">
        <v>182</v>
      </c>
      <c r="AD398" s="1">
        <v>1531</v>
      </c>
      <c r="AE398" s="1">
        <v>1613</v>
      </c>
      <c r="AF398" s="23">
        <v>0.22003827319994163</v>
      </c>
      <c r="AG398" s="23">
        <v>0.20732756771987126</v>
      </c>
      <c r="AH398" s="23">
        <v>0.22524035389382652</v>
      </c>
      <c r="AI398" s="23">
        <v>0.2125378860712287</v>
      </c>
      <c r="AK398" s="1">
        <v>778</v>
      </c>
      <c r="AL398" s="37" t="s">
        <v>182</v>
      </c>
      <c r="AM398" s="1">
        <v>1531</v>
      </c>
      <c r="AN398" s="1">
        <v>1613</v>
      </c>
      <c r="AO398" s="23">
        <v>0.27360943573423607</v>
      </c>
      <c r="AP398" s="23">
        <v>0.25912351506884163</v>
      </c>
      <c r="AQ398" s="23">
        <v>0.2777200268130145</v>
      </c>
      <c r="AR398" s="23">
        <v>0.26323822497635629</v>
      </c>
      <c r="AT398" s="1">
        <v>778</v>
      </c>
      <c r="AU398" s="37" t="s">
        <v>182</v>
      </c>
      <c r="AV398" s="1">
        <v>1531</v>
      </c>
      <c r="AW398" s="1">
        <v>1613</v>
      </c>
      <c r="AX398" s="23">
        <v>0.33055683389654328</v>
      </c>
      <c r="AY398" s="23">
        <v>0.31285822681687314</v>
      </c>
      <c r="AZ398" s="23">
        <v>0.33558592378350571</v>
      </c>
      <c r="BA398" s="23">
        <v>0.31788731670383547</v>
      </c>
      <c r="BC398" s="1">
        <v>778</v>
      </c>
      <c r="BD398" s="37" t="s">
        <v>182</v>
      </c>
      <c r="BE398" s="1">
        <v>1531</v>
      </c>
      <c r="BF398" s="1">
        <v>1613</v>
      </c>
      <c r="BG398" s="23">
        <v>0.39053950786751224</v>
      </c>
      <c r="BH398" s="23">
        <v>0.36777474144225342</v>
      </c>
      <c r="BI398" s="23">
        <v>0.39929613776078171</v>
      </c>
      <c r="BJ398" s="23">
        <v>0.37653137133552284</v>
      </c>
      <c r="BK398" s="4"/>
      <c r="BL398" s="1">
        <v>778</v>
      </c>
      <c r="BM398" s="37" t="s">
        <v>182</v>
      </c>
      <c r="BN398" s="1">
        <v>1531</v>
      </c>
      <c r="BO398" s="1">
        <v>1613</v>
      </c>
      <c r="BP398" s="23">
        <v>0.42333261076279066</v>
      </c>
      <c r="BQ398" s="23">
        <v>0.39746224747039866</v>
      </c>
      <c r="BR398" s="23">
        <v>0.43789678917417391</v>
      </c>
      <c r="BS398" s="23">
        <v>0.41202642588178184</v>
      </c>
      <c r="BU398" s="24">
        <v>778</v>
      </c>
      <c r="BV398" s="24">
        <v>1531</v>
      </c>
      <c r="BW398" s="24">
        <v>1613</v>
      </c>
      <c r="BX398" s="24" t="s">
        <v>182</v>
      </c>
      <c r="BY398" s="24">
        <v>49.4</v>
      </c>
      <c r="BZ398" s="24">
        <v>49.4</v>
      </c>
      <c r="CA398" s="24">
        <v>2.2000000000000002</v>
      </c>
      <c r="CB398" s="24">
        <v>2.2000000000000002</v>
      </c>
      <c r="CC398" s="30">
        <f t="shared" si="96"/>
        <v>7.7126400601325931E-2</v>
      </c>
      <c r="CD398" s="30">
        <f t="shared" si="97"/>
        <v>0.11389146480658097</v>
      </c>
      <c r="CE398" s="30">
        <f t="shared" si="98"/>
        <v>0.15747825554874423</v>
      </c>
      <c r="CF398" s="30">
        <f t="shared" si="99"/>
        <v>0.20732756771987126</v>
      </c>
      <c r="CG398" s="30">
        <f t="shared" si="100"/>
        <v>0.25912351506884163</v>
      </c>
      <c r="CH398" s="30">
        <f t="shared" si="101"/>
        <v>0.31285822681687314</v>
      </c>
      <c r="CI398" s="30">
        <f t="shared" si="102"/>
        <v>0.36777474144225342</v>
      </c>
      <c r="CJ398" s="30">
        <f t="shared" si="103"/>
        <v>0.39746224747039866</v>
      </c>
      <c r="CK398" s="33"/>
      <c r="CL398" s="34">
        <f t="shared" si="104"/>
        <v>8.204840094114578E-2</v>
      </c>
      <c r="CM398" s="34">
        <f t="shared" si="105"/>
        <v>0.11912237730161965</v>
      </c>
      <c r="CN398" s="34">
        <f t="shared" si="106"/>
        <v>0.1629933672265842</v>
      </c>
      <c r="CO398" s="34">
        <f t="shared" si="107"/>
        <v>0.2125378860712287</v>
      </c>
      <c r="CP398" s="34">
        <f t="shared" si="108"/>
        <v>0.26323822497635629</v>
      </c>
      <c r="CQ398" s="34">
        <f t="shared" si="109"/>
        <v>0.31788731670383547</v>
      </c>
      <c r="CR398" s="34">
        <f t="shared" si="110"/>
        <v>0.37653137133552284</v>
      </c>
      <c r="CS398" s="34">
        <f t="shared" si="111"/>
        <v>0.41202642588178184</v>
      </c>
    </row>
    <row r="399" spans="1:97" x14ac:dyDescent="0.15">
      <c r="A399" s="1">
        <v>785</v>
      </c>
      <c r="B399" s="37" t="s">
        <v>189</v>
      </c>
      <c r="C399" s="1">
        <v>1489</v>
      </c>
      <c r="D399" s="1">
        <v>1571</v>
      </c>
      <c r="E399" s="23">
        <v>0.21202235146044651</v>
      </c>
      <c r="F399" s="23">
        <v>0.17379625283582389</v>
      </c>
      <c r="G399" s="23">
        <v>0.183847466075229</v>
      </c>
      <c r="H399" s="23">
        <v>0.14562136745060641</v>
      </c>
      <c r="J399" s="1">
        <v>785</v>
      </c>
      <c r="K399" s="37" t="s">
        <v>189</v>
      </c>
      <c r="L399" s="1">
        <v>1489</v>
      </c>
      <c r="M399" s="1">
        <v>1571</v>
      </c>
      <c r="N399" s="23">
        <v>0.33298432366923797</v>
      </c>
      <c r="O399" s="23">
        <v>0.26661196540020071</v>
      </c>
      <c r="P399" s="23">
        <v>0.30076247417801577</v>
      </c>
      <c r="Q399" s="23">
        <v>0.23439011590897851</v>
      </c>
      <c r="S399" s="1">
        <v>785</v>
      </c>
      <c r="T399" s="37" t="s">
        <v>189</v>
      </c>
      <c r="U399" s="1">
        <v>1489</v>
      </c>
      <c r="V399" s="1">
        <v>1571</v>
      </c>
      <c r="W399" s="23">
        <v>0.45338988157734239</v>
      </c>
      <c r="X399" s="23">
        <v>0.35900723593270412</v>
      </c>
      <c r="Y399" s="23">
        <v>0.41713180263291655</v>
      </c>
      <c r="Z399" s="23">
        <v>0.32274915698827833</v>
      </c>
      <c r="AB399" s="1">
        <v>785</v>
      </c>
      <c r="AC399" s="37" t="s">
        <v>189</v>
      </c>
      <c r="AD399" s="1">
        <v>1489</v>
      </c>
      <c r="AE399" s="1">
        <v>1571</v>
      </c>
      <c r="AF399" s="23">
        <v>0.56550335931086648</v>
      </c>
      <c r="AG399" s="23">
        <v>0.44498541231321465</v>
      </c>
      <c r="AH399" s="23">
        <v>0.52506950042682299</v>
      </c>
      <c r="AI399" s="23">
        <v>0.40455155342917126</v>
      </c>
      <c r="AK399" s="1">
        <v>785</v>
      </c>
      <c r="AL399" s="37" t="s">
        <v>189</v>
      </c>
      <c r="AM399" s="1">
        <v>1489</v>
      </c>
      <c r="AN399" s="1">
        <v>1571</v>
      </c>
      <c r="AO399" s="23">
        <v>0.66426591301044302</v>
      </c>
      <c r="AP399" s="23">
        <v>0.52065414962008194</v>
      </c>
      <c r="AQ399" s="23">
        <v>0.61936643856115314</v>
      </c>
      <c r="AR399" s="23">
        <v>0.47575825338839245</v>
      </c>
      <c r="AT399" s="1">
        <v>785</v>
      </c>
      <c r="AU399" s="37" t="s">
        <v>189</v>
      </c>
      <c r="AV399" s="1">
        <v>1489</v>
      </c>
      <c r="AW399" s="1">
        <v>1571</v>
      </c>
      <c r="AX399" s="23">
        <v>0.7757165812798964</v>
      </c>
      <c r="AY399" s="23">
        <v>0.60572261952209694</v>
      </c>
      <c r="AZ399" s="23">
        <v>0.72953610492967824</v>
      </c>
      <c r="BA399" s="23">
        <v>0.55954214317187889</v>
      </c>
      <c r="BC399" s="1">
        <v>785</v>
      </c>
      <c r="BD399" s="37" t="s">
        <v>189</v>
      </c>
      <c r="BE399" s="1">
        <v>1489</v>
      </c>
      <c r="BF399" s="1">
        <v>1571</v>
      </c>
      <c r="BG399" s="23">
        <v>0.90666714140899352</v>
      </c>
      <c r="BH399" s="23">
        <v>0.70528147664325502</v>
      </c>
      <c r="BI399" s="23">
        <v>0.86313454608304041</v>
      </c>
      <c r="BJ399" s="23">
        <v>0.6617488813173017</v>
      </c>
      <c r="BK399" s="4"/>
      <c r="BL399" s="1">
        <v>785</v>
      </c>
      <c r="BM399" s="37" t="s">
        <v>189</v>
      </c>
      <c r="BN399" s="1">
        <v>1489</v>
      </c>
      <c r="BO399" s="1">
        <v>1571</v>
      </c>
      <c r="BP399" s="23">
        <v>0.98373763673395087</v>
      </c>
      <c r="BQ399" s="23">
        <v>0.76322282067669944</v>
      </c>
      <c r="BR399" s="23">
        <v>0.94678538357505559</v>
      </c>
      <c r="BS399" s="23">
        <v>0.72627414573540461</v>
      </c>
      <c r="BU399" s="24">
        <v>785</v>
      </c>
      <c r="BV399" s="24">
        <v>1489</v>
      </c>
      <c r="BW399" s="24">
        <v>1571</v>
      </c>
      <c r="BX399" s="24" t="s">
        <v>189</v>
      </c>
      <c r="BY399" s="24">
        <v>50</v>
      </c>
      <c r="BZ399" s="24">
        <v>50</v>
      </c>
      <c r="CA399" s="24">
        <v>2.5</v>
      </c>
      <c r="CB399" s="24">
        <v>2.5</v>
      </c>
      <c r="CC399" s="30">
        <f t="shared" si="96"/>
        <v>0.17379625283582389</v>
      </c>
      <c r="CD399" s="30">
        <f t="shared" si="97"/>
        <v>0.26661196540020071</v>
      </c>
      <c r="CE399" s="30">
        <f t="shared" si="98"/>
        <v>0.35900723593270412</v>
      </c>
      <c r="CF399" s="30">
        <f t="shared" si="99"/>
        <v>0.44498541231321465</v>
      </c>
      <c r="CG399" s="30">
        <f t="shared" si="100"/>
        <v>0.52065414962008194</v>
      </c>
      <c r="CH399" s="30">
        <f t="shared" si="101"/>
        <v>0.60572261952209694</v>
      </c>
      <c r="CI399" s="30">
        <f t="shared" si="102"/>
        <v>0.70528147664325502</v>
      </c>
      <c r="CJ399" s="30">
        <f t="shared" si="103"/>
        <v>0.76322282067669944</v>
      </c>
      <c r="CK399" s="33"/>
      <c r="CL399" s="34">
        <f t="shared" si="104"/>
        <v>0.14562136745060641</v>
      </c>
      <c r="CM399" s="34">
        <f t="shared" si="105"/>
        <v>0.23439011590897851</v>
      </c>
      <c r="CN399" s="34">
        <f t="shared" si="106"/>
        <v>0.32274915698827833</v>
      </c>
      <c r="CO399" s="34">
        <f t="shared" si="107"/>
        <v>0.40455155342917126</v>
      </c>
      <c r="CP399" s="34">
        <f t="shared" si="108"/>
        <v>0.47575825338839245</v>
      </c>
      <c r="CQ399" s="34">
        <f t="shared" si="109"/>
        <v>0.55954214317187889</v>
      </c>
      <c r="CR399" s="34">
        <f t="shared" si="110"/>
        <v>0.6617488813173017</v>
      </c>
      <c r="CS399" s="34">
        <f t="shared" si="111"/>
        <v>0.72627414573540461</v>
      </c>
    </row>
    <row r="400" spans="1:97" x14ac:dyDescent="0.15">
      <c r="A400" s="1">
        <v>788</v>
      </c>
      <c r="B400" s="37" t="s">
        <v>187</v>
      </c>
      <c r="C400" s="1">
        <v>1542</v>
      </c>
      <c r="D400" s="1">
        <v>1624</v>
      </c>
      <c r="E400" s="23">
        <v>0.2370058890767921</v>
      </c>
      <c r="F400" s="23">
        <v>0.19014129269861732</v>
      </c>
      <c r="G400" s="23">
        <v>0.2351039270619826</v>
      </c>
      <c r="H400" s="23">
        <v>0.18824248484966985</v>
      </c>
      <c r="J400" s="1">
        <v>788</v>
      </c>
      <c r="K400" s="37" t="s">
        <v>187</v>
      </c>
      <c r="L400" s="1">
        <v>1542</v>
      </c>
      <c r="M400" s="1">
        <v>1624</v>
      </c>
      <c r="N400" s="23">
        <v>0.37960214919972096</v>
      </c>
      <c r="O400" s="23">
        <v>0.29981752371944564</v>
      </c>
      <c r="P400" s="23">
        <v>0.37915110348144943</v>
      </c>
      <c r="Q400" s="23">
        <v>0.2993696321670361</v>
      </c>
      <c r="S400" s="1">
        <v>788</v>
      </c>
      <c r="T400" s="37" t="s">
        <v>187</v>
      </c>
      <c r="U400" s="1">
        <v>1542</v>
      </c>
      <c r="V400" s="1">
        <v>1624</v>
      </c>
      <c r="W400" s="23">
        <v>0.5219012115071211</v>
      </c>
      <c r="X400" s="23">
        <v>0.40927856523715833</v>
      </c>
      <c r="Y400" s="23">
        <v>0.5228790029243533</v>
      </c>
      <c r="Z400" s="23">
        <v>0.41025635665439042</v>
      </c>
      <c r="AB400" s="1">
        <v>788</v>
      </c>
      <c r="AC400" s="37" t="s">
        <v>187</v>
      </c>
      <c r="AD400" s="1">
        <v>1542</v>
      </c>
      <c r="AE400" s="1">
        <v>1624</v>
      </c>
      <c r="AF400" s="23">
        <v>0.65567133352857898</v>
      </c>
      <c r="AG400" s="23">
        <v>0.51165842859960442</v>
      </c>
      <c r="AH400" s="23">
        <v>0.65760799136787085</v>
      </c>
      <c r="AI400" s="23">
        <v>0.51359508643889629</v>
      </c>
      <c r="AK400" s="1">
        <v>788</v>
      </c>
      <c r="AL400" s="37" t="s">
        <v>187</v>
      </c>
      <c r="AM400" s="1">
        <v>1542</v>
      </c>
      <c r="AN400" s="1">
        <v>1624</v>
      </c>
      <c r="AO400" s="23">
        <v>0.78446355267840839</v>
      </c>
      <c r="AP400" s="23">
        <v>0.60973222641903635</v>
      </c>
      <c r="AQ400" s="23">
        <v>0.786302431375977</v>
      </c>
      <c r="AR400" s="23">
        <v>0.61157425928246711</v>
      </c>
      <c r="AT400" s="1">
        <v>788</v>
      </c>
      <c r="AU400" s="37" t="s">
        <v>187</v>
      </c>
      <c r="AV400" s="1">
        <v>1542</v>
      </c>
      <c r="AW400" s="1">
        <v>1624</v>
      </c>
      <c r="AX400" s="23">
        <v>0.82142267082034648</v>
      </c>
      <c r="AY400" s="23">
        <v>0.63458250181660703</v>
      </c>
      <c r="AZ400" s="23">
        <v>0.848838680493189</v>
      </c>
      <c r="BA400" s="23">
        <v>0.6620016656553116</v>
      </c>
      <c r="BC400" s="1">
        <v>788</v>
      </c>
      <c r="BD400" s="37" t="s">
        <v>187</v>
      </c>
      <c r="BE400" s="1">
        <v>1542</v>
      </c>
      <c r="BF400" s="1">
        <v>1624</v>
      </c>
      <c r="BG400" s="23">
        <v>0.85619282469379465</v>
      </c>
      <c r="BH400" s="23">
        <v>0.66147039520081985</v>
      </c>
      <c r="BI400" s="23">
        <v>0.87943271876529772</v>
      </c>
      <c r="BJ400" s="23">
        <v>0.68471028927232269</v>
      </c>
      <c r="BK400" s="4"/>
      <c r="BL400" s="1">
        <v>788</v>
      </c>
      <c r="BM400" s="37" t="s">
        <v>187</v>
      </c>
      <c r="BN400" s="1">
        <v>1542</v>
      </c>
      <c r="BO400" s="1">
        <v>1624</v>
      </c>
      <c r="BP400" s="23">
        <v>0.8806525290286652</v>
      </c>
      <c r="BQ400" s="23">
        <v>0.67993718439781647</v>
      </c>
      <c r="BR400" s="23">
        <v>0.90418260635947578</v>
      </c>
      <c r="BS400" s="23">
        <v>0.70346726172862706</v>
      </c>
      <c r="BU400" s="24">
        <v>788</v>
      </c>
      <c r="BV400" s="24">
        <v>1542</v>
      </c>
      <c r="BW400" s="24">
        <v>1624</v>
      </c>
      <c r="BX400" s="24" t="s">
        <v>187</v>
      </c>
      <c r="BY400" s="24">
        <v>50.6</v>
      </c>
      <c r="BZ400" s="24">
        <v>50.6</v>
      </c>
      <c r="CA400" s="24">
        <v>2.8</v>
      </c>
      <c r="CB400" s="24">
        <v>2.8</v>
      </c>
      <c r="CC400" s="30">
        <f t="shared" si="96"/>
        <v>0.19014129269861732</v>
      </c>
      <c r="CD400" s="30">
        <f t="shared" si="97"/>
        <v>0.29981752371944564</v>
      </c>
      <c r="CE400" s="30">
        <f t="shared" si="98"/>
        <v>0.40927856523715833</v>
      </c>
      <c r="CF400" s="30">
        <f t="shared" si="99"/>
        <v>0.51165842859960442</v>
      </c>
      <c r="CG400" s="30">
        <f t="shared" si="100"/>
        <v>0.60973222641903635</v>
      </c>
      <c r="CH400" s="30">
        <f t="shared" si="101"/>
        <v>0.63458250181660703</v>
      </c>
      <c r="CI400" s="30">
        <f t="shared" si="102"/>
        <v>0.66147039520081985</v>
      </c>
      <c r="CJ400" s="30">
        <f t="shared" si="103"/>
        <v>0.67993718439781647</v>
      </c>
      <c r="CK400" s="33"/>
      <c r="CL400" s="34">
        <f t="shared" si="104"/>
        <v>0.18824248484966985</v>
      </c>
      <c r="CM400" s="34">
        <f t="shared" si="105"/>
        <v>0.2993696321670361</v>
      </c>
      <c r="CN400" s="34">
        <f t="shared" si="106"/>
        <v>0.41025635665439042</v>
      </c>
      <c r="CO400" s="34">
        <f t="shared" si="107"/>
        <v>0.51359508643889629</v>
      </c>
      <c r="CP400" s="34">
        <f t="shared" si="108"/>
        <v>0.61157425928246711</v>
      </c>
      <c r="CQ400" s="34">
        <f t="shared" si="109"/>
        <v>0.6620016656553116</v>
      </c>
      <c r="CR400" s="34">
        <f t="shared" si="110"/>
        <v>0.68471028927232269</v>
      </c>
      <c r="CS400" s="34">
        <f t="shared" si="111"/>
        <v>0.70346726172862706</v>
      </c>
    </row>
    <row r="401" spans="1:97" x14ac:dyDescent="0.15">
      <c r="A401" s="1">
        <v>790</v>
      </c>
      <c r="B401" s="37" t="s">
        <v>184</v>
      </c>
      <c r="C401" s="1">
        <v>1543</v>
      </c>
      <c r="D401" s="1">
        <v>1625</v>
      </c>
      <c r="E401" s="23">
        <v>5.0161822209815708E-2</v>
      </c>
      <c r="F401" s="23">
        <v>4.5902363940013804E-2</v>
      </c>
      <c r="G401" s="23">
        <v>5.1910981190026448E-2</v>
      </c>
      <c r="H401" s="23">
        <v>4.7651522920224551E-2</v>
      </c>
      <c r="J401" s="1">
        <v>790</v>
      </c>
      <c r="K401" s="37" t="s">
        <v>184</v>
      </c>
      <c r="L401" s="1">
        <v>1543</v>
      </c>
      <c r="M401" s="1">
        <v>1625</v>
      </c>
      <c r="N401" s="23">
        <v>7.5009012672629161E-2</v>
      </c>
      <c r="O401" s="23">
        <v>6.7258555099226722E-2</v>
      </c>
      <c r="P401" s="23">
        <v>7.7380257482621978E-2</v>
      </c>
      <c r="Q401" s="23">
        <v>6.9637118566040504E-2</v>
      </c>
      <c r="S401" s="1">
        <v>790</v>
      </c>
      <c r="T401" s="37" t="s">
        <v>184</v>
      </c>
      <c r="U401" s="1">
        <v>1543</v>
      </c>
      <c r="V401" s="1">
        <v>1625</v>
      </c>
      <c r="W401" s="23">
        <v>0.1001190204532959</v>
      </c>
      <c r="X401" s="23">
        <v>8.8848288949009063E-2</v>
      </c>
      <c r="Y401" s="23">
        <v>0.10309771377942885</v>
      </c>
      <c r="Z401" s="23">
        <v>9.1834300931962987E-2</v>
      </c>
      <c r="AB401" s="1">
        <v>790</v>
      </c>
      <c r="AC401" s="37" t="s">
        <v>184</v>
      </c>
      <c r="AD401" s="1">
        <v>1543</v>
      </c>
      <c r="AE401" s="1">
        <v>1625</v>
      </c>
      <c r="AF401" s="23">
        <v>0.12684600976618474</v>
      </c>
      <c r="AG401" s="23">
        <v>0.11182812596956358</v>
      </c>
      <c r="AH401" s="23">
        <v>0.13015404264926114</v>
      </c>
      <c r="AI401" s="23">
        <v>0.11514347750946094</v>
      </c>
      <c r="AK401" s="1">
        <v>790</v>
      </c>
      <c r="AL401" s="37" t="s">
        <v>184</v>
      </c>
      <c r="AM401" s="1">
        <v>1543</v>
      </c>
      <c r="AN401" s="1">
        <v>1625</v>
      </c>
      <c r="AO401" s="23">
        <v>0.15455398826703948</v>
      </c>
      <c r="AP401" s="23">
        <v>0.13609633576456456</v>
      </c>
      <c r="AQ401" s="23">
        <v>0.15704233158616776</v>
      </c>
      <c r="AR401" s="23">
        <v>0.13858467908369285</v>
      </c>
      <c r="AT401" s="1">
        <v>790</v>
      </c>
      <c r="AU401" s="37" t="s">
        <v>184</v>
      </c>
      <c r="AV401" s="1">
        <v>1543</v>
      </c>
      <c r="AW401" s="1">
        <v>1625</v>
      </c>
      <c r="AX401" s="23">
        <v>0.20417162630779348</v>
      </c>
      <c r="AY401" s="23">
        <v>0.17874661251175941</v>
      </c>
      <c r="AZ401" s="23">
        <v>0.20373982555535652</v>
      </c>
      <c r="BA401" s="23">
        <v>0.17832213041614342</v>
      </c>
      <c r="BC401" s="1">
        <v>790</v>
      </c>
      <c r="BD401" s="37" t="s">
        <v>184</v>
      </c>
      <c r="BE401" s="1">
        <v>1543</v>
      </c>
      <c r="BF401" s="1">
        <v>1625</v>
      </c>
      <c r="BG401" s="23">
        <v>0.27593979797488544</v>
      </c>
      <c r="BH401" s="23">
        <v>0.23987345716116759</v>
      </c>
      <c r="BI401" s="23">
        <v>0.28245340254554474</v>
      </c>
      <c r="BJ401" s="23">
        <v>0.24637974307500587</v>
      </c>
      <c r="BK401" s="4"/>
      <c r="BL401" s="1">
        <v>790</v>
      </c>
      <c r="BM401" s="37" t="s">
        <v>184</v>
      </c>
      <c r="BN401" s="1">
        <v>1543</v>
      </c>
      <c r="BO401" s="1">
        <v>1625</v>
      </c>
      <c r="BP401" s="23">
        <v>0.32317384503203717</v>
      </c>
      <c r="BQ401" s="23">
        <v>0.28045484516806163</v>
      </c>
      <c r="BR401" s="23">
        <v>0.33543991386397526</v>
      </c>
      <c r="BS401" s="23">
        <v>0.29272091399999978</v>
      </c>
      <c r="BU401" s="24">
        <v>790</v>
      </c>
      <c r="BV401" s="24">
        <v>1543</v>
      </c>
      <c r="BW401" s="24">
        <v>1625</v>
      </c>
      <c r="BX401" s="24" t="s">
        <v>184</v>
      </c>
      <c r="BY401" s="24">
        <v>40</v>
      </c>
      <c r="BZ401" s="24">
        <v>40</v>
      </c>
      <c r="CA401" s="24">
        <v>1.9</v>
      </c>
      <c r="CB401" s="24">
        <v>1.9</v>
      </c>
      <c r="CC401" s="30">
        <f t="shared" si="96"/>
        <v>4.5902363940013804E-2</v>
      </c>
      <c r="CD401" s="30">
        <f t="shared" si="97"/>
        <v>6.7258555099226722E-2</v>
      </c>
      <c r="CE401" s="30">
        <f t="shared" si="98"/>
        <v>8.8848288949009063E-2</v>
      </c>
      <c r="CF401" s="30">
        <f t="shared" si="99"/>
        <v>0.11182812596956358</v>
      </c>
      <c r="CG401" s="30">
        <f t="shared" si="100"/>
        <v>0.13609633576456456</v>
      </c>
      <c r="CH401" s="30">
        <f t="shared" si="101"/>
        <v>0.17874661251175941</v>
      </c>
      <c r="CI401" s="30">
        <f t="shared" si="102"/>
        <v>0.23987345716116759</v>
      </c>
      <c r="CJ401" s="30">
        <f t="shared" si="103"/>
        <v>0.28045484516806163</v>
      </c>
      <c r="CK401" s="33"/>
      <c r="CL401" s="34">
        <f t="shared" si="104"/>
        <v>4.7651522920224551E-2</v>
      </c>
      <c r="CM401" s="34">
        <f t="shared" si="105"/>
        <v>6.9637118566040504E-2</v>
      </c>
      <c r="CN401" s="34">
        <f t="shared" si="106"/>
        <v>9.1834300931962987E-2</v>
      </c>
      <c r="CO401" s="34">
        <f t="shared" si="107"/>
        <v>0.11514347750946094</v>
      </c>
      <c r="CP401" s="34">
        <f t="shared" si="108"/>
        <v>0.13858467908369285</v>
      </c>
      <c r="CQ401" s="34">
        <f t="shared" si="109"/>
        <v>0.17832213041614342</v>
      </c>
      <c r="CR401" s="34">
        <f t="shared" si="110"/>
        <v>0.24637974307500587</v>
      </c>
      <c r="CS401" s="34">
        <f t="shared" si="111"/>
        <v>0.29272091399999978</v>
      </c>
    </row>
    <row r="402" spans="1:97" x14ac:dyDescent="0.15">
      <c r="A402" s="1">
        <v>791</v>
      </c>
      <c r="B402" s="37" t="s">
        <v>188</v>
      </c>
      <c r="C402" s="1">
        <v>1490</v>
      </c>
      <c r="D402" s="1">
        <v>1572</v>
      </c>
      <c r="E402" s="23">
        <v>0.11124303282214856</v>
      </c>
      <c r="F402" s="23">
        <v>0.10035696847223738</v>
      </c>
      <c r="G402" s="23">
        <v>0.1162680038803747</v>
      </c>
      <c r="H402" s="23">
        <v>0.10538605835919976</v>
      </c>
      <c r="J402" s="1">
        <v>791</v>
      </c>
      <c r="K402" s="37" t="s">
        <v>188</v>
      </c>
      <c r="L402" s="1">
        <v>1490</v>
      </c>
      <c r="M402" s="1">
        <v>1572</v>
      </c>
      <c r="N402" s="23">
        <v>0.15933506454469937</v>
      </c>
      <c r="O402" s="23">
        <v>0.14468850955859108</v>
      </c>
      <c r="P402" s="23">
        <v>0.16499433522830811</v>
      </c>
      <c r="Q402" s="23">
        <v>0.1503518990709361</v>
      </c>
      <c r="S402" s="1">
        <v>791</v>
      </c>
      <c r="T402" s="37" t="s">
        <v>188</v>
      </c>
      <c r="U402" s="1">
        <v>1490</v>
      </c>
      <c r="V402" s="1">
        <v>1572</v>
      </c>
      <c r="W402" s="23">
        <v>0.21241509020730973</v>
      </c>
      <c r="X402" s="23">
        <v>0.19401216341374061</v>
      </c>
      <c r="Y402" s="23">
        <v>0.21871277934503738</v>
      </c>
      <c r="Z402" s="23">
        <v>0.20030985255146827</v>
      </c>
      <c r="AB402" s="1">
        <v>791</v>
      </c>
      <c r="AC402" s="37" t="s">
        <v>188</v>
      </c>
      <c r="AD402" s="1">
        <v>1490</v>
      </c>
      <c r="AE402" s="1">
        <v>1572</v>
      </c>
      <c r="AF402" s="23">
        <v>0.26864446765754058</v>
      </c>
      <c r="AG402" s="23">
        <v>0.2466581598634332</v>
      </c>
      <c r="AH402" s="23">
        <v>0.27502453336999327</v>
      </c>
      <c r="AI402" s="23">
        <v>0.2530382255758859</v>
      </c>
      <c r="AK402" s="1">
        <v>791</v>
      </c>
      <c r="AL402" s="37" t="s">
        <v>188</v>
      </c>
      <c r="AM402" s="1">
        <v>1490</v>
      </c>
      <c r="AN402" s="1">
        <v>1572</v>
      </c>
      <c r="AO402" s="23">
        <v>0.32267370738994655</v>
      </c>
      <c r="AP402" s="23">
        <v>0.29762710984480473</v>
      </c>
      <c r="AQ402" s="23">
        <v>0.32825883915630283</v>
      </c>
      <c r="AR402" s="23">
        <v>0.303212241611161</v>
      </c>
      <c r="AT402" s="1">
        <v>791</v>
      </c>
      <c r="AU402" s="37" t="s">
        <v>188</v>
      </c>
      <c r="AV402" s="1">
        <v>1490</v>
      </c>
      <c r="AW402" s="1">
        <v>1572</v>
      </c>
      <c r="AX402" s="23">
        <v>0.38113933344204576</v>
      </c>
      <c r="AY402" s="23">
        <v>0.35201921427675176</v>
      </c>
      <c r="AZ402" s="23">
        <v>0.38800542094537604</v>
      </c>
      <c r="BA402" s="23">
        <v>0.35888942060881834</v>
      </c>
      <c r="BC402" s="1">
        <v>791</v>
      </c>
      <c r="BD402" s="37" t="s">
        <v>188</v>
      </c>
      <c r="BE402" s="1">
        <v>1490</v>
      </c>
      <c r="BF402" s="1">
        <v>1572</v>
      </c>
      <c r="BG402" s="23">
        <v>0.44403725088570989</v>
      </c>
      <c r="BH402" s="23">
        <v>0.40944732715867471</v>
      </c>
      <c r="BI402" s="23">
        <v>0.45507571189886237</v>
      </c>
      <c r="BJ402" s="23">
        <v>0.42048578817182714</v>
      </c>
      <c r="BK402" s="4"/>
      <c r="BL402" s="1">
        <v>791</v>
      </c>
      <c r="BM402" s="37" t="s">
        <v>188</v>
      </c>
      <c r="BN402" s="1">
        <v>1490</v>
      </c>
      <c r="BO402" s="1">
        <v>1572</v>
      </c>
      <c r="BP402" s="23">
        <v>0.48022241305226521</v>
      </c>
      <c r="BQ402" s="23">
        <v>0.44223445561782293</v>
      </c>
      <c r="BR402" s="23">
        <v>0.49719610627435518</v>
      </c>
      <c r="BS402" s="23">
        <v>0.4592122676686492</v>
      </c>
      <c r="BU402" s="24">
        <v>791</v>
      </c>
      <c r="BV402" s="24">
        <v>1490</v>
      </c>
      <c r="BW402" s="24">
        <v>1572</v>
      </c>
      <c r="BX402" s="24" t="s">
        <v>188</v>
      </c>
      <c r="BY402" s="24">
        <v>49.4</v>
      </c>
      <c r="BZ402" s="24">
        <v>49.4</v>
      </c>
      <c r="CA402" s="24">
        <v>2.2000000000000002</v>
      </c>
      <c r="CB402" s="24">
        <v>2.2000000000000002</v>
      </c>
      <c r="CC402" s="30">
        <f t="shared" si="96"/>
        <v>0.10035696847223738</v>
      </c>
      <c r="CD402" s="30">
        <f t="shared" si="97"/>
        <v>0.14468850955859108</v>
      </c>
      <c r="CE402" s="30">
        <f t="shared" si="98"/>
        <v>0.19401216341374061</v>
      </c>
      <c r="CF402" s="30">
        <f t="shared" si="99"/>
        <v>0.2466581598634332</v>
      </c>
      <c r="CG402" s="30">
        <f t="shared" si="100"/>
        <v>0.29762710984480473</v>
      </c>
      <c r="CH402" s="30">
        <f t="shared" si="101"/>
        <v>0.35201921427675176</v>
      </c>
      <c r="CI402" s="30">
        <f t="shared" si="102"/>
        <v>0.40944732715867471</v>
      </c>
      <c r="CJ402" s="30">
        <f t="shared" si="103"/>
        <v>0.44223445561782293</v>
      </c>
      <c r="CK402" s="33"/>
      <c r="CL402" s="34">
        <f t="shared" si="104"/>
        <v>0.10538605835919976</v>
      </c>
      <c r="CM402" s="34">
        <f t="shared" si="105"/>
        <v>0.1503518990709361</v>
      </c>
      <c r="CN402" s="34">
        <f t="shared" si="106"/>
        <v>0.20030985255146827</v>
      </c>
      <c r="CO402" s="34">
        <f t="shared" si="107"/>
        <v>0.2530382255758859</v>
      </c>
      <c r="CP402" s="34">
        <f t="shared" si="108"/>
        <v>0.303212241611161</v>
      </c>
      <c r="CQ402" s="34">
        <f t="shared" si="109"/>
        <v>0.35888942060881834</v>
      </c>
      <c r="CR402" s="34">
        <f t="shared" si="110"/>
        <v>0.42048578817182714</v>
      </c>
      <c r="CS402" s="34">
        <f t="shared" si="111"/>
        <v>0.4592122676686492</v>
      </c>
    </row>
    <row r="403" spans="1:97" x14ac:dyDescent="0.15">
      <c r="A403" s="1">
        <v>792</v>
      </c>
      <c r="B403" s="37" t="s">
        <v>186</v>
      </c>
      <c r="C403" s="1">
        <v>1512</v>
      </c>
      <c r="D403" s="1">
        <v>1594</v>
      </c>
      <c r="E403" s="23">
        <v>0.23988905805813598</v>
      </c>
      <c r="F403" s="23">
        <v>0.19243147849789788</v>
      </c>
      <c r="G403" s="23">
        <v>0.23520196758714612</v>
      </c>
      <c r="H403" s="23">
        <v>0.18774438802690802</v>
      </c>
      <c r="J403" s="1">
        <v>792</v>
      </c>
      <c r="K403" s="37" t="s">
        <v>186</v>
      </c>
      <c r="L403" s="1">
        <v>1512</v>
      </c>
      <c r="M403" s="1">
        <v>1594</v>
      </c>
      <c r="N403" s="23">
        <v>0.38543874278868206</v>
      </c>
      <c r="O403" s="23">
        <v>0.30389409275738899</v>
      </c>
      <c r="P403" s="23">
        <v>0.38142348964630651</v>
      </c>
      <c r="Q403" s="23">
        <v>0.29987568544915133</v>
      </c>
      <c r="S403" s="1">
        <v>792</v>
      </c>
      <c r="T403" s="37" t="s">
        <v>186</v>
      </c>
      <c r="U403" s="1">
        <v>1512</v>
      </c>
      <c r="V403" s="1">
        <v>1594</v>
      </c>
      <c r="W403" s="23">
        <v>0.53059017635887429</v>
      </c>
      <c r="X403" s="23">
        <v>0.4150720058275596</v>
      </c>
      <c r="Y403" s="23">
        <v>0.52723098971580273</v>
      </c>
      <c r="Z403" s="23">
        <v>0.41170966501862605</v>
      </c>
      <c r="AB403" s="1">
        <v>792</v>
      </c>
      <c r="AC403" s="37" t="s">
        <v>186</v>
      </c>
      <c r="AD403" s="1">
        <v>1512</v>
      </c>
      <c r="AE403" s="1">
        <v>1594</v>
      </c>
      <c r="AF403" s="23">
        <v>0.66809884676217035</v>
      </c>
      <c r="AG403" s="23">
        <v>0.52035140945254166</v>
      </c>
      <c r="AH403" s="23">
        <v>0.66501722671495822</v>
      </c>
      <c r="AI403" s="23">
        <v>0.51726978940532964</v>
      </c>
      <c r="AK403" s="1">
        <v>792</v>
      </c>
      <c r="AL403" s="37" t="s">
        <v>186</v>
      </c>
      <c r="AM403" s="1">
        <v>1512</v>
      </c>
      <c r="AN403" s="1">
        <v>1594</v>
      </c>
      <c r="AO403" s="23">
        <v>0.78924229477433816</v>
      </c>
      <c r="AP403" s="23">
        <v>0.61294965641325694</v>
      </c>
      <c r="AQ403" s="23">
        <v>0.78581687064816375</v>
      </c>
      <c r="AR403" s="23">
        <v>0.60952423228708252</v>
      </c>
      <c r="AT403" s="1">
        <v>792</v>
      </c>
      <c r="AU403" s="37" t="s">
        <v>186</v>
      </c>
      <c r="AV403" s="1">
        <v>1512</v>
      </c>
      <c r="AW403" s="1">
        <v>1594</v>
      </c>
      <c r="AX403" s="23">
        <v>0.91620032209680979</v>
      </c>
      <c r="AY403" s="23">
        <v>0.71024590796911413</v>
      </c>
      <c r="AZ403" s="23">
        <v>0.91509005571337187</v>
      </c>
      <c r="BA403" s="23">
        <v>0.70913879575153849</v>
      </c>
      <c r="BC403" s="1">
        <v>792</v>
      </c>
      <c r="BD403" s="37" t="s">
        <v>186</v>
      </c>
      <c r="BE403" s="1">
        <v>1512</v>
      </c>
      <c r="BF403" s="1">
        <v>1594</v>
      </c>
      <c r="BG403" s="23">
        <v>0.9579067211903618</v>
      </c>
      <c r="BH403" s="23">
        <v>0.74358745919653879</v>
      </c>
      <c r="BI403" s="23">
        <v>0.95506166358280264</v>
      </c>
      <c r="BJ403" s="23">
        <v>0.74074555575484191</v>
      </c>
      <c r="BK403" s="4"/>
      <c r="BL403" s="1">
        <v>792</v>
      </c>
      <c r="BM403" s="37" t="s">
        <v>186</v>
      </c>
      <c r="BN403" s="1">
        <v>1512</v>
      </c>
      <c r="BO403" s="1">
        <v>1594</v>
      </c>
      <c r="BP403" s="23">
        <v>0.98140488200799447</v>
      </c>
      <c r="BQ403" s="23">
        <v>0.76189386300525563</v>
      </c>
      <c r="BR403" s="23">
        <v>0.98307974408073717</v>
      </c>
      <c r="BS403" s="23">
        <v>0.76356872507799833</v>
      </c>
      <c r="BU403" s="24">
        <v>792</v>
      </c>
      <c r="BV403" s="24">
        <v>1512</v>
      </c>
      <c r="BW403" s="24">
        <v>1594</v>
      </c>
      <c r="BX403" s="24" t="s">
        <v>186</v>
      </c>
      <c r="BY403" s="24">
        <v>50.6</v>
      </c>
      <c r="BZ403" s="24">
        <v>50.6</v>
      </c>
      <c r="CA403" s="24">
        <v>2.8</v>
      </c>
      <c r="CB403" s="24">
        <v>2.8</v>
      </c>
      <c r="CC403" s="30">
        <f t="shared" si="96"/>
        <v>0.19243147849789788</v>
      </c>
      <c r="CD403" s="30">
        <f t="shared" si="97"/>
        <v>0.30389409275738899</v>
      </c>
      <c r="CE403" s="30">
        <f t="shared" si="98"/>
        <v>0.4150720058275596</v>
      </c>
      <c r="CF403" s="30">
        <f t="shared" si="99"/>
        <v>0.52035140945254166</v>
      </c>
      <c r="CG403" s="30">
        <f t="shared" si="100"/>
        <v>0.61294965641325694</v>
      </c>
      <c r="CH403" s="30">
        <f t="shared" si="101"/>
        <v>0.71024590796911413</v>
      </c>
      <c r="CI403" s="30">
        <f t="shared" si="102"/>
        <v>0.74358745919653879</v>
      </c>
      <c r="CJ403" s="30">
        <f t="shared" si="103"/>
        <v>0.76189386300525563</v>
      </c>
      <c r="CK403" s="33"/>
      <c r="CL403" s="34">
        <f t="shared" si="104"/>
        <v>0.18774438802690802</v>
      </c>
      <c r="CM403" s="34">
        <f t="shared" si="105"/>
        <v>0.29987568544915133</v>
      </c>
      <c r="CN403" s="34">
        <f t="shared" si="106"/>
        <v>0.41170966501862605</v>
      </c>
      <c r="CO403" s="34">
        <f t="shared" si="107"/>
        <v>0.51726978940532964</v>
      </c>
      <c r="CP403" s="34">
        <f t="shared" si="108"/>
        <v>0.60952423228708252</v>
      </c>
      <c r="CQ403" s="34">
        <f t="shared" si="109"/>
        <v>0.70913879575153849</v>
      </c>
      <c r="CR403" s="34">
        <f t="shared" si="110"/>
        <v>0.74074555575484191</v>
      </c>
      <c r="CS403" s="34">
        <f t="shared" si="111"/>
        <v>0.76356872507799833</v>
      </c>
    </row>
    <row r="404" spans="1:97" x14ac:dyDescent="0.15">
      <c r="A404" s="1">
        <v>793</v>
      </c>
      <c r="B404" s="37" t="s">
        <v>183</v>
      </c>
      <c r="C404" s="1">
        <v>1544</v>
      </c>
      <c r="D404" s="1">
        <v>1626</v>
      </c>
      <c r="E404" s="23">
        <v>5.8162100130390533E-2</v>
      </c>
      <c r="F404" s="23">
        <v>5.448810489765471E-2</v>
      </c>
      <c r="G404" s="23">
        <v>5.7494849875117882E-2</v>
      </c>
      <c r="H404" s="23">
        <v>5.3824973471118316E-2</v>
      </c>
      <c r="J404" s="1">
        <v>793</v>
      </c>
      <c r="K404" s="37" t="s">
        <v>183</v>
      </c>
      <c r="L404" s="1">
        <v>1544</v>
      </c>
      <c r="M404" s="1">
        <v>1626</v>
      </c>
      <c r="N404" s="23">
        <v>8.4843455804784473E-2</v>
      </c>
      <c r="O404" s="23">
        <v>7.9554879707438297E-2</v>
      </c>
      <c r="P404" s="23">
        <v>8.4365671671379372E-2</v>
      </c>
      <c r="Q404" s="23">
        <v>7.908121440276944E-2</v>
      </c>
      <c r="S404" s="1">
        <v>793</v>
      </c>
      <c r="T404" s="37" t="s">
        <v>183</v>
      </c>
      <c r="U404" s="1">
        <v>1544</v>
      </c>
      <c r="V404" s="1">
        <v>1626</v>
      </c>
      <c r="W404" s="23">
        <v>0.11459233752073875</v>
      </c>
      <c r="X404" s="23">
        <v>0.10769329938751847</v>
      </c>
      <c r="Y404" s="23">
        <v>0.11428754419425619</v>
      </c>
      <c r="Z404" s="23">
        <v>0.10739262488977214</v>
      </c>
      <c r="AB404" s="1">
        <v>793</v>
      </c>
      <c r="AC404" s="37" t="s">
        <v>183</v>
      </c>
      <c r="AD404" s="1">
        <v>1544</v>
      </c>
      <c r="AE404" s="1">
        <v>1626</v>
      </c>
      <c r="AF404" s="23">
        <v>0.1471167876053959</v>
      </c>
      <c r="AG404" s="23">
        <v>0.13861964392251025</v>
      </c>
      <c r="AH404" s="23">
        <v>0.14652367626737578</v>
      </c>
      <c r="AI404" s="23">
        <v>0.1380265325844901</v>
      </c>
      <c r="AK404" s="1">
        <v>793</v>
      </c>
      <c r="AL404" s="37" t="s">
        <v>183</v>
      </c>
      <c r="AM404" s="1">
        <v>1544</v>
      </c>
      <c r="AN404" s="1">
        <v>1626</v>
      </c>
      <c r="AO404" s="23">
        <v>0.18317224737653792</v>
      </c>
      <c r="AP404" s="23">
        <v>0.17336943498426075</v>
      </c>
      <c r="AQ404" s="23">
        <v>0.18119109075440124</v>
      </c>
      <c r="AR404" s="23">
        <v>0.17138415953338781</v>
      </c>
      <c r="AT404" s="1">
        <v>793</v>
      </c>
      <c r="AU404" s="37" t="s">
        <v>183</v>
      </c>
      <c r="AV404" s="1">
        <v>1544</v>
      </c>
      <c r="AW404" s="1">
        <v>1626</v>
      </c>
      <c r="AX404" s="23">
        <v>0.21937208573471451</v>
      </c>
      <c r="AY404" s="23">
        <v>0.20725449159266429</v>
      </c>
      <c r="AZ404" s="23">
        <v>0.21797992162186169</v>
      </c>
      <c r="BA404" s="23">
        <v>0.20586644630854772</v>
      </c>
      <c r="BC404" s="1">
        <v>793</v>
      </c>
      <c r="BD404" s="37" t="s">
        <v>183</v>
      </c>
      <c r="BE404" s="1">
        <v>1544</v>
      </c>
      <c r="BF404" s="1">
        <v>1626</v>
      </c>
      <c r="BG404" s="23">
        <v>0.25296410335453273</v>
      </c>
      <c r="BH404" s="23">
        <v>0.2372837223556255</v>
      </c>
      <c r="BI404" s="23">
        <v>0.25476815034101064</v>
      </c>
      <c r="BJ404" s="23">
        <v>0.23909188817083965</v>
      </c>
      <c r="BK404" s="4"/>
      <c r="BL404" s="1">
        <v>793</v>
      </c>
      <c r="BM404" s="37" t="s">
        <v>183</v>
      </c>
      <c r="BN404" s="1">
        <v>1544</v>
      </c>
      <c r="BO404" s="1">
        <v>1626</v>
      </c>
      <c r="BP404" s="23">
        <v>0.26697226663905593</v>
      </c>
      <c r="BQ404" s="23">
        <v>0.24939722442147325</v>
      </c>
      <c r="BR404" s="23">
        <v>0.27445617845282383</v>
      </c>
      <c r="BS404" s="23">
        <v>0.25688113623524117</v>
      </c>
      <c r="BU404" s="24">
        <v>793</v>
      </c>
      <c r="BV404" s="24">
        <v>1544</v>
      </c>
      <c r="BW404" s="24">
        <v>1626</v>
      </c>
      <c r="BX404" s="24" t="s">
        <v>183</v>
      </c>
      <c r="BY404" s="24">
        <v>49.4</v>
      </c>
      <c r="BZ404" s="24">
        <v>49.4</v>
      </c>
      <c r="CA404" s="24">
        <v>2.2000000000000002</v>
      </c>
      <c r="CB404" s="24">
        <v>2.2000000000000002</v>
      </c>
      <c r="CC404" s="30">
        <f t="shared" si="96"/>
        <v>5.448810489765471E-2</v>
      </c>
      <c r="CD404" s="30">
        <f t="shared" si="97"/>
        <v>7.9554879707438297E-2</v>
      </c>
      <c r="CE404" s="30">
        <f t="shared" si="98"/>
        <v>0.10769329938751847</v>
      </c>
      <c r="CF404" s="30">
        <f t="shared" si="99"/>
        <v>0.13861964392251025</v>
      </c>
      <c r="CG404" s="30">
        <f t="shared" si="100"/>
        <v>0.17336943498426075</v>
      </c>
      <c r="CH404" s="30">
        <f t="shared" si="101"/>
        <v>0.20725449159266429</v>
      </c>
      <c r="CI404" s="30">
        <f t="shared" si="102"/>
        <v>0.2372837223556255</v>
      </c>
      <c r="CJ404" s="30">
        <f t="shared" si="103"/>
        <v>0.24939722442147325</v>
      </c>
      <c r="CK404" s="33"/>
      <c r="CL404" s="34">
        <f t="shared" si="104"/>
        <v>5.3824973471118316E-2</v>
      </c>
      <c r="CM404" s="34">
        <f t="shared" si="105"/>
        <v>7.908121440276944E-2</v>
      </c>
      <c r="CN404" s="34">
        <f t="shared" si="106"/>
        <v>0.10739262488977214</v>
      </c>
      <c r="CO404" s="34">
        <f t="shared" si="107"/>
        <v>0.1380265325844901</v>
      </c>
      <c r="CP404" s="34">
        <f t="shared" si="108"/>
        <v>0.17138415953338781</v>
      </c>
      <c r="CQ404" s="34">
        <f t="shared" si="109"/>
        <v>0.20586644630854772</v>
      </c>
      <c r="CR404" s="34">
        <f t="shared" si="110"/>
        <v>0.23909188817083965</v>
      </c>
      <c r="CS404" s="34">
        <f t="shared" si="111"/>
        <v>0.25688113623524117</v>
      </c>
    </row>
    <row r="405" spans="1:97" x14ac:dyDescent="0.15">
      <c r="A405" s="1">
        <v>794</v>
      </c>
      <c r="B405" s="37" t="s">
        <v>184</v>
      </c>
      <c r="C405" s="1">
        <v>1474</v>
      </c>
      <c r="D405" s="1">
        <v>1556</v>
      </c>
      <c r="E405" s="23">
        <v>4.9532445103855134E-2</v>
      </c>
      <c r="F405" s="23">
        <v>4.531689877497902E-2</v>
      </c>
      <c r="G405" s="23">
        <v>5.1266966770423951E-2</v>
      </c>
      <c r="H405" s="23">
        <v>4.7051420441547837E-2</v>
      </c>
      <c r="J405" s="1">
        <v>794</v>
      </c>
      <c r="K405" s="37" t="s">
        <v>184</v>
      </c>
      <c r="L405" s="1">
        <v>1474</v>
      </c>
      <c r="M405" s="1">
        <v>1556</v>
      </c>
      <c r="N405" s="23">
        <v>7.444292882290697E-2</v>
      </c>
      <c r="O405" s="23">
        <v>6.6729064533609356E-2</v>
      </c>
      <c r="P405" s="23">
        <v>7.6799536319257858E-2</v>
      </c>
      <c r="Q405" s="23">
        <v>6.9100309343602173E-2</v>
      </c>
      <c r="S405" s="1">
        <v>794</v>
      </c>
      <c r="T405" s="37" t="s">
        <v>184</v>
      </c>
      <c r="U405" s="1">
        <v>1474</v>
      </c>
      <c r="V405" s="1">
        <v>1556</v>
      </c>
      <c r="W405" s="23">
        <v>9.9613955893416456E-2</v>
      </c>
      <c r="X405" s="23">
        <v>8.8379817673234468E-2</v>
      </c>
      <c r="Y405" s="23">
        <v>0.10258533056272845</v>
      </c>
      <c r="Z405" s="23">
        <v>9.1358510999367426E-2</v>
      </c>
      <c r="AB405" s="1">
        <v>794</v>
      </c>
      <c r="AC405" s="37" t="s">
        <v>184</v>
      </c>
      <c r="AD405" s="1">
        <v>1474</v>
      </c>
      <c r="AE405" s="1">
        <v>1556</v>
      </c>
      <c r="AF405" s="23">
        <v>0.12647672870996626</v>
      </c>
      <c r="AG405" s="23">
        <v>0.11147348222698703</v>
      </c>
      <c r="AH405" s="23">
        <v>0.12977744293622168</v>
      </c>
      <c r="AI405" s="23">
        <v>0.11477419645324247</v>
      </c>
      <c r="AK405" s="1">
        <v>794</v>
      </c>
      <c r="AL405" s="37" t="s">
        <v>184</v>
      </c>
      <c r="AM405" s="1">
        <v>1474</v>
      </c>
      <c r="AN405" s="1">
        <v>1556</v>
      </c>
      <c r="AO405" s="23">
        <v>0.15408274808422956</v>
      </c>
      <c r="AP405" s="23">
        <v>0.13565437020903851</v>
      </c>
      <c r="AQ405" s="23">
        <v>0.15655645408971589</v>
      </c>
      <c r="AR405" s="23">
        <v>0.1381280762145248</v>
      </c>
      <c r="AT405" s="1">
        <v>794</v>
      </c>
      <c r="AU405" s="37" t="s">
        <v>184</v>
      </c>
      <c r="AV405" s="1">
        <v>1474</v>
      </c>
      <c r="AW405" s="1">
        <v>1556</v>
      </c>
      <c r="AX405" s="23">
        <v>0.20403630728894484</v>
      </c>
      <c r="AY405" s="23">
        <v>0.17858933752244782</v>
      </c>
      <c r="AZ405" s="23">
        <v>0.20360450653650786</v>
      </c>
      <c r="BA405" s="23">
        <v>0.17816485542683186</v>
      </c>
      <c r="BC405" s="1">
        <v>794</v>
      </c>
      <c r="BD405" s="37" t="s">
        <v>184</v>
      </c>
      <c r="BE405" s="1">
        <v>1474</v>
      </c>
      <c r="BF405" s="1">
        <v>1556</v>
      </c>
      <c r="BG405" s="23">
        <v>0.27591208922688409</v>
      </c>
      <c r="BH405" s="23">
        <v>0.23980183647224046</v>
      </c>
      <c r="BI405" s="23">
        <v>0.28241105648390147</v>
      </c>
      <c r="BJ405" s="23">
        <v>0.24630080372925778</v>
      </c>
      <c r="BK405" s="4"/>
      <c r="BL405" s="1">
        <v>794</v>
      </c>
      <c r="BM405" s="37" t="s">
        <v>184</v>
      </c>
      <c r="BN405" s="1">
        <v>1474</v>
      </c>
      <c r="BO405" s="1">
        <v>1556</v>
      </c>
      <c r="BP405" s="23">
        <v>0.32324815979667193</v>
      </c>
      <c r="BQ405" s="23">
        <v>0.28047792933494969</v>
      </c>
      <c r="BR405" s="23">
        <v>0.33552886594225201</v>
      </c>
      <c r="BS405" s="23">
        <v>0.29275863548052977</v>
      </c>
      <c r="BU405" s="24">
        <v>794</v>
      </c>
      <c r="BV405" s="24">
        <v>1474</v>
      </c>
      <c r="BW405" s="24">
        <v>1556</v>
      </c>
      <c r="BX405" s="24" t="s">
        <v>184</v>
      </c>
      <c r="BY405" s="24">
        <v>40</v>
      </c>
      <c r="BZ405" s="24">
        <v>40</v>
      </c>
      <c r="CA405" s="24">
        <v>1.9</v>
      </c>
      <c r="CB405" s="24">
        <v>1.9</v>
      </c>
      <c r="CC405" s="30">
        <f t="shared" si="96"/>
        <v>4.531689877497902E-2</v>
      </c>
      <c r="CD405" s="30">
        <f t="shared" si="97"/>
        <v>6.6729064533609356E-2</v>
      </c>
      <c r="CE405" s="30">
        <f t="shared" si="98"/>
        <v>8.8379817673234468E-2</v>
      </c>
      <c r="CF405" s="30">
        <f t="shared" si="99"/>
        <v>0.11147348222698703</v>
      </c>
      <c r="CG405" s="30">
        <f t="shared" si="100"/>
        <v>0.13565437020903851</v>
      </c>
      <c r="CH405" s="30">
        <f t="shared" si="101"/>
        <v>0.17858933752244782</v>
      </c>
      <c r="CI405" s="30">
        <f t="shared" si="102"/>
        <v>0.23980183647224046</v>
      </c>
      <c r="CJ405" s="30">
        <f t="shared" si="103"/>
        <v>0.28047792933494969</v>
      </c>
      <c r="CK405" s="33"/>
      <c r="CL405" s="34">
        <f t="shared" si="104"/>
        <v>4.7051420441547837E-2</v>
      </c>
      <c r="CM405" s="34">
        <f t="shared" si="105"/>
        <v>6.9100309343602173E-2</v>
      </c>
      <c r="CN405" s="34">
        <f t="shared" si="106"/>
        <v>9.1358510999367426E-2</v>
      </c>
      <c r="CO405" s="34">
        <f t="shared" si="107"/>
        <v>0.11477419645324247</v>
      </c>
      <c r="CP405" s="34">
        <f t="shared" si="108"/>
        <v>0.1381280762145248</v>
      </c>
      <c r="CQ405" s="34">
        <f t="shared" si="109"/>
        <v>0.17816485542683186</v>
      </c>
      <c r="CR405" s="34">
        <f t="shared" si="110"/>
        <v>0.24630080372925778</v>
      </c>
      <c r="CS405" s="34">
        <f t="shared" si="111"/>
        <v>0.29275863548052977</v>
      </c>
    </row>
    <row r="406" spans="1:97" x14ac:dyDescent="0.15">
      <c r="A406" s="1">
        <v>795</v>
      </c>
      <c r="B406" s="37" t="s">
        <v>185</v>
      </c>
      <c r="C406" s="1">
        <v>1514</v>
      </c>
      <c r="D406" s="1">
        <v>1596</v>
      </c>
      <c r="E406" s="23">
        <v>7.150953654626771E-2</v>
      </c>
      <c r="F406" s="23">
        <v>6.6137992083215358E-2</v>
      </c>
      <c r="G406" s="23">
        <v>7.2055207240400446E-2</v>
      </c>
      <c r="H406" s="23">
        <v>6.6683662777348107E-2</v>
      </c>
      <c r="J406" s="1">
        <v>795</v>
      </c>
      <c r="K406" s="37" t="s">
        <v>185</v>
      </c>
      <c r="L406" s="1">
        <v>1514</v>
      </c>
      <c r="M406" s="1">
        <v>1596</v>
      </c>
      <c r="N406" s="23">
        <v>0.1046790023334699</v>
      </c>
      <c r="O406" s="23">
        <v>9.7455962509400695E-2</v>
      </c>
      <c r="P406" s="23">
        <v>0.10493448976829506</v>
      </c>
      <c r="Q406" s="23">
        <v>9.7714604110087894E-2</v>
      </c>
      <c r="S406" s="1">
        <v>795</v>
      </c>
      <c r="T406" s="37" t="s">
        <v>185</v>
      </c>
      <c r="U406" s="1">
        <v>1514</v>
      </c>
      <c r="V406" s="1">
        <v>1596</v>
      </c>
      <c r="W406" s="23">
        <v>0.14238631596927481</v>
      </c>
      <c r="X406" s="23">
        <v>0.13331808911591281</v>
      </c>
      <c r="Y406" s="23">
        <v>0.14234215764720626</v>
      </c>
      <c r="Z406" s="23">
        <v>0.1332770849597063</v>
      </c>
      <c r="AB406" s="1">
        <v>795</v>
      </c>
      <c r="AC406" s="37" t="s">
        <v>185</v>
      </c>
      <c r="AD406" s="1">
        <v>1514</v>
      </c>
      <c r="AE406" s="1">
        <v>1596</v>
      </c>
      <c r="AF406" s="23">
        <v>0.1832435551017994</v>
      </c>
      <c r="AG406" s="23">
        <v>0.1724310745267299</v>
      </c>
      <c r="AH406" s="23">
        <v>0.18241716364594521</v>
      </c>
      <c r="AI406" s="23">
        <v>0.17160152890501362</v>
      </c>
      <c r="AK406" s="1">
        <v>795</v>
      </c>
      <c r="AL406" s="37" t="s">
        <v>185</v>
      </c>
      <c r="AM406" s="1">
        <v>1514</v>
      </c>
      <c r="AN406" s="1">
        <v>1596</v>
      </c>
      <c r="AO406" s="23">
        <v>0.22424075467375787</v>
      </c>
      <c r="AP406" s="23">
        <v>0.21186065366525497</v>
      </c>
      <c r="AQ406" s="23">
        <v>0.22184358861860826</v>
      </c>
      <c r="AR406" s="23">
        <v>0.20946664177596741</v>
      </c>
      <c r="AT406" s="1">
        <v>795</v>
      </c>
      <c r="AU406" s="37" t="s">
        <v>185</v>
      </c>
      <c r="AV406" s="1">
        <v>1514</v>
      </c>
      <c r="AW406" s="1">
        <v>1596</v>
      </c>
      <c r="AX406" s="23">
        <v>0.27125323661376999</v>
      </c>
      <c r="AY406" s="23">
        <v>0.25607539048563854</v>
      </c>
      <c r="AZ406" s="23">
        <v>0.26959414537033743</v>
      </c>
      <c r="BA406" s="23">
        <v>0.25441629924220605</v>
      </c>
      <c r="BC406" s="1">
        <v>795</v>
      </c>
      <c r="BD406" s="37" t="s">
        <v>185</v>
      </c>
      <c r="BE406" s="1">
        <v>1514</v>
      </c>
      <c r="BF406" s="1">
        <v>1596</v>
      </c>
      <c r="BG406" s="23">
        <v>0.32922945165872941</v>
      </c>
      <c r="BH406" s="23">
        <v>0.308793611038579</v>
      </c>
      <c r="BI406" s="23">
        <v>0.33296713820524559</v>
      </c>
      <c r="BJ406" s="23">
        <v>0.31253445175095723</v>
      </c>
      <c r="BK406" s="4"/>
      <c r="BL406" s="1">
        <v>795</v>
      </c>
      <c r="BM406" s="37" t="s">
        <v>185</v>
      </c>
      <c r="BN406" s="1">
        <v>1514</v>
      </c>
      <c r="BO406" s="1">
        <v>1596</v>
      </c>
      <c r="BP406" s="23">
        <v>0.36216875916751046</v>
      </c>
      <c r="BQ406" s="23">
        <v>0.33853774852911456</v>
      </c>
      <c r="BR406" s="23">
        <v>0.37258381484396302</v>
      </c>
      <c r="BS406" s="23">
        <v>0.34894965003970518</v>
      </c>
      <c r="BU406" s="24">
        <v>795</v>
      </c>
      <c r="BV406" s="24">
        <v>1514</v>
      </c>
      <c r="BW406" s="24">
        <v>1596</v>
      </c>
      <c r="BX406" s="24" t="s">
        <v>185</v>
      </c>
      <c r="BY406" s="24">
        <v>50.6</v>
      </c>
      <c r="BZ406" s="24">
        <v>50.6</v>
      </c>
      <c r="CA406" s="24">
        <v>2.8</v>
      </c>
      <c r="CB406" s="24">
        <v>2.8</v>
      </c>
      <c r="CC406" s="30">
        <f t="shared" si="96"/>
        <v>6.6137992083215358E-2</v>
      </c>
      <c r="CD406" s="30">
        <f t="shared" si="97"/>
        <v>9.7455962509400695E-2</v>
      </c>
      <c r="CE406" s="30">
        <f t="shared" si="98"/>
        <v>0.13331808911591281</v>
      </c>
      <c r="CF406" s="30">
        <f t="shared" si="99"/>
        <v>0.1724310745267299</v>
      </c>
      <c r="CG406" s="30">
        <f t="shared" si="100"/>
        <v>0.21186065366525497</v>
      </c>
      <c r="CH406" s="30">
        <f t="shared" si="101"/>
        <v>0.25607539048563854</v>
      </c>
      <c r="CI406" s="30">
        <f t="shared" si="102"/>
        <v>0.308793611038579</v>
      </c>
      <c r="CJ406" s="30">
        <f t="shared" si="103"/>
        <v>0.33853774852911456</v>
      </c>
      <c r="CK406" s="33"/>
      <c r="CL406" s="34">
        <f t="shared" si="104"/>
        <v>6.6683662777348107E-2</v>
      </c>
      <c r="CM406" s="34">
        <f t="shared" si="105"/>
        <v>9.7714604110087894E-2</v>
      </c>
      <c r="CN406" s="34">
        <f t="shared" si="106"/>
        <v>0.1332770849597063</v>
      </c>
      <c r="CO406" s="34">
        <f t="shared" si="107"/>
        <v>0.17160152890501362</v>
      </c>
      <c r="CP406" s="34">
        <f t="shared" si="108"/>
        <v>0.20946664177596741</v>
      </c>
      <c r="CQ406" s="34">
        <f t="shared" si="109"/>
        <v>0.25441629924220605</v>
      </c>
      <c r="CR406" s="34">
        <f t="shared" si="110"/>
        <v>0.31253445175095723</v>
      </c>
      <c r="CS406" s="34">
        <f t="shared" si="111"/>
        <v>0.34894965003970518</v>
      </c>
    </row>
    <row r="407" spans="1:97" x14ac:dyDescent="0.15">
      <c r="A407" s="1">
        <v>796</v>
      </c>
      <c r="B407" s="37" t="s">
        <v>181</v>
      </c>
      <c r="C407" s="1">
        <v>1481</v>
      </c>
      <c r="D407" s="1">
        <v>1563</v>
      </c>
      <c r="E407" s="23">
        <v>0.21479098894991372</v>
      </c>
      <c r="F407" s="23">
        <v>0.17688335169172295</v>
      </c>
      <c r="G407" s="23">
        <v>0.18699539463033416</v>
      </c>
      <c r="H407" s="23">
        <v>0.14909133558974375</v>
      </c>
      <c r="J407" s="1">
        <v>796</v>
      </c>
      <c r="K407" s="37" t="s">
        <v>181</v>
      </c>
      <c r="L407" s="1">
        <v>1481</v>
      </c>
      <c r="M407" s="1">
        <v>1563</v>
      </c>
      <c r="N407" s="23">
        <v>0.33358927912317149</v>
      </c>
      <c r="O407" s="23">
        <v>0.26903823361271639</v>
      </c>
      <c r="P407" s="23">
        <v>0.30119209696953175</v>
      </c>
      <c r="Q407" s="23">
        <v>0.2366374732414763</v>
      </c>
      <c r="S407" s="1">
        <v>796</v>
      </c>
      <c r="T407" s="37" t="s">
        <v>181</v>
      </c>
      <c r="U407" s="1">
        <v>1481</v>
      </c>
      <c r="V407" s="1">
        <v>1563</v>
      </c>
      <c r="W407" s="23">
        <v>0.45184302088482997</v>
      </c>
      <c r="X407" s="23">
        <v>0.36076307008532199</v>
      </c>
      <c r="Y407" s="23">
        <v>0.4148692984203326</v>
      </c>
      <c r="Z407" s="23">
        <v>0.32378576940322423</v>
      </c>
      <c r="AB407" s="1">
        <v>796</v>
      </c>
      <c r="AC407" s="37" t="s">
        <v>181</v>
      </c>
      <c r="AD407" s="1">
        <v>1481</v>
      </c>
      <c r="AE407" s="1">
        <v>1563</v>
      </c>
      <c r="AF407" s="23">
        <v>0.56064871220226931</v>
      </c>
      <c r="AG407" s="23">
        <v>0.44474666590907902</v>
      </c>
      <c r="AH407" s="23">
        <v>0.51906982368611132</v>
      </c>
      <c r="AI407" s="23">
        <v>0.40316419917532076</v>
      </c>
      <c r="AK407" s="1">
        <v>796</v>
      </c>
      <c r="AL407" s="37" t="s">
        <v>181</v>
      </c>
      <c r="AM407" s="1">
        <v>1481</v>
      </c>
      <c r="AN407" s="1">
        <v>1563</v>
      </c>
      <c r="AO407" s="23">
        <v>0.6593805999329031</v>
      </c>
      <c r="AP407" s="23">
        <v>0.52034179863579932</v>
      </c>
      <c r="AQ407" s="23">
        <v>0.61315360675388042</v>
      </c>
      <c r="AR407" s="23">
        <v>0.47411480545677659</v>
      </c>
      <c r="AT407" s="1">
        <v>796</v>
      </c>
      <c r="AU407" s="37" t="s">
        <v>181</v>
      </c>
      <c r="AV407" s="1">
        <v>1481</v>
      </c>
      <c r="AW407" s="1">
        <v>1563</v>
      </c>
      <c r="AX407" s="23">
        <v>0.76741046114704115</v>
      </c>
      <c r="AY407" s="23">
        <v>0.6021612159273162</v>
      </c>
      <c r="AZ407" s="23">
        <v>0.71974860271027485</v>
      </c>
      <c r="BA407" s="23">
        <v>0.55449935749055013</v>
      </c>
      <c r="BC407" s="1">
        <v>796</v>
      </c>
      <c r="BD407" s="37" t="s">
        <v>181</v>
      </c>
      <c r="BE407" s="1">
        <v>1481</v>
      </c>
      <c r="BF407" s="1">
        <v>1563</v>
      </c>
      <c r="BG407" s="23">
        <v>0.89148551781048324</v>
      </c>
      <c r="BH407" s="23">
        <v>0.69568545071890331</v>
      </c>
      <c r="BI407" s="23">
        <v>0.84572011470190678</v>
      </c>
      <c r="BJ407" s="23">
        <v>0.64992004761032673</v>
      </c>
      <c r="BK407" s="4"/>
      <c r="BL407" s="1">
        <v>796</v>
      </c>
      <c r="BM407" s="37" t="s">
        <v>181</v>
      </c>
      <c r="BN407" s="1">
        <v>1481</v>
      </c>
      <c r="BO407" s="1">
        <v>1563</v>
      </c>
      <c r="BP407" s="23">
        <v>0.97160291415853983</v>
      </c>
      <c r="BQ407" s="23">
        <v>0.75555729188413534</v>
      </c>
      <c r="BR407" s="23">
        <v>0.93163780178014344</v>
      </c>
      <c r="BS407" s="23">
        <v>0.71559217950573883</v>
      </c>
      <c r="BU407" s="24">
        <v>796</v>
      </c>
      <c r="BV407" s="24">
        <v>1481</v>
      </c>
      <c r="BW407" s="24">
        <v>1563</v>
      </c>
      <c r="BX407" s="24" t="s">
        <v>181</v>
      </c>
      <c r="BY407" s="24">
        <v>50</v>
      </c>
      <c r="BZ407" s="24">
        <v>50</v>
      </c>
      <c r="CA407" s="24">
        <v>2.5</v>
      </c>
      <c r="CB407" s="24">
        <v>2.5</v>
      </c>
      <c r="CC407" s="30">
        <f t="shared" si="96"/>
        <v>0.17688335169172295</v>
      </c>
      <c r="CD407" s="30">
        <f t="shared" si="97"/>
        <v>0.26903823361271639</v>
      </c>
      <c r="CE407" s="30">
        <f t="shared" si="98"/>
        <v>0.36076307008532199</v>
      </c>
      <c r="CF407" s="30">
        <f t="shared" si="99"/>
        <v>0.44474666590907902</v>
      </c>
      <c r="CG407" s="30">
        <f t="shared" si="100"/>
        <v>0.52034179863579932</v>
      </c>
      <c r="CH407" s="30">
        <f t="shared" si="101"/>
        <v>0.6021612159273162</v>
      </c>
      <c r="CI407" s="30">
        <f t="shared" si="102"/>
        <v>0.69568545071890331</v>
      </c>
      <c r="CJ407" s="30">
        <f t="shared" si="103"/>
        <v>0.75555729188413534</v>
      </c>
      <c r="CK407" s="33"/>
      <c r="CL407" s="34">
        <f t="shared" si="104"/>
        <v>0.14909133558974375</v>
      </c>
      <c r="CM407" s="34">
        <f t="shared" si="105"/>
        <v>0.2366374732414763</v>
      </c>
      <c r="CN407" s="34">
        <f t="shared" si="106"/>
        <v>0.32378576940322423</v>
      </c>
      <c r="CO407" s="34">
        <f t="shared" si="107"/>
        <v>0.40316419917532076</v>
      </c>
      <c r="CP407" s="34">
        <f t="shared" si="108"/>
        <v>0.47411480545677659</v>
      </c>
      <c r="CQ407" s="34">
        <f t="shared" si="109"/>
        <v>0.55449935749055013</v>
      </c>
      <c r="CR407" s="34">
        <f t="shared" si="110"/>
        <v>0.64992004761032673</v>
      </c>
      <c r="CS407" s="34">
        <f t="shared" si="111"/>
        <v>0.71559217950573883</v>
      </c>
    </row>
    <row r="408" spans="1:97" x14ac:dyDescent="0.15">
      <c r="A408" s="1">
        <v>798</v>
      </c>
      <c r="B408" s="37" t="s">
        <v>182</v>
      </c>
      <c r="C408" s="1">
        <v>1482</v>
      </c>
      <c r="D408" s="1">
        <v>1564</v>
      </c>
      <c r="E408" s="23">
        <v>8.2636171707802686E-2</v>
      </c>
      <c r="F408" s="23">
        <v>7.573301474584615E-2</v>
      </c>
      <c r="G408" s="23">
        <v>8.7467557815425034E-2</v>
      </c>
      <c r="H408" s="23">
        <v>8.0564400853468471E-2</v>
      </c>
      <c r="J408" s="1">
        <v>798</v>
      </c>
      <c r="K408" s="37" t="s">
        <v>182</v>
      </c>
      <c r="L408" s="1">
        <v>1482</v>
      </c>
      <c r="M408" s="1">
        <v>1564</v>
      </c>
      <c r="N408" s="23">
        <v>0.12121212297424554</v>
      </c>
      <c r="O408" s="23">
        <v>0.11244725542350358</v>
      </c>
      <c r="P408" s="23">
        <v>0.12636065889455916</v>
      </c>
      <c r="Q408" s="23">
        <v>0.11759579134381723</v>
      </c>
      <c r="S408" s="1">
        <v>798</v>
      </c>
      <c r="T408" s="37" t="s">
        <v>182</v>
      </c>
      <c r="U408" s="1">
        <v>1482</v>
      </c>
      <c r="V408" s="1">
        <v>1564</v>
      </c>
      <c r="W408" s="23">
        <v>0.1666181289526795</v>
      </c>
      <c r="X408" s="23">
        <v>0.15598331315567962</v>
      </c>
      <c r="Y408" s="23">
        <v>0.17206733937073948</v>
      </c>
      <c r="Z408" s="23">
        <v>0.16143252357373961</v>
      </c>
      <c r="AB408" s="1">
        <v>798</v>
      </c>
      <c r="AC408" s="37" t="s">
        <v>182</v>
      </c>
      <c r="AD408" s="1">
        <v>1482</v>
      </c>
      <c r="AE408" s="1">
        <v>1564</v>
      </c>
      <c r="AF408" s="23">
        <v>0.21837527375558635</v>
      </c>
      <c r="AG408" s="23">
        <v>0.20585815322611983</v>
      </c>
      <c r="AH408" s="23">
        <v>0.22351969084716378</v>
      </c>
      <c r="AI408" s="23">
        <v>0.21099845148896096</v>
      </c>
      <c r="AK408" s="1">
        <v>798</v>
      </c>
      <c r="AL408" s="37" t="s">
        <v>182</v>
      </c>
      <c r="AM408" s="1">
        <v>1482</v>
      </c>
      <c r="AN408" s="1">
        <v>1564</v>
      </c>
      <c r="AO408" s="23">
        <v>0.27187972495266521</v>
      </c>
      <c r="AP408" s="23">
        <v>0.25758327040913831</v>
      </c>
      <c r="AQ408" s="23">
        <v>0.27595324657281739</v>
      </c>
      <c r="AR408" s="23">
        <v>0.26165679202929043</v>
      </c>
      <c r="AT408" s="1">
        <v>798</v>
      </c>
      <c r="AU408" s="37" t="s">
        <v>182</v>
      </c>
      <c r="AV408" s="1">
        <v>1482</v>
      </c>
      <c r="AW408" s="1">
        <v>1564</v>
      </c>
      <c r="AX408" s="23">
        <v>0.32913602309951262</v>
      </c>
      <c r="AY408" s="23">
        <v>0.31159393151181997</v>
      </c>
      <c r="AZ408" s="23">
        <v>0.33412804352784875</v>
      </c>
      <c r="BA408" s="23">
        <v>0.31659007076889234</v>
      </c>
      <c r="BC408" s="1">
        <v>798</v>
      </c>
      <c r="BD408" s="37" t="s">
        <v>182</v>
      </c>
      <c r="BE408" s="1">
        <v>1482</v>
      </c>
      <c r="BF408" s="1">
        <v>1564</v>
      </c>
      <c r="BG408" s="23">
        <v>0.38924699353324199</v>
      </c>
      <c r="BH408" s="23">
        <v>0.36663462377122447</v>
      </c>
      <c r="BI408" s="23">
        <v>0.39796655396788516</v>
      </c>
      <c r="BJ408" s="23">
        <v>0.37535418420586764</v>
      </c>
      <c r="BK408" s="4"/>
      <c r="BL408" s="1">
        <v>798</v>
      </c>
      <c r="BM408" s="37" t="s">
        <v>182</v>
      </c>
      <c r="BN408" s="1">
        <v>1482</v>
      </c>
      <c r="BO408" s="1">
        <v>1564</v>
      </c>
      <c r="BP408" s="23">
        <v>0.42203304593157398</v>
      </c>
      <c r="BQ408" s="23">
        <v>0.39630684164495072</v>
      </c>
      <c r="BR408" s="23">
        <v>0.43657251137053971</v>
      </c>
      <c r="BS408" s="23">
        <v>0.41084218825518021</v>
      </c>
      <c r="BU408" s="24">
        <v>798</v>
      </c>
      <c r="BV408" s="24">
        <v>1482</v>
      </c>
      <c r="BW408" s="24">
        <v>1564</v>
      </c>
      <c r="BX408" s="24" t="s">
        <v>182</v>
      </c>
      <c r="BY408" s="24">
        <v>49.4</v>
      </c>
      <c r="BZ408" s="24">
        <v>49.4</v>
      </c>
      <c r="CA408" s="24">
        <v>2.2000000000000002</v>
      </c>
      <c r="CB408" s="24">
        <v>2.2000000000000002</v>
      </c>
      <c r="CC408" s="30">
        <f t="shared" si="96"/>
        <v>7.573301474584615E-2</v>
      </c>
      <c r="CD408" s="30">
        <f t="shared" si="97"/>
        <v>0.11244725542350358</v>
      </c>
      <c r="CE408" s="30">
        <f t="shared" si="98"/>
        <v>0.15598331315567962</v>
      </c>
      <c r="CF408" s="30">
        <f t="shared" si="99"/>
        <v>0.20585815322611983</v>
      </c>
      <c r="CG408" s="30">
        <f t="shared" si="100"/>
        <v>0.25758327040913831</v>
      </c>
      <c r="CH408" s="30">
        <f t="shared" si="101"/>
        <v>0.31159393151181997</v>
      </c>
      <c r="CI408" s="30">
        <f t="shared" si="102"/>
        <v>0.36663462377122447</v>
      </c>
      <c r="CJ408" s="30">
        <f t="shared" si="103"/>
        <v>0.39630684164495072</v>
      </c>
      <c r="CK408" s="33"/>
      <c r="CL408" s="34">
        <f t="shared" si="104"/>
        <v>8.0564400853468471E-2</v>
      </c>
      <c r="CM408" s="34">
        <f t="shared" si="105"/>
        <v>0.11759579134381723</v>
      </c>
      <c r="CN408" s="34">
        <f t="shared" si="106"/>
        <v>0.16143252357373961</v>
      </c>
      <c r="CO408" s="34">
        <f t="shared" si="107"/>
        <v>0.21099845148896096</v>
      </c>
      <c r="CP408" s="34">
        <f t="shared" si="108"/>
        <v>0.26165679202929043</v>
      </c>
      <c r="CQ408" s="34">
        <f t="shared" si="109"/>
        <v>0.31659007076889234</v>
      </c>
      <c r="CR408" s="34">
        <f t="shared" si="110"/>
        <v>0.37535418420586764</v>
      </c>
      <c r="CS408" s="34">
        <f t="shared" si="111"/>
        <v>0.41084218825518021</v>
      </c>
    </row>
    <row r="409" spans="1:97" x14ac:dyDescent="0.15">
      <c r="A409" s="1">
        <v>802</v>
      </c>
      <c r="B409" s="37" t="s">
        <v>183</v>
      </c>
      <c r="C409" s="1">
        <v>1475</v>
      </c>
      <c r="D409" s="1">
        <v>1557</v>
      </c>
      <c r="E409" s="23">
        <v>5.7714162998803768E-2</v>
      </c>
      <c r="F409" s="23">
        <v>5.4040167766067952E-2</v>
      </c>
      <c r="G409" s="23">
        <v>5.7145764633201146E-2</v>
      </c>
      <c r="H409" s="23">
        <v>5.3475888229201574E-2</v>
      </c>
      <c r="J409" s="1">
        <v>802</v>
      </c>
      <c r="K409" s="37" t="s">
        <v>183</v>
      </c>
      <c r="L409" s="1">
        <v>1475</v>
      </c>
      <c r="M409" s="1">
        <v>1557</v>
      </c>
      <c r="N409" s="23">
        <v>8.4311546575227714E-2</v>
      </c>
      <c r="O409" s="23">
        <v>7.9031208135354039E-2</v>
      </c>
      <c r="P409" s="23">
        <v>8.3928495502756384E-2</v>
      </c>
      <c r="Q409" s="23">
        <v>7.8644038234146452E-2</v>
      </c>
      <c r="S409" s="1">
        <v>802</v>
      </c>
      <c r="T409" s="37" t="s">
        <v>183</v>
      </c>
      <c r="U409" s="1">
        <v>1475</v>
      </c>
      <c r="V409" s="1">
        <v>1557</v>
      </c>
      <c r="W409" s="23">
        <v>0.11397762472468199</v>
      </c>
      <c r="X409" s="23">
        <v>0.1070785865914617</v>
      </c>
      <c r="Y409" s="23">
        <v>0.11376756445913319</v>
      </c>
      <c r="Z409" s="23">
        <v>0.10687264515464916</v>
      </c>
      <c r="AB409" s="1">
        <v>802</v>
      </c>
      <c r="AC409" s="37" t="s">
        <v>183</v>
      </c>
      <c r="AD409" s="1">
        <v>1475</v>
      </c>
      <c r="AE409" s="1">
        <v>1557</v>
      </c>
      <c r="AF409" s="23">
        <v>0.1464545098977536</v>
      </c>
      <c r="AG409" s="23">
        <v>0.13795736621486795</v>
      </c>
      <c r="AH409" s="23">
        <v>0.14595201279193099</v>
      </c>
      <c r="AI409" s="23">
        <v>0.13745486910904536</v>
      </c>
      <c r="AK409" s="1">
        <v>802</v>
      </c>
      <c r="AL409" s="37" t="s">
        <v>183</v>
      </c>
      <c r="AM409" s="1">
        <v>1475</v>
      </c>
      <c r="AN409" s="1">
        <v>1557</v>
      </c>
      <c r="AO409" s="23">
        <v>0.18249902183057709</v>
      </c>
      <c r="AP409" s="23">
        <v>0.17270032826703619</v>
      </c>
      <c r="AQ409" s="23">
        <v>0.18059200412569293</v>
      </c>
      <c r="AR409" s="23">
        <v>0.17079742939088824</v>
      </c>
      <c r="AT409" s="1">
        <v>802</v>
      </c>
      <c r="AU409" s="37" t="s">
        <v>183</v>
      </c>
      <c r="AV409" s="1">
        <v>1475</v>
      </c>
      <c r="AW409" s="1">
        <v>1557</v>
      </c>
      <c r="AX409" s="23">
        <v>0.21877864532698693</v>
      </c>
      <c r="AY409" s="23">
        <v>0.20665693235620047</v>
      </c>
      <c r="AZ409" s="23">
        <v>0.21745650130265037</v>
      </c>
      <c r="BA409" s="23">
        <v>0.20533890716060019</v>
      </c>
      <c r="BC409" s="1">
        <v>802</v>
      </c>
      <c r="BD409" s="37" t="s">
        <v>183</v>
      </c>
      <c r="BE409" s="1">
        <v>1475</v>
      </c>
      <c r="BF409" s="1">
        <v>1557</v>
      </c>
      <c r="BG409" s="23">
        <v>0.25245396914044965</v>
      </c>
      <c r="BH409" s="23">
        <v>0.23676946931280618</v>
      </c>
      <c r="BI409" s="23">
        <v>0.25433215504418005</v>
      </c>
      <c r="BJ409" s="23">
        <v>0.23864765521653658</v>
      </c>
      <c r="BK409" s="4"/>
      <c r="BL409" s="1">
        <v>802</v>
      </c>
      <c r="BM409" s="37" t="s">
        <v>183</v>
      </c>
      <c r="BN409" s="1">
        <v>1475</v>
      </c>
      <c r="BO409" s="1">
        <v>1557</v>
      </c>
      <c r="BP409" s="23">
        <v>0.26648809176409982</v>
      </c>
      <c r="BQ409" s="23">
        <v>0.24890893071778089</v>
      </c>
      <c r="BR409" s="23">
        <v>0.27403790483764778</v>
      </c>
      <c r="BS409" s="23">
        <v>0.25645462496259253</v>
      </c>
      <c r="BU409" s="24">
        <v>802</v>
      </c>
      <c r="BV409" s="24">
        <v>1475</v>
      </c>
      <c r="BW409" s="24">
        <v>1557</v>
      </c>
      <c r="BX409" s="24" t="s">
        <v>183</v>
      </c>
      <c r="BY409" s="24">
        <v>49.4</v>
      </c>
      <c r="BZ409" s="24">
        <v>49.4</v>
      </c>
      <c r="CA409" s="24">
        <v>2.2000000000000002</v>
      </c>
      <c r="CB409" s="24">
        <v>2.2000000000000002</v>
      </c>
      <c r="CC409" s="30">
        <f t="shared" si="96"/>
        <v>5.4040167766067952E-2</v>
      </c>
      <c r="CD409" s="30">
        <f t="shared" si="97"/>
        <v>7.9031208135354039E-2</v>
      </c>
      <c r="CE409" s="30">
        <f t="shared" si="98"/>
        <v>0.1070785865914617</v>
      </c>
      <c r="CF409" s="30">
        <f t="shared" si="99"/>
        <v>0.13795736621486795</v>
      </c>
      <c r="CG409" s="30">
        <f t="shared" si="100"/>
        <v>0.17270032826703619</v>
      </c>
      <c r="CH409" s="30">
        <f t="shared" si="101"/>
        <v>0.20665693235620047</v>
      </c>
      <c r="CI409" s="30">
        <f t="shared" si="102"/>
        <v>0.23676946931280618</v>
      </c>
      <c r="CJ409" s="30">
        <f t="shared" si="103"/>
        <v>0.24890893071778089</v>
      </c>
      <c r="CK409" s="33"/>
      <c r="CL409" s="34">
        <f t="shared" si="104"/>
        <v>5.3475888229201574E-2</v>
      </c>
      <c r="CM409" s="34">
        <f t="shared" si="105"/>
        <v>7.8644038234146452E-2</v>
      </c>
      <c r="CN409" s="34">
        <f t="shared" si="106"/>
        <v>0.10687264515464916</v>
      </c>
      <c r="CO409" s="34">
        <f t="shared" si="107"/>
        <v>0.13745486910904536</v>
      </c>
      <c r="CP409" s="34">
        <f t="shared" si="108"/>
        <v>0.17079742939088824</v>
      </c>
      <c r="CQ409" s="34">
        <f t="shared" si="109"/>
        <v>0.20533890716060019</v>
      </c>
      <c r="CR409" s="34">
        <f t="shared" si="110"/>
        <v>0.23864765521653658</v>
      </c>
      <c r="CS409" s="34">
        <f t="shared" si="111"/>
        <v>0.25645462496259253</v>
      </c>
    </row>
    <row r="410" spans="1:97" x14ac:dyDescent="0.15">
      <c r="A410" s="1">
        <v>804</v>
      </c>
      <c r="B410" s="37" t="s">
        <v>189</v>
      </c>
      <c r="C410" s="1">
        <v>1522</v>
      </c>
      <c r="D410" s="1">
        <v>1604</v>
      </c>
      <c r="E410" s="23">
        <v>0.21487377569754118</v>
      </c>
      <c r="F410" s="23">
        <v>0.17615030482646885</v>
      </c>
      <c r="G410" s="23">
        <v>0.18655576160830939</v>
      </c>
      <c r="H410" s="23">
        <v>0.14783229073723703</v>
      </c>
      <c r="J410" s="1">
        <v>804</v>
      </c>
      <c r="K410" s="37" t="s">
        <v>189</v>
      </c>
      <c r="L410" s="1">
        <v>1522</v>
      </c>
      <c r="M410" s="1">
        <v>1604</v>
      </c>
      <c r="N410" s="23">
        <v>0.33566128635271641</v>
      </c>
      <c r="O410" s="23">
        <v>0.2688380726660341</v>
      </c>
      <c r="P410" s="23">
        <v>0.30329988637508026</v>
      </c>
      <c r="Q410" s="23">
        <v>0.23648025090599833</v>
      </c>
      <c r="S410" s="1">
        <v>804</v>
      </c>
      <c r="T410" s="37" t="s">
        <v>189</v>
      </c>
      <c r="U410" s="1">
        <v>1522</v>
      </c>
      <c r="V410" s="1">
        <v>1604</v>
      </c>
      <c r="W410" s="23">
        <v>0.45590931328975653</v>
      </c>
      <c r="X410" s="23">
        <v>0.36111159440347673</v>
      </c>
      <c r="Y410" s="23">
        <v>0.41952599672931817</v>
      </c>
      <c r="Z410" s="23">
        <v>0.32472827784303848</v>
      </c>
      <c r="AB410" s="1">
        <v>804</v>
      </c>
      <c r="AC410" s="37" t="s">
        <v>189</v>
      </c>
      <c r="AD410" s="1">
        <v>1522</v>
      </c>
      <c r="AE410" s="1">
        <v>1604</v>
      </c>
      <c r="AF410" s="23">
        <v>0.56794965743656634</v>
      </c>
      <c r="AG410" s="23">
        <v>0.44704168472047562</v>
      </c>
      <c r="AH410" s="23">
        <v>0.52739771737171126</v>
      </c>
      <c r="AI410" s="23">
        <v>0.40648974465562049</v>
      </c>
      <c r="AK410" s="1">
        <v>804</v>
      </c>
      <c r="AL410" s="37" t="s">
        <v>189</v>
      </c>
      <c r="AM410" s="1">
        <v>1522</v>
      </c>
      <c r="AN410" s="1">
        <v>1604</v>
      </c>
      <c r="AO410" s="23">
        <v>0.66661504865286347</v>
      </c>
      <c r="AP410" s="23">
        <v>0.52263472884966533</v>
      </c>
      <c r="AQ410" s="23">
        <v>0.6216010712403619</v>
      </c>
      <c r="AR410" s="23">
        <v>0.47762075143716387</v>
      </c>
      <c r="AT410" s="1">
        <v>804</v>
      </c>
      <c r="AU410" s="37" t="s">
        <v>189</v>
      </c>
      <c r="AV410" s="1">
        <v>1522</v>
      </c>
      <c r="AW410" s="1">
        <v>1604</v>
      </c>
      <c r="AX410" s="23">
        <v>0.77795314025859119</v>
      </c>
      <c r="AY410" s="23">
        <v>0.60764071713435996</v>
      </c>
      <c r="AZ410" s="23">
        <v>0.73165816094516167</v>
      </c>
      <c r="BA410" s="23">
        <v>0.56134573782093056</v>
      </c>
      <c r="BC410" s="1">
        <v>804</v>
      </c>
      <c r="BD410" s="37" t="s">
        <v>189</v>
      </c>
      <c r="BE410" s="1">
        <v>1522</v>
      </c>
      <c r="BF410" s="1">
        <v>1604</v>
      </c>
      <c r="BG410" s="23">
        <v>0.90885288307771539</v>
      </c>
      <c r="BH410" s="23">
        <v>0.70717380446874745</v>
      </c>
      <c r="BI410" s="23">
        <v>0.86520936300615103</v>
      </c>
      <c r="BJ410" s="23">
        <v>0.66353386261478353</v>
      </c>
      <c r="BK410" s="4"/>
      <c r="BL410" s="1">
        <v>804</v>
      </c>
      <c r="BM410" s="37" t="s">
        <v>189</v>
      </c>
      <c r="BN410" s="1">
        <v>1522</v>
      </c>
      <c r="BO410" s="1">
        <v>1604</v>
      </c>
      <c r="BP410" s="23">
        <v>0.98572380861889797</v>
      </c>
      <c r="BQ410" s="23">
        <v>0.76496925198242249</v>
      </c>
      <c r="BR410" s="23">
        <v>0.94867852180239343</v>
      </c>
      <c r="BS410" s="23">
        <v>0.72792038694831762</v>
      </c>
      <c r="BU410" s="24">
        <v>804</v>
      </c>
      <c r="BV410" s="24">
        <v>1522</v>
      </c>
      <c r="BW410" s="24">
        <v>1604</v>
      </c>
      <c r="BX410" s="24" t="s">
        <v>189</v>
      </c>
      <c r="BY410" s="24">
        <v>50</v>
      </c>
      <c r="BZ410" s="24">
        <v>50</v>
      </c>
      <c r="CA410" s="24">
        <v>2.5</v>
      </c>
      <c r="CB410" s="24">
        <v>2.5</v>
      </c>
      <c r="CC410" s="30">
        <f t="shared" si="96"/>
        <v>0.17615030482646885</v>
      </c>
      <c r="CD410" s="30">
        <f t="shared" si="97"/>
        <v>0.2688380726660341</v>
      </c>
      <c r="CE410" s="30">
        <f t="shared" si="98"/>
        <v>0.36111159440347673</v>
      </c>
      <c r="CF410" s="30">
        <f t="shared" si="99"/>
        <v>0.44704168472047562</v>
      </c>
      <c r="CG410" s="30">
        <f t="shared" si="100"/>
        <v>0.52263472884966533</v>
      </c>
      <c r="CH410" s="30">
        <f t="shared" si="101"/>
        <v>0.60764071713435996</v>
      </c>
      <c r="CI410" s="30">
        <f t="shared" si="102"/>
        <v>0.70717380446874745</v>
      </c>
      <c r="CJ410" s="30">
        <f t="shared" si="103"/>
        <v>0.76496925198242249</v>
      </c>
      <c r="CK410" s="33"/>
      <c r="CL410" s="34">
        <f t="shared" si="104"/>
        <v>0.14783229073723703</v>
      </c>
      <c r="CM410" s="34">
        <f t="shared" si="105"/>
        <v>0.23648025090599833</v>
      </c>
      <c r="CN410" s="34">
        <f t="shared" si="106"/>
        <v>0.32472827784303848</v>
      </c>
      <c r="CO410" s="34">
        <f t="shared" si="107"/>
        <v>0.40648974465562049</v>
      </c>
      <c r="CP410" s="34">
        <f t="shared" si="108"/>
        <v>0.47762075143716387</v>
      </c>
      <c r="CQ410" s="34">
        <f t="shared" si="109"/>
        <v>0.56134573782093056</v>
      </c>
      <c r="CR410" s="34">
        <f t="shared" si="110"/>
        <v>0.66353386261478353</v>
      </c>
      <c r="CS410" s="34">
        <f t="shared" si="111"/>
        <v>0.72792038694831762</v>
      </c>
    </row>
    <row r="411" spans="1:97" x14ac:dyDescent="0.15">
      <c r="A411" s="1">
        <v>805</v>
      </c>
      <c r="B411" s="37" t="s">
        <v>188</v>
      </c>
      <c r="C411" s="1">
        <v>1524</v>
      </c>
      <c r="D411" s="1">
        <v>1606</v>
      </c>
      <c r="E411" s="23">
        <v>0.11233759739565508</v>
      </c>
      <c r="F411" s="23">
        <v>0.10129913638250262</v>
      </c>
      <c r="G411" s="23">
        <v>0.11745730151481498</v>
      </c>
      <c r="H411" s="23">
        <v>0.1064188405016625</v>
      </c>
      <c r="J411" s="1">
        <v>805</v>
      </c>
      <c r="K411" s="37" t="s">
        <v>188</v>
      </c>
      <c r="L411" s="1">
        <v>1524</v>
      </c>
      <c r="M411" s="1">
        <v>1606</v>
      </c>
      <c r="N411" s="23">
        <v>0.1604177456557328</v>
      </c>
      <c r="O411" s="23">
        <v>0.14562703166385577</v>
      </c>
      <c r="P411" s="23">
        <v>0.16617174940027535</v>
      </c>
      <c r="Q411" s="23">
        <v>0.15138103540839831</v>
      </c>
      <c r="S411" s="1">
        <v>805</v>
      </c>
      <c r="T411" s="37" t="s">
        <v>188</v>
      </c>
      <c r="U411" s="1">
        <v>1524</v>
      </c>
      <c r="V411" s="1">
        <v>1606</v>
      </c>
      <c r="W411" s="23">
        <v>0.21348552333524912</v>
      </c>
      <c r="X411" s="23">
        <v>0.19495079402212001</v>
      </c>
      <c r="Y411" s="23">
        <v>0.21986147021896557</v>
      </c>
      <c r="Z411" s="23">
        <v>0.20132262207710017</v>
      </c>
      <c r="AB411" s="1">
        <v>805</v>
      </c>
      <c r="AC411" s="37" t="s">
        <v>188</v>
      </c>
      <c r="AD411" s="1">
        <v>1524</v>
      </c>
      <c r="AE411" s="1">
        <v>1606</v>
      </c>
      <c r="AF411" s="23">
        <v>0.26968157416658345</v>
      </c>
      <c r="AG411" s="23">
        <v>0.24756758268165222</v>
      </c>
      <c r="AH411" s="23">
        <v>0.27613577879628859</v>
      </c>
      <c r="AI411" s="23">
        <v>0.25402178731135738</v>
      </c>
      <c r="AK411" s="1">
        <v>805</v>
      </c>
      <c r="AL411" s="37" t="s">
        <v>188</v>
      </c>
      <c r="AM411" s="1">
        <v>1524</v>
      </c>
      <c r="AN411" s="1">
        <v>1606</v>
      </c>
      <c r="AO411" s="23">
        <v>0.32380141035258192</v>
      </c>
      <c r="AP411" s="23">
        <v>0.29863536677408875</v>
      </c>
      <c r="AQ411" s="23">
        <v>0.32944420572124566</v>
      </c>
      <c r="AR411" s="23">
        <v>0.30427404331401631</v>
      </c>
      <c r="AT411" s="1">
        <v>805</v>
      </c>
      <c r="AU411" s="37" t="s">
        <v>188</v>
      </c>
      <c r="AV411" s="1">
        <v>1524</v>
      </c>
      <c r="AW411" s="1">
        <v>1606</v>
      </c>
      <c r="AX411" s="23">
        <v>0.38207241483237969</v>
      </c>
      <c r="AY411" s="23">
        <v>0.35286580026362446</v>
      </c>
      <c r="AZ411" s="23">
        <v>0.38898380945180877</v>
      </c>
      <c r="BA411" s="23">
        <v>0.35977719488305349</v>
      </c>
      <c r="BC411" s="1">
        <v>805</v>
      </c>
      <c r="BD411" s="37" t="s">
        <v>188</v>
      </c>
      <c r="BE411" s="1">
        <v>1524</v>
      </c>
      <c r="BF411" s="1">
        <v>1606</v>
      </c>
      <c r="BG411" s="23">
        <v>0.44491785523033561</v>
      </c>
      <c r="BH411" s="23">
        <v>0.41024555492857534</v>
      </c>
      <c r="BI411" s="23">
        <v>0.45600162335958683</v>
      </c>
      <c r="BJ411" s="23">
        <v>0.42132932305782655</v>
      </c>
      <c r="BK411" s="4"/>
      <c r="BL411" s="1">
        <v>805</v>
      </c>
      <c r="BM411" s="37" t="s">
        <v>188</v>
      </c>
      <c r="BN411" s="1">
        <v>1524</v>
      </c>
      <c r="BO411" s="1">
        <v>1606</v>
      </c>
      <c r="BP411" s="23">
        <v>0.48107188928179789</v>
      </c>
      <c r="BQ411" s="23">
        <v>0.44301391175883942</v>
      </c>
      <c r="BR411" s="23">
        <v>0.49807441430504168</v>
      </c>
      <c r="BS411" s="23">
        <v>0.46002055561081945</v>
      </c>
      <c r="BU411" s="24">
        <v>805</v>
      </c>
      <c r="BV411" s="24">
        <v>1524</v>
      </c>
      <c r="BW411" s="24">
        <v>1606</v>
      </c>
      <c r="BX411" s="24" t="s">
        <v>188</v>
      </c>
      <c r="BY411" s="24">
        <v>49.4</v>
      </c>
      <c r="BZ411" s="24">
        <v>49.4</v>
      </c>
      <c r="CA411" s="24">
        <v>2.2000000000000002</v>
      </c>
      <c r="CB411" s="24">
        <v>2.2000000000000002</v>
      </c>
      <c r="CC411" s="30">
        <f t="shared" si="96"/>
        <v>0.10129913638250262</v>
      </c>
      <c r="CD411" s="30">
        <f t="shared" si="97"/>
        <v>0.14562703166385577</v>
      </c>
      <c r="CE411" s="30">
        <f t="shared" si="98"/>
        <v>0.19495079402212001</v>
      </c>
      <c r="CF411" s="30">
        <f t="shared" si="99"/>
        <v>0.24756758268165222</v>
      </c>
      <c r="CG411" s="30">
        <f t="shared" si="100"/>
        <v>0.29863536677408875</v>
      </c>
      <c r="CH411" s="30">
        <f t="shared" si="101"/>
        <v>0.35286580026362446</v>
      </c>
      <c r="CI411" s="30">
        <f t="shared" si="102"/>
        <v>0.41024555492857534</v>
      </c>
      <c r="CJ411" s="30">
        <f t="shared" si="103"/>
        <v>0.44301391175883942</v>
      </c>
      <c r="CK411" s="33"/>
      <c r="CL411" s="34">
        <f t="shared" si="104"/>
        <v>0.1064188405016625</v>
      </c>
      <c r="CM411" s="34">
        <f t="shared" si="105"/>
        <v>0.15138103540839831</v>
      </c>
      <c r="CN411" s="34">
        <f t="shared" si="106"/>
        <v>0.20132262207710017</v>
      </c>
      <c r="CO411" s="34">
        <f t="shared" si="107"/>
        <v>0.25402178731135738</v>
      </c>
      <c r="CP411" s="34">
        <f t="shared" si="108"/>
        <v>0.30427404331401631</v>
      </c>
      <c r="CQ411" s="34">
        <f t="shared" si="109"/>
        <v>0.35977719488305349</v>
      </c>
      <c r="CR411" s="34">
        <f t="shared" si="110"/>
        <v>0.42132932305782655</v>
      </c>
      <c r="CS411" s="34">
        <f t="shared" si="111"/>
        <v>0.46002055561081945</v>
      </c>
    </row>
    <row r="412" spans="1:97" x14ac:dyDescent="0.15">
      <c r="A412" s="1">
        <v>806</v>
      </c>
      <c r="B412" s="37" t="s">
        <v>186</v>
      </c>
      <c r="C412" s="1">
        <v>1498</v>
      </c>
      <c r="D412" s="1">
        <v>1580</v>
      </c>
      <c r="E412" s="23">
        <v>0.23567434832514875</v>
      </c>
      <c r="F412" s="23">
        <v>0.18908731854283339</v>
      </c>
      <c r="G412" s="23">
        <v>0.2311765078058812</v>
      </c>
      <c r="H412" s="23">
        <v>0.18458947802356584</v>
      </c>
      <c r="J412" s="1">
        <v>806</v>
      </c>
      <c r="K412" s="37" t="s">
        <v>186</v>
      </c>
      <c r="L412" s="1">
        <v>1498</v>
      </c>
      <c r="M412" s="1">
        <v>1580</v>
      </c>
      <c r="N412" s="23">
        <v>0.38109701711998306</v>
      </c>
      <c r="O412" s="23">
        <v>0.30043868769592291</v>
      </c>
      <c r="P412" s="23">
        <v>0.37727101392932977</v>
      </c>
      <c r="Q412" s="23">
        <v>0.29661268450526967</v>
      </c>
      <c r="S412" s="1">
        <v>806</v>
      </c>
      <c r="T412" s="37" t="s">
        <v>186</v>
      </c>
      <c r="U412" s="1">
        <v>1498</v>
      </c>
      <c r="V412" s="1">
        <v>1580</v>
      </c>
      <c r="W412" s="23">
        <v>0.5261037772817182</v>
      </c>
      <c r="X412" s="23">
        <v>0.41149085235280863</v>
      </c>
      <c r="Y412" s="23">
        <v>0.52294014892209306</v>
      </c>
      <c r="Z412" s="23">
        <v>0.40832406982732161</v>
      </c>
      <c r="AB412" s="1">
        <v>806</v>
      </c>
      <c r="AC412" s="37" t="s">
        <v>186</v>
      </c>
      <c r="AD412" s="1">
        <v>1498</v>
      </c>
      <c r="AE412" s="1">
        <v>1580</v>
      </c>
      <c r="AF412" s="23">
        <v>0.66335758854862548</v>
      </c>
      <c r="AG412" s="23">
        <v>0.51655009266588447</v>
      </c>
      <c r="AH412" s="23">
        <v>0.66047468095072182</v>
      </c>
      <c r="AI412" s="23">
        <v>0.51366718506798092</v>
      </c>
      <c r="AK412" s="1">
        <v>806</v>
      </c>
      <c r="AL412" s="37" t="s">
        <v>186</v>
      </c>
      <c r="AM412" s="1">
        <v>1498</v>
      </c>
      <c r="AN412" s="1">
        <v>1580</v>
      </c>
      <c r="AO412" s="23">
        <v>0.78430262513814619</v>
      </c>
      <c r="AP412" s="23">
        <v>0.60897831569671101</v>
      </c>
      <c r="AQ412" s="23">
        <v>0.78106329679783226</v>
      </c>
      <c r="AR412" s="23">
        <v>0.60574529568812108</v>
      </c>
      <c r="AT412" s="1">
        <v>806</v>
      </c>
      <c r="AU412" s="37" t="s">
        <v>186</v>
      </c>
      <c r="AV412" s="1">
        <v>1498</v>
      </c>
      <c r="AW412" s="1">
        <v>1580</v>
      </c>
      <c r="AX412" s="23">
        <v>0.9106328121842383</v>
      </c>
      <c r="AY412" s="23">
        <v>0.7057350436203258</v>
      </c>
      <c r="AZ412" s="23">
        <v>0.90974964574286732</v>
      </c>
      <c r="BA412" s="23">
        <v>0.70485503134481697</v>
      </c>
      <c r="BC412" s="1">
        <v>806</v>
      </c>
      <c r="BD412" s="37" t="s">
        <v>186</v>
      </c>
      <c r="BE412" s="1">
        <v>1498</v>
      </c>
      <c r="BF412" s="1">
        <v>1580</v>
      </c>
      <c r="BG412" s="23">
        <v>0.95228689830554603</v>
      </c>
      <c r="BH412" s="23">
        <v>0.73899274021688577</v>
      </c>
      <c r="BI412" s="23">
        <v>0.94963109064970919</v>
      </c>
      <c r="BJ412" s="23">
        <v>0.73633377839518699</v>
      </c>
      <c r="BK412" s="4"/>
      <c r="BL412" s="1">
        <v>806</v>
      </c>
      <c r="BM412" s="37" t="s">
        <v>186</v>
      </c>
      <c r="BN412" s="1">
        <v>1498</v>
      </c>
      <c r="BO412" s="1">
        <v>1580</v>
      </c>
      <c r="BP412" s="23">
        <v>0.97568006596629542</v>
      </c>
      <c r="BQ412" s="23">
        <v>0.75720045920044321</v>
      </c>
      <c r="BR412" s="23">
        <v>0.97753156132731245</v>
      </c>
      <c r="BS412" s="23">
        <v>0.75904880039559819</v>
      </c>
      <c r="BU412" s="24">
        <v>806</v>
      </c>
      <c r="BV412" s="24">
        <v>1498</v>
      </c>
      <c r="BW412" s="24">
        <v>1580</v>
      </c>
      <c r="BX412" s="24" t="s">
        <v>186</v>
      </c>
      <c r="BY412" s="24">
        <v>50.6</v>
      </c>
      <c r="BZ412" s="24">
        <v>50.6</v>
      </c>
      <c r="CA412" s="24">
        <v>2.8</v>
      </c>
      <c r="CB412" s="24">
        <v>2.8</v>
      </c>
      <c r="CC412" s="30">
        <f t="shared" si="96"/>
        <v>0.18908731854283339</v>
      </c>
      <c r="CD412" s="30">
        <f t="shared" si="97"/>
        <v>0.30043868769592291</v>
      </c>
      <c r="CE412" s="30">
        <f t="shared" si="98"/>
        <v>0.41149085235280863</v>
      </c>
      <c r="CF412" s="30">
        <f t="shared" si="99"/>
        <v>0.51655009266588447</v>
      </c>
      <c r="CG412" s="30">
        <f t="shared" si="100"/>
        <v>0.60897831569671101</v>
      </c>
      <c r="CH412" s="30">
        <f t="shared" si="101"/>
        <v>0.7057350436203258</v>
      </c>
      <c r="CI412" s="30">
        <f t="shared" si="102"/>
        <v>0.73899274021688577</v>
      </c>
      <c r="CJ412" s="30">
        <f t="shared" si="103"/>
        <v>0.75720045920044321</v>
      </c>
      <c r="CK412" s="33"/>
      <c r="CL412" s="34">
        <f t="shared" si="104"/>
        <v>0.18458947802356584</v>
      </c>
      <c r="CM412" s="34">
        <f t="shared" si="105"/>
        <v>0.29661268450526967</v>
      </c>
      <c r="CN412" s="34">
        <f t="shared" si="106"/>
        <v>0.40832406982732161</v>
      </c>
      <c r="CO412" s="34">
        <f t="shared" si="107"/>
        <v>0.51366718506798092</v>
      </c>
      <c r="CP412" s="34">
        <f t="shared" si="108"/>
        <v>0.60574529568812108</v>
      </c>
      <c r="CQ412" s="34">
        <f t="shared" si="109"/>
        <v>0.70485503134481697</v>
      </c>
      <c r="CR412" s="34">
        <f t="shared" si="110"/>
        <v>0.73633377839518699</v>
      </c>
      <c r="CS412" s="34">
        <f t="shared" si="111"/>
        <v>0.75904880039559819</v>
      </c>
    </row>
    <row r="413" spans="1:97" x14ac:dyDescent="0.15">
      <c r="A413" s="1">
        <v>808</v>
      </c>
      <c r="B413" s="37" t="s">
        <v>185</v>
      </c>
      <c r="C413" s="1">
        <v>1499</v>
      </c>
      <c r="D413" s="1">
        <v>1581</v>
      </c>
      <c r="E413" s="23">
        <v>6.8371385175857002E-2</v>
      </c>
      <c r="F413" s="23">
        <v>6.3457194762800317E-2</v>
      </c>
      <c r="G413" s="23">
        <v>6.8954905860334217E-2</v>
      </c>
      <c r="H413" s="23">
        <v>6.4037561281415481E-2</v>
      </c>
      <c r="J413" s="1">
        <v>808</v>
      </c>
      <c r="K413" s="37" t="s">
        <v>185</v>
      </c>
      <c r="L413" s="1">
        <v>1499</v>
      </c>
      <c r="M413" s="1">
        <v>1581</v>
      </c>
      <c r="N413" s="23">
        <v>0.10137722677220834</v>
      </c>
      <c r="O413" s="23">
        <v>9.4636774325031092E-2</v>
      </c>
      <c r="P413" s="23">
        <v>0.10166110169979184</v>
      </c>
      <c r="Q413" s="23">
        <v>9.4920649252614592E-2</v>
      </c>
      <c r="S413" s="1">
        <v>808</v>
      </c>
      <c r="T413" s="37" t="s">
        <v>185</v>
      </c>
      <c r="U413" s="1">
        <v>1499</v>
      </c>
      <c r="V413" s="1">
        <v>1581</v>
      </c>
      <c r="W413" s="23">
        <v>0.13892124583179805</v>
      </c>
      <c r="X413" s="23">
        <v>0.13035768551636229</v>
      </c>
      <c r="Y413" s="23">
        <v>0.13890232083662579</v>
      </c>
      <c r="Z413" s="23">
        <v>0.13033876052119003</v>
      </c>
      <c r="AB413" s="1">
        <v>808</v>
      </c>
      <c r="AC413" s="37" t="s">
        <v>185</v>
      </c>
      <c r="AD413" s="1">
        <v>1499</v>
      </c>
      <c r="AE413" s="1">
        <v>1581</v>
      </c>
      <c r="AF413" s="23">
        <v>0.17969047192396037</v>
      </c>
      <c r="AG413" s="23">
        <v>0.16938896621854113</v>
      </c>
      <c r="AH413" s="23">
        <v>0.17887985129741635</v>
      </c>
      <c r="AI413" s="23">
        <v>0.16857834559199714</v>
      </c>
      <c r="AK413" s="1">
        <v>808</v>
      </c>
      <c r="AL413" s="37" t="s">
        <v>185</v>
      </c>
      <c r="AM413" s="1">
        <v>1499</v>
      </c>
      <c r="AN413" s="1">
        <v>1581</v>
      </c>
      <c r="AO413" s="23">
        <v>0.22028520583777059</v>
      </c>
      <c r="AP413" s="23">
        <v>0.20846023802098657</v>
      </c>
      <c r="AQ413" s="23">
        <v>0.2178975022802071</v>
      </c>
      <c r="AR413" s="23">
        <v>0.2060756886292851</v>
      </c>
      <c r="AT413" s="1">
        <v>808</v>
      </c>
      <c r="AU413" s="37" t="s">
        <v>185</v>
      </c>
      <c r="AV413" s="1">
        <v>1499</v>
      </c>
      <c r="AW413" s="1">
        <v>1581</v>
      </c>
      <c r="AX413" s="23">
        <v>0.26723003477756518</v>
      </c>
      <c r="AY413" s="23">
        <v>0.25261047600701464</v>
      </c>
      <c r="AZ413" s="23">
        <v>0.26556463520240864</v>
      </c>
      <c r="BA413" s="23">
        <v>0.25094507643185809</v>
      </c>
      <c r="BC413" s="1">
        <v>808</v>
      </c>
      <c r="BD413" s="37" t="s">
        <v>185</v>
      </c>
      <c r="BE413" s="1">
        <v>1499</v>
      </c>
      <c r="BF413" s="1">
        <v>1581</v>
      </c>
      <c r="BG413" s="23">
        <v>0.32515815864453745</v>
      </c>
      <c r="BH413" s="23">
        <v>0.30528691371369204</v>
      </c>
      <c r="BI413" s="23">
        <v>0.32888953685932953</v>
      </c>
      <c r="BJ413" s="23">
        <v>0.30901829192848412</v>
      </c>
      <c r="BK413" s="4"/>
      <c r="BL413" s="1">
        <v>808</v>
      </c>
      <c r="BM413" s="37" t="s">
        <v>185</v>
      </c>
      <c r="BN413" s="1">
        <v>1499</v>
      </c>
      <c r="BO413" s="1">
        <v>1581</v>
      </c>
      <c r="BP413" s="23">
        <v>0.35791261247998718</v>
      </c>
      <c r="BQ413" s="23">
        <v>0.33485566002848244</v>
      </c>
      <c r="BR413" s="23">
        <v>0.36831189732712966</v>
      </c>
      <c r="BS413" s="23">
        <v>0.34525809904148697</v>
      </c>
      <c r="BU413" s="24">
        <v>808</v>
      </c>
      <c r="BV413" s="24">
        <v>1499</v>
      </c>
      <c r="BW413" s="24">
        <v>1581</v>
      </c>
      <c r="BX413" s="24" t="s">
        <v>185</v>
      </c>
      <c r="BY413" s="24">
        <v>50.6</v>
      </c>
      <c r="BZ413" s="24">
        <v>50.6</v>
      </c>
      <c r="CA413" s="24">
        <v>2.8</v>
      </c>
      <c r="CB413" s="24">
        <v>2.8</v>
      </c>
      <c r="CC413" s="30">
        <f t="shared" si="96"/>
        <v>6.3457194762800317E-2</v>
      </c>
      <c r="CD413" s="30">
        <f t="shared" si="97"/>
        <v>9.4636774325031092E-2</v>
      </c>
      <c r="CE413" s="30">
        <f t="shared" si="98"/>
        <v>0.13035768551636229</v>
      </c>
      <c r="CF413" s="30">
        <f t="shared" si="99"/>
        <v>0.16938896621854113</v>
      </c>
      <c r="CG413" s="30">
        <f t="shared" si="100"/>
        <v>0.20846023802098657</v>
      </c>
      <c r="CH413" s="30">
        <f t="shared" si="101"/>
        <v>0.25261047600701464</v>
      </c>
      <c r="CI413" s="30">
        <f t="shared" si="102"/>
        <v>0.30528691371369204</v>
      </c>
      <c r="CJ413" s="30">
        <f t="shared" si="103"/>
        <v>0.33485566002848244</v>
      </c>
      <c r="CK413" s="33"/>
      <c r="CL413" s="34">
        <f t="shared" si="104"/>
        <v>6.4037561281415481E-2</v>
      </c>
      <c r="CM413" s="34">
        <f t="shared" si="105"/>
        <v>9.4920649252614592E-2</v>
      </c>
      <c r="CN413" s="34">
        <f t="shared" si="106"/>
        <v>0.13033876052119003</v>
      </c>
      <c r="CO413" s="34">
        <f t="shared" si="107"/>
        <v>0.16857834559199714</v>
      </c>
      <c r="CP413" s="34">
        <f t="shared" si="108"/>
        <v>0.2060756886292851</v>
      </c>
      <c r="CQ413" s="34">
        <f t="shared" si="109"/>
        <v>0.25094507643185809</v>
      </c>
      <c r="CR413" s="34">
        <f t="shared" si="110"/>
        <v>0.30901829192848412</v>
      </c>
      <c r="CS413" s="34">
        <f t="shared" si="111"/>
        <v>0.34525809904148697</v>
      </c>
    </row>
    <row r="414" spans="1:97" x14ac:dyDescent="0.15">
      <c r="A414" s="1">
        <v>812</v>
      </c>
      <c r="B414" s="37" t="s">
        <v>190</v>
      </c>
      <c r="C414" s="1">
        <v>1469</v>
      </c>
      <c r="D414" s="1">
        <v>1551</v>
      </c>
      <c r="E414" s="23">
        <v>0.15336091770575941</v>
      </c>
      <c r="F414" s="23">
        <v>0.1168603823513796</v>
      </c>
      <c r="G414" s="23">
        <v>0.1547336284935166</v>
      </c>
      <c r="H414" s="23">
        <v>0.1182345068474661</v>
      </c>
      <c r="J414" s="1">
        <v>812</v>
      </c>
      <c r="K414" s="37" t="s">
        <v>190</v>
      </c>
      <c r="L414" s="1">
        <v>1469</v>
      </c>
      <c r="M414" s="1">
        <v>1551</v>
      </c>
      <c r="N414" s="23">
        <v>0.2920753984613883</v>
      </c>
      <c r="O414" s="23">
        <v>0.22277965728374252</v>
      </c>
      <c r="P414" s="23">
        <v>0.29282325016759175</v>
      </c>
      <c r="Q414" s="23">
        <v>0.223527508989946</v>
      </c>
      <c r="S414" s="1">
        <v>812</v>
      </c>
      <c r="T414" s="37" t="s">
        <v>190</v>
      </c>
      <c r="U414" s="1">
        <v>1469</v>
      </c>
      <c r="V414" s="1">
        <v>1551</v>
      </c>
      <c r="W414" s="23">
        <v>0.43025556685185873</v>
      </c>
      <c r="X414" s="23">
        <v>0.32828902618392608</v>
      </c>
      <c r="Y414" s="23">
        <v>0.43037714576817909</v>
      </c>
      <c r="Z414" s="23">
        <v>0.32841060510024644</v>
      </c>
      <c r="AB414" s="1">
        <v>812</v>
      </c>
      <c r="AC414" s="37" t="s">
        <v>190</v>
      </c>
      <c r="AD414" s="1">
        <v>1469</v>
      </c>
      <c r="AE414" s="1">
        <v>1551</v>
      </c>
      <c r="AF414" s="23">
        <v>0.56109555355879703</v>
      </c>
      <c r="AG414" s="23">
        <v>0.42819141981230796</v>
      </c>
      <c r="AH414" s="23">
        <v>0.56065306285172389</v>
      </c>
      <c r="AI414" s="23">
        <v>0.42774892910523488</v>
      </c>
      <c r="AK414" s="1">
        <v>812</v>
      </c>
      <c r="AL414" s="37" t="s">
        <v>190</v>
      </c>
      <c r="AM414" s="1">
        <v>1469</v>
      </c>
      <c r="AN414" s="1">
        <v>1551</v>
      </c>
      <c r="AO414" s="23">
        <v>0.66158844074503531</v>
      </c>
      <c r="AP414" s="23">
        <v>0.50507396419078854</v>
      </c>
      <c r="AQ414" s="23">
        <v>0.65952018545925906</v>
      </c>
      <c r="AR414" s="23">
        <v>0.50300570890501228</v>
      </c>
      <c r="AT414" s="1">
        <v>812</v>
      </c>
      <c r="AU414" s="37" t="s">
        <v>190</v>
      </c>
      <c r="AV414" s="1">
        <v>1469</v>
      </c>
      <c r="AW414" s="1">
        <v>1551</v>
      </c>
      <c r="AX414" s="23">
        <v>0.70176116909088404</v>
      </c>
      <c r="AY414" s="23">
        <v>0.53642373885343175</v>
      </c>
      <c r="AZ414" s="23">
        <v>0.69458659931965061</v>
      </c>
      <c r="BA414" s="23">
        <v>0.5292505827905275</v>
      </c>
      <c r="BC414" s="1">
        <v>812</v>
      </c>
      <c r="BD414" s="37" t="s">
        <v>190</v>
      </c>
      <c r="BE414" s="1">
        <v>1469</v>
      </c>
      <c r="BF414" s="1">
        <v>1551</v>
      </c>
      <c r="BG414" s="23">
        <v>0.71886902955838772</v>
      </c>
      <c r="BH414" s="23">
        <v>0.55031399916343249</v>
      </c>
      <c r="BI414" s="23">
        <v>0.70403922918395634</v>
      </c>
      <c r="BJ414" s="23">
        <v>0.53548419878900111</v>
      </c>
      <c r="BK414" s="4"/>
      <c r="BL414" s="1">
        <v>812</v>
      </c>
      <c r="BM414" s="37" t="s">
        <v>190</v>
      </c>
      <c r="BN414" s="1">
        <v>1469</v>
      </c>
      <c r="BO414" s="1">
        <v>1551</v>
      </c>
      <c r="BP414" s="23">
        <v>0.7235077992450587</v>
      </c>
      <c r="BQ414" s="23">
        <v>0.55454420714293362</v>
      </c>
      <c r="BR414" s="23">
        <v>0.70254533213809311</v>
      </c>
      <c r="BS414" s="23">
        <v>0.53358315374429732</v>
      </c>
      <c r="BU414" s="24">
        <v>812</v>
      </c>
      <c r="BV414" s="24">
        <v>1469</v>
      </c>
      <c r="BW414" s="24">
        <v>1551</v>
      </c>
      <c r="BX414" s="24" t="s">
        <v>190</v>
      </c>
      <c r="BY414" s="24">
        <v>70</v>
      </c>
      <c r="BZ414" s="24">
        <v>30</v>
      </c>
      <c r="CA414" s="24">
        <v>3.2</v>
      </c>
      <c r="CB414" s="24">
        <v>2.2000000000000002</v>
      </c>
      <c r="CC414" s="30">
        <f t="shared" si="96"/>
        <v>0.1168603823513796</v>
      </c>
      <c r="CD414" s="30">
        <f t="shared" si="97"/>
        <v>0.22277965728374252</v>
      </c>
      <c r="CE414" s="30">
        <f t="shared" si="98"/>
        <v>0.32828902618392608</v>
      </c>
      <c r="CF414" s="30">
        <f t="shared" si="99"/>
        <v>0.42819141981230796</v>
      </c>
      <c r="CG414" s="30">
        <f t="shared" si="100"/>
        <v>0.50507396419078854</v>
      </c>
      <c r="CH414" s="30">
        <f t="shared" si="101"/>
        <v>0.53642373885343175</v>
      </c>
      <c r="CI414" s="30">
        <f t="shared" si="102"/>
        <v>0.55031399916343249</v>
      </c>
      <c r="CJ414" s="30">
        <f t="shared" si="103"/>
        <v>0.55454420714293362</v>
      </c>
      <c r="CK414" s="33"/>
      <c r="CL414" s="34">
        <f t="shared" si="104"/>
        <v>0.1182345068474661</v>
      </c>
      <c r="CM414" s="34">
        <f t="shared" si="105"/>
        <v>0.223527508989946</v>
      </c>
      <c r="CN414" s="34">
        <f t="shared" si="106"/>
        <v>0.32841060510024644</v>
      </c>
      <c r="CO414" s="34">
        <f t="shared" si="107"/>
        <v>0.42774892910523488</v>
      </c>
      <c r="CP414" s="34">
        <f t="shared" si="108"/>
        <v>0.50300570890501228</v>
      </c>
      <c r="CQ414" s="34">
        <f t="shared" si="109"/>
        <v>0.5292505827905275</v>
      </c>
      <c r="CR414" s="34">
        <f t="shared" si="110"/>
        <v>0.53548419878900111</v>
      </c>
      <c r="CS414" s="34">
        <f t="shared" si="111"/>
        <v>0.53358315374429732</v>
      </c>
    </row>
    <row r="415" spans="1:97" x14ac:dyDescent="0.15">
      <c r="A415" s="1">
        <v>813</v>
      </c>
      <c r="B415" s="37" t="s">
        <v>190</v>
      </c>
      <c r="C415" s="1">
        <v>1471</v>
      </c>
      <c r="D415" s="1">
        <v>1553</v>
      </c>
      <c r="E415" s="23">
        <v>0.16903449328898201</v>
      </c>
      <c r="F415" s="23">
        <v>0.12983518873395494</v>
      </c>
      <c r="G415" s="23">
        <v>0.16536167904944216</v>
      </c>
      <c r="H415" s="23">
        <v>0.12609310278627905</v>
      </c>
      <c r="J415" s="1">
        <v>813</v>
      </c>
      <c r="K415" s="37" t="s">
        <v>190</v>
      </c>
      <c r="L415" s="1">
        <v>1471</v>
      </c>
      <c r="M415" s="1">
        <v>1553</v>
      </c>
      <c r="N415" s="23">
        <v>0.3094897226139639</v>
      </c>
      <c r="O415" s="23">
        <v>0.23695658936220487</v>
      </c>
      <c r="P415" s="23">
        <v>0.30674005991346154</v>
      </c>
      <c r="Q415" s="23">
        <v>0.23420692666170259</v>
      </c>
      <c r="S415" s="1">
        <v>813</v>
      </c>
      <c r="T415" s="37" t="s">
        <v>190</v>
      </c>
      <c r="U415" s="1">
        <v>1471</v>
      </c>
      <c r="V415" s="1">
        <v>1553</v>
      </c>
      <c r="W415" s="23">
        <v>0.4496726064144817</v>
      </c>
      <c r="X415" s="23">
        <v>0.34398801284047142</v>
      </c>
      <c r="Y415" s="23">
        <v>0.4477287574616845</v>
      </c>
      <c r="Z415" s="23">
        <v>0.34204275017934488</v>
      </c>
      <c r="AB415" s="1">
        <v>813</v>
      </c>
      <c r="AC415" s="37" t="s">
        <v>190</v>
      </c>
      <c r="AD415" s="1">
        <v>1471</v>
      </c>
      <c r="AE415" s="1">
        <v>1553</v>
      </c>
      <c r="AF415" s="23">
        <v>0.58301254476414588</v>
      </c>
      <c r="AG415" s="23">
        <v>0.4457711538633426</v>
      </c>
      <c r="AH415" s="23">
        <v>0.58189006035067603</v>
      </c>
      <c r="AI415" s="23">
        <v>0.44464866944987275</v>
      </c>
      <c r="AK415" s="1">
        <v>813</v>
      </c>
      <c r="AL415" s="37" t="s">
        <v>190</v>
      </c>
      <c r="AM415" s="1">
        <v>1471</v>
      </c>
      <c r="AN415" s="1">
        <v>1553</v>
      </c>
      <c r="AO415" s="23">
        <v>0.70348003341693843</v>
      </c>
      <c r="AP415" s="23">
        <v>0.53740888855657587</v>
      </c>
      <c r="AQ415" s="23">
        <v>0.70210308150419343</v>
      </c>
      <c r="AR415" s="23">
        <v>0.53603193664383075</v>
      </c>
      <c r="AT415" s="1">
        <v>813</v>
      </c>
      <c r="AU415" s="37" t="s">
        <v>190</v>
      </c>
      <c r="AV415" s="1">
        <v>1471</v>
      </c>
      <c r="AW415" s="1">
        <v>1553</v>
      </c>
      <c r="AX415" s="23">
        <v>0.75053461143627864</v>
      </c>
      <c r="AY415" s="23">
        <v>0.57242574015186609</v>
      </c>
      <c r="AZ415" s="23">
        <v>0.75463153817461059</v>
      </c>
      <c r="BA415" s="23">
        <v>0.57652549430685662</v>
      </c>
      <c r="BC415" s="1">
        <v>813</v>
      </c>
      <c r="BD415" s="37" t="s">
        <v>190</v>
      </c>
      <c r="BE415" s="1">
        <v>1471</v>
      </c>
      <c r="BF415" s="1">
        <v>1553</v>
      </c>
      <c r="BG415" s="23">
        <v>0.75415335727811073</v>
      </c>
      <c r="BH415" s="23">
        <v>0.57720655424038858</v>
      </c>
      <c r="BI415" s="23">
        <v>0.73949037448653754</v>
      </c>
      <c r="BJ415" s="23">
        <v>0.56254357144881539</v>
      </c>
      <c r="BK415" s="4"/>
      <c r="BL415" s="1">
        <v>813</v>
      </c>
      <c r="BM415" s="37" t="s">
        <v>190</v>
      </c>
      <c r="BN415" s="1">
        <v>1471</v>
      </c>
      <c r="BO415" s="1">
        <v>1553</v>
      </c>
      <c r="BP415" s="23">
        <v>0.7607844973100818</v>
      </c>
      <c r="BQ415" s="23">
        <v>0.58417132943807604</v>
      </c>
      <c r="BR415" s="23">
        <v>0.72988648806474599</v>
      </c>
      <c r="BS415" s="23">
        <v>0.55327190648441094</v>
      </c>
      <c r="BU415" s="24">
        <v>813</v>
      </c>
      <c r="BV415" s="24">
        <v>1471</v>
      </c>
      <c r="BW415" s="24">
        <v>1553</v>
      </c>
      <c r="BX415" s="24" t="s">
        <v>190</v>
      </c>
      <c r="BY415" s="24">
        <v>70</v>
      </c>
      <c r="BZ415" s="24">
        <v>30</v>
      </c>
      <c r="CA415" s="24">
        <v>3.2</v>
      </c>
      <c r="CB415" s="24">
        <v>2.2000000000000002</v>
      </c>
      <c r="CC415" s="30">
        <f t="shared" si="96"/>
        <v>0.12983518873395494</v>
      </c>
      <c r="CD415" s="30">
        <f t="shared" si="97"/>
        <v>0.23695658936220487</v>
      </c>
      <c r="CE415" s="30">
        <f t="shared" si="98"/>
        <v>0.34398801284047142</v>
      </c>
      <c r="CF415" s="30">
        <f t="shared" si="99"/>
        <v>0.4457711538633426</v>
      </c>
      <c r="CG415" s="30">
        <f t="shared" si="100"/>
        <v>0.53740888855657587</v>
      </c>
      <c r="CH415" s="30">
        <f t="shared" si="101"/>
        <v>0.57242574015186609</v>
      </c>
      <c r="CI415" s="30">
        <f t="shared" si="102"/>
        <v>0.57720655424038858</v>
      </c>
      <c r="CJ415" s="30">
        <f t="shared" si="103"/>
        <v>0.58417132943807604</v>
      </c>
      <c r="CK415" s="33"/>
      <c r="CL415" s="34">
        <f t="shared" si="104"/>
        <v>0.12609310278627905</v>
      </c>
      <c r="CM415" s="34">
        <f t="shared" si="105"/>
        <v>0.23420692666170259</v>
      </c>
      <c r="CN415" s="34">
        <f t="shared" si="106"/>
        <v>0.34204275017934488</v>
      </c>
      <c r="CO415" s="34">
        <f t="shared" si="107"/>
        <v>0.44464866944987275</v>
      </c>
      <c r="CP415" s="34">
        <f t="shared" si="108"/>
        <v>0.53603193664383075</v>
      </c>
      <c r="CQ415" s="34">
        <f t="shared" si="109"/>
        <v>0.57652549430685662</v>
      </c>
      <c r="CR415" s="34">
        <f t="shared" si="110"/>
        <v>0.56254357144881539</v>
      </c>
      <c r="CS415" s="34">
        <f t="shared" si="111"/>
        <v>0.55327190648441094</v>
      </c>
    </row>
    <row r="416" spans="1:97" x14ac:dyDescent="0.15">
      <c r="A416" s="1">
        <v>815</v>
      </c>
      <c r="B416" s="37" t="s">
        <v>190</v>
      </c>
      <c r="C416" s="1">
        <v>1496</v>
      </c>
      <c r="D416" s="1">
        <v>1578</v>
      </c>
      <c r="E416" s="23">
        <v>0.13691605696952644</v>
      </c>
      <c r="F416" s="23">
        <v>0.10440076539546334</v>
      </c>
      <c r="G416" s="23">
        <v>0.13758474100928869</v>
      </c>
      <c r="H416" s="23">
        <v>0.1050694494352256</v>
      </c>
      <c r="J416" s="1">
        <v>815</v>
      </c>
      <c r="K416" s="37" t="s">
        <v>190</v>
      </c>
      <c r="L416" s="1">
        <v>1496</v>
      </c>
      <c r="M416" s="1">
        <v>1578</v>
      </c>
      <c r="N416" s="23">
        <v>0.2670789860808539</v>
      </c>
      <c r="O416" s="23">
        <v>0.20375474888620135</v>
      </c>
      <c r="P416" s="23">
        <v>0.2674536187881203</v>
      </c>
      <c r="Q416" s="23">
        <v>0.20412938159346775</v>
      </c>
      <c r="S416" s="1">
        <v>815</v>
      </c>
      <c r="T416" s="37" t="s">
        <v>190</v>
      </c>
      <c r="U416" s="1">
        <v>1496</v>
      </c>
      <c r="V416" s="1">
        <v>1578</v>
      </c>
      <c r="W416" s="23">
        <v>0.39680797929641382</v>
      </c>
      <c r="X416" s="23">
        <v>0.30277799718921117</v>
      </c>
      <c r="Y416" s="23">
        <v>0.39688431954619635</v>
      </c>
      <c r="Z416" s="23">
        <v>0.30285433743899376</v>
      </c>
      <c r="AB416" s="1">
        <v>815</v>
      </c>
      <c r="AC416" s="37" t="s">
        <v>190</v>
      </c>
      <c r="AD416" s="1">
        <v>1496</v>
      </c>
      <c r="AE416" s="1">
        <v>1578</v>
      </c>
      <c r="AF416" s="23">
        <v>0.52024530271801017</v>
      </c>
      <c r="AG416" s="23">
        <v>0.39700386540233501</v>
      </c>
      <c r="AH416" s="23">
        <v>0.51999507634372277</v>
      </c>
      <c r="AI416" s="23">
        <v>0.39675363902804767</v>
      </c>
      <c r="AK416" s="1">
        <v>815</v>
      </c>
      <c r="AL416" s="37" t="s">
        <v>190</v>
      </c>
      <c r="AM416" s="1">
        <v>1496</v>
      </c>
      <c r="AN416" s="1">
        <v>1578</v>
      </c>
      <c r="AO416" s="23">
        <v>0.63143713488500075</v>
      </c>
      <c r="AP416" s="23">
        <v>0.48192192826915331</v>
      </c>
      <c r="AQ416" s="23">
        <v>0.63057477280412333</v>
      </c>
      <c r="AR416" s="23">
        <v>0.48105815247994671</v>
      </c>
      <c r="AT416" s="1">
        <v>815</v>
      </c>
      <c r="AU416" s="37" t="s">
        <v>190</v>
      </c>
      <c r="AV416" s="1">
        <v>1496</v>
      </c>
      <c r="AW416" s="1">
        <v>1578</v>
      </c>
      <c r="AX416" s="23">
        <v>0.69022461161490645</v>
      </c>
      <c r="AY416" s="23">
        <v>0.52701481241306125</v>
      </c>
      <c r="AZ416" s="23">
        <v>0.68765731728888468</v>
      </c>
      <c r="BA416" s="23">
        <v>0.52444610437871031</v>
      </c>
      <c r="BC416" s="1">
        <v>815</v>
      </c>
      <c r="BD416" s="37" t="s">
        <v>190</v>
      </c>
      <c r="BE416" s="1">
        <v>1496</v>
      </c>
      <c r="BF416" s="1">
        <v>1578</v>
      </c>
      <c r="BG416" s="23">
        <v>0.72340492672620005</v>
      </c>
      <c r="BH416" s="23">
        <v>0.55355635320992869</v>
      </c>
      <c r="BI416" s="23">
        <v>0.71289683271446036</v>
      </c>
      <c r="BJ416" s="23">
        <v>0.54304684548985982</v>
      </c>
      <c r="BK416" s="4"/>
      <c r="BL416" s="1">
        <v>815</v>
      </c>
      <c r="BM416" s="37" t="s">
        <v>190</v>
      </c>
      <c r="BN416" s="1">
        <v>1496</v>
      </c>
      <c r="BO416" s="1">
        <v>1578</v>
      </c>
      <c r="BP416" s="23">
        <v>0.7148477853611297</v>
      </c>
      <c r="BQ416" s="23">
        <v>0.54795810337809803</v>
      </c>
      <c r="BR416" s="23">
        <v>0.69538667649988817</v>
      </c>
      <c r="BS416" s="23">
        <v>0.52849699451685661</v>
      </c>
      <c r="BU416" s="24">
        <v>815</v>
      </c>
      <c r="BV416" s="24">
        <v>1496</v>
      </c>
      <c r="BW416" s="24">
        <v>1578</v>
      </c>
      <c r="BX416" s="24" t="s">
        <v>190</v>
      </c>
      <c r="BY416" s="24">
        <v>70</v>
      </c>
      <c r="BZ416" s="24">
        <v>30</v>
      </c>
      <c r="CA416" s="24">
        <v>3.2</v>
      </c>
      <c r="CB416" s="24">
        <v>2.2000000000000002</v>
      </c>
      <c r="CC416" s="30">
        <f t="shared" si="96"/>
        <v>0.10440076539546334</v>
      </c>
      <c r="CD416" s="30">
        <f t="shared" si="97"/>
        <v>0.20375474888620135</v>
      </c>
      <c r="CE416" s="30">
        <f t="shared" si="98"/>
        <v>0.30277799718921117</v>
      </c>
      <c r="CF416" s="30">
        <f t="shared" si="99"/>
        <v>0.39700386540233501</v>
      </c>
      <c r="CG416" s="30">
        <f t="shared" si="100"/>
        <v>0.48192192826915331</v>
      </c>
      <c r="CH416" s="30">
        <f t="shared" si="101"/>
        <v>0.52701481241306125</v>
      </c>
      <c r="CI416" s="30">
        <f t="shared" si="102"/>
        <v>0.55355635320992869</v>
      </c>
      <c r="CJ416" s="30">
        <f t="shared" si="103"/>
        <v>0.54795810337809803</v>
      </c>
      <c r="CK416" s="33"/>
      <c r="CL416" s="34">
        <f t="shared" si="104"/>
        <v>0.1050694494352256</v>
      </c>
      <c r="CM416" s="34">
        <f t="shared" si="105"/>
        <v>0.20412938159346775</v>
      </c>
      <c r="CN416" s="34">
        <f t="shared" si="106"/>
        <v>0.30285433743899376</v>
      </c>
      <c r="CO416" s="34">
        <f t="shared" si="107"/>
        <v>0.39675363902804767</v>
      </c>
      <c r="CP416" s="34">
        <f t="shared" si="108"/>
        <v>0.48105815247994671</v>
      </c>
      <c r="CQ416" s="34">
        <f t="shared" si="109"/>
        <v>0.52444610437871031</v>
      </c>
      <c r="CR416" s="34">
        <f t="shared" si="110"/>
        <v>0.54304684548985982</v>
      </c>
      <c r="CS416" s="34">
        <f t="shared" si="111"/>
        <v>0.52849699451685661</v>
      </c>
    </row>
    <row r="417" spans="1:97" x14ac:dyDescent="0.15">
      <c r="A417" s="1">
        <v>816</v>
      </c>
      <c r="B417" s="37" t="s">
        <v>190</v>
      </c>
      <c r="C417" s="1">
        <v>1497</v>
      </c>
      <c r="D417" s="1">
        <v>1579</v>
      </c>
      <c r="E417" s="23">
        <v>0.16834351819047363</v>
      </c>
      <c r="F417" s="23">
        <v>0.12909049271893289</v>
      </c>
      <c r="G417" s="23">
        <v>0.16542703790711308</v>
      </c>
      <c r="H417" s="23">
        <v>0.12617401243557239</v>
      </c>
      <c r="J417" s="1">
        <v>816</v>
      </c>
      <c r="K417" s="37" t="s">
        <v>190</v>
      </c>
      <c r="L417" s="1">
        <v>1497</v>
      </c>
      <c r="M417" s="1">
        <v>1579</v>
      </c>
      <c r="N417" s="23">
        <v>0.30174761720925658</v>
      </c>
      <c r="O417" s="23">
        <v>0.23089679686937306</v>
      </c>
      <c r="P417" s="23">
        <v>0.29950547579897552</v>
      </c>
      <c r="Q417" s="23">
        <v>0.22865324175076268</v>
      </c>
      <c r="S417" s="1">
        <v>816</v>
      </c>
      <c r="T417" s="37" t="s">
        <v>190</v>
      </c>
      <c r="U417" s="1">
        <v>1497</v>
      </c>
      <c r="V417" s="1">
        <v>1579</v>
      </c>
      <c r="W417" s="23">
        <v>0.4347319033790828</v>
      </c>
      <c r="X417" s="23">
        <v>0.33239497112887173</v>
      </c>
      <c r="Y417" s="23">
        <v>0.43315561859190538</v>
      </c>
      <c r="Z417" s="23">
        <v>0.33081868634169431</v>
      </c>
      <c r="AB417" s="1">
        <v>816</v>
      </c>
      <c r="AC417" s="37" t="s">
        <v>190</v>
      </c>
      <c r="AD417" s="1">
        <v>1497</v>
      </c>
      <c r="AE417" s="1">
        <v>1579</v>
      </c>
      <c r="AF417" s="23">
        <v>0.56102351465757827</v>
      </c>
      <c r="AG417" s="23">
        <v>0.42878665124252219</v>
      </c>
      <c r="AH417" s="23">
        <v>0.56014418807674926</v>
      </c>
      <c r="AI417" s="23">
        <v>0.42790732466169318</v>
      </c>
      <c r="AK417" s="1">
        <v>816</v>
      </c>
      <c r="AL417" s="37" t="s">
        <v>190</v>
      </c>
      <c r="AM417" s="1">
        <v>1497</v>
      </c>
      <c r="AN417" s="1">
        <v>1579</v>
      </c>
      <c r="AO417" s="23">
        <v>0.67269143736410175</v>
      </c>
      <c r="AP417" s="23">
        <v>0.51400550481603935</v>
      </c>
      <c r="AQ417" s="23">
        <v>0.67256703103112281</v>
      </c>
      <c r="AR417" s="23">
        <v>0.51388251219138958</v>
      </c>
      <c r="AT417" s="1">
        <v>816</v>
      </c>
      <c r="AU417" s="37" t="s">
        <v>190</v>
      </c>
      <c r="AV417" s="1">
        <v>1497</v>
      </c>
      <c r="AW417" s="1">
        <v>1579</v>
      </c>
      <c r="AX417" s="23">
        <v>0.75637832973811936</v>
      </c>
      <c r="AY417" s="23">
        <v>0.57757815508067567</v>
      </c>
      <c r="AZ417" s="23">
        <v>0.7575206060681996</v>
      </c>
      <c r="BA417" s="23">
        <v>0.57872043141075569</v>
      </c>
      <c r="BC417" s="1">
        <v>816</v>
      </c>
      <c r="BD417" s="37" t="s">
        <v>190</v>
      </c>
      <c r="BE417" s="1">
        <v>1497</v>
      </c>
      <c r="BF417" s="1">
        <v>1579</v>
      </c>
      <c r="BG417" s="23">
        <v>0.76770033449564623</v>
      </c>
      <c r="BH417" s="23">
        <v>0.58749493375887119</v>
      </c>
      <c r="BI417" s="23">
        <v>0.75771955369073807</v>
      </c>
      <c r="BJ417" s="23">
        <v>0.57751273924563384</v>
      </c>
      <c r="BK417" s="4"/>
      <c r="BL417" s="1">
        <v>816</v>
      </c>
      <c r="BM417" s="37" t="s">
        <v>190</v>
      </c>
      <c r="BN417" s="1">
        <v>1497</v>
      </c>
      <c r="BO417" s="1">
        <v>1579</v>
      </c>
      <c r="BP417" s="23">
        <v>0.7698467289681048</v>
      </c>
      <c r="BQ417" s="23">
        <v>0.59054044672876904</v>
      </c>
      <c r="BR417" s="23">
        <v>0.74477461174784343</v>
      </c>
      <c r="BS417" s="23">
        <v>0.56546832950850767</v>
      </c>
      <c r="BU417" s="24">
        <v>816</v>
      </c>
      <c r="BV417" s="24">
        <v>1497</v>
      </c>
      <c r="BW417" s="24">
        <v>1579</v>
      </c>
      <c r="BX417" s="24" t="s">
        <v>190</v>
      </c>
      <c r="BY417" s="24">
        <v>70</v>
      </c>
      <c r="BZ417" s="24">
        <v>30</v>
      </c>
      <c r="CA417" s="24">
        <v>3.2</v>
      </c>
      <c r="CB417" s="24">
        <v>2.2000000000000002</v>
      </c>
      <c r="CC417" s="30">
        <f t="shared" si="96"/>
        <v>0.12909049271893289</v>
      </c>
      <c r="CD417" s="30">
        <f t="shared" si="97"/>
        <v>0.23089679686937306</v>
      </c>
      <c r="CE417" s="30">
        <f t="shared" si="98"/>
        <v>0.33239497112887173</v>
      </c>
      <c r="CF417" s="30">
        <f t="shared" si="99"/>
        <v>0.42878665124252219</v>
      </c>
      <c r="CG417" s="30">
        <f t="shared" si="100"/>
        <v>0.51400550481603935</v>
      </c>
      <c r="CH417" s="30">
        <f t="shared" si="101"/>
        <v>0.57757815508067567</v>
      </c>
      <c r="CI417" s="30">
        <f t="shared" si="102"/>
        <v>0.58749493375887119</v>
      </c>
      <c r="CJ417" s="30">
        <f t="shared" si="103"/>
        <v>0.59054044672876904</v>
      </c>
      <c r="CK417" s="33"/>
      <c r="CL417" s="34">
        <f t="shared" si="104"/>
        <v>0.12617401243557239</v>
      </c>
      <c r="CM417" s="34">
        <f t="shared" si="105"/>
        <v>0.22865324175076268</v>
      </c>
      <c r="CN417" s="34">
        <f t="shared" si="106"/>
        <v>0.33081868634169431</v>
      </c>
      <c r="CO417" s="34">
        <f t="shared" si="107"/>
        <v>0.42790732466169318</v>
      </c>
      <c r="CP417" s="34">
        <f t="shared" si="108"/>
        <v>0.51388251219138958</v>
      </c>
      <c r="CQ417" s="34">
        <f t="shared" si="109"/>
        <v>0.57872043141075569</v>
      </c>
      <c r="CR417" s="34">
        <f t="shared" si="110"/>
        <v>0.57751273924563384</v>
      </c>
      <c r="CS417" s="34">
        <f t="shared" si="111"/>
        <v>0.56546832950850767</v>
      </c>
    </row>
    <row r="418" spans="1:97" x14ac:dyDescent="0.15">
      <c r="A418" s="1">
        <v>818</v>
      </c>
      <c r="B418" s="37" t="s">
        <v>190</v>
      </c>
      <c r="C418" s="1">
        <v>1510</v>
      </c>
      <c r="D418" s="1">
        <v>1592</v>
      </c>
      <c r="E418" s="23">
        <v>0.13743847867214898</v>
      </c>
      <c r="F418" s="23">
        <v>0.10480160818176544</v>
      </c>
      <c r="G418" s="23">
        <v>0.13809443933694748</v>
      </c>
      <c r="H418" s="23">
        <v>0.10545756884656393</v>
      </c>
      <c r="J418" s="1">
        <v>818</v>
      </c>
      <c r="K418" s="37" t="s">
        <v>190</v>
      </c>
      <c r="L418" s="1">
        <v>1510</v>
      </c>
      <c r="M418" s="1">
        <v>1592</v>
      </c>
      <c r="N418" s="23">
        <v>0.26755619330157371</v>
      </c>
      <c r="O418" s="23">
        <v>0.20412027314890593</v>
      </c>
      <c r="P418" s="23">
        <v>0.26791810263387633</v>
      </c>
      <c r="Q418" s="23">
        <v>0.20448218248120856</v>
      </c>
      <c r="S418" s="1">
        <v>818</v>
      </c>
      <c r="T418" s="37" t="s">
        <v>190</v>
      </c>
      <c r="U418" s="1">
        <v>1510</v>
      </c>
      <c r="V418" s="1">
        <v>1592</v>
      </c>
      <c r="W418" s="23">
        <v>0.39724844571798473</v>
      </c>
      <c r="X418" s="23">
        <v>0.30311384919441342</v>
      </c>
      <c r="Y418" s="23">
        <v>0.39730923517614497</v>
      </c>
      <c r="Z418" s="23">
        <v>0.30317746606923224</v>
      </c>
      <c r="AB418" s="1">
        <v>818</v>
      </c>
      <c r="AC418" s="37" t="s">
        <v>190</v>
      </c>
      <c r="AD418" s="1">
        <v>1510</v>
      </c>
      <c r="AE418" s="1">
        <v>1592</v>
      </c>
      <c r="AF418" s="23">
        <v>0.52069566703768921</v>
      </c>
      <c r="AG418" s="23">
        <v>0.39734820159731604</v>
      </c>
      <c r="AH418" s="23">
        <v>0.52043130358010881</v>
      </c>
      <c r="AI418" s="23">
        <v>0.39708525184806492</v>
      </c>
      <c r="AK418" s="1">
        <v>818</v>
      </c>
      <c r="AL418" s="37" t="s">
        <v>190</v>
      </c>
      <c r="AM418" s="1">
        <v>1510</v>
      </c>
      <c r="AN418" s="1">
        <v>1592</v>
      </c>
      <c r="AO418" s="23">
        <v>0.63188878697101125</v>
      </c>
      <c r="AP418" s="23">
        <v>0.4822675522304658</v>
      </c>
      <c r="AQ418" s="23">
        <v>0.63101087409851153</v>
      </c>
      <c r="AR418" s="23">
        <v>0.48138963935796614</v>
      </c>
      <c r="AT418" s="1">
        <v>818</v>
      </c>
      <c r="AU418" s="37" t="s">
        <v>190</v>
      </c>
      <c r="AV418" s="1">
        <v>1510</v>
      </c>
      <c r="AW418" s="1">
        <v>1592</v>
      </c>
      <c r="AX418" s="23">
        <v>0.69034116753703079</v>
      </c>
      <c r="AY418" s="23">
        <v>0.52710733529358733</v>
      </c>
      <c r="AZ418" s="23">
        <v>0.68773287566945929</v>
      </c>
      <c r="BA418" s="23">
        <v>0.52449904342601583</v>
      </c>
      <c r="BC418" s="1">
        <v>818</v>
      </c>
      <c r="BD418" s="37" t="s">
        <v>190</v>
      </c>
      <c r="BE418" s="1">
        <v>1510</v>
      </c>
      <c r="BF418" s="1">
        <v>1592</v>
      </c>
      <c r="BG418" s="23">
        <v>0.72327225322732325</v>
      </c>
      <c r="BH418" s="23">
        <v>0.55346609096093125</v>
      </c>
      <c r="BI418" s="23">
        <v>0.71260723759103062</v>
      </c>
      <c r="BJ418" s="23">
        <v>0.54280248903296779</v>
      </c>
      <c r="BK418" s="4"/>
      <c r="BL418" s="1">
        <v>818</v>
      </c>
      <c r="BM418" s="37" t="s">
        <v>190</v>
      </c>
      <c r="BN418" s="1">
        <v>1510</v>
      </c>
      <c r="BO418" s="1">
        <v>1592</v>
      </c>
      <c r="BP418" s="23">
        <v>0.71475513785753475</v>
      </c>
      <c r="BQ418" s="23">
        <v>0.54790645341605293</v>
      </c>
      <c r="BR418" s="23">
        <v>0.69510600578849535</v>
      </c>
      <c r="BS418" s="23">
        <v>0.52825449393035506</v>
      </c>
      <c r="BU418" s="24">
        <v>818</v>
      </c>
      <c r="BV418" s="24">
        <v>1510</v>
      </c>
      <c r="BW418" s="24">
        <v>1592</v>
      </c>
      <c r="BX418" s="24" t="s">
        <v>190</v>
      </c>
      <c r="BY418" s="24">
        <v>70</v>
      </c>
      <c r="BZ418" s="24">
        <v>30</v>
      </c>
      <c r="CA418" s="24">
        <v>3.2</v>
      </c>
      <c r="CB418" s="24">
        <v>2.2000000000000002</v>
      </c>
      <c r="CC418" s="30">
        <f t="shared" si="96"/>
        <v>0.10480160818176544</v>
      </c>
      <c r="CD418" s="30">
        <f t="shared" si="97"/>
        <v>0.20412027314890593</v>
      </c>
      <c r="CE418" s="30">
        <f t="shared" si="98"/>
        <v>0.30311384919441342</v>
      </c>
      <c r="CF418" s="30">
        <f t="shared" si="99"/>
        <v>0.39734820159731604</v>
      </c>
      <c r="CG418" s="30">
        <f t="shared" si="100"/>
        <v>0.4822675522304658</v>
      </c>
      <c r="CH418" s="30">
        <f t="shared" si="101"/>
        <v>0.52710733529358733</v>
      </c>
      <c r="CI418" s="30">
        <f t="shared" si="102"/>
        <v>0.55346609096093125</v>
      </c>
      <c r="CJ418" s="30">
        <f t="shared" si="103"/>
        <v>0.54790645341605293</v>
      </c>
      <c r="CK418" s="33"/>
      <c r="CL418" s="34">
        <f t="shared" si="104"/>
        <v>0.10545756884656393</v>
      </c>
      <c r="CM418" s="34">
        <f t="shared" si="105"/>
        <v>0.20448218248120856</v>
      </c>
      <c r="CN418" s="34">
        <f t="shared" si="106"/>
        <v>0.30317746606923224</v>
      </c>
      <c r="CO418" s="34">
        <f t="shared" si="107"/>
        <v>0.39708525184806492</v>
      </c>
      <c r="CP418" s="34">
        <f t="shared" si="108"/>
        <v>0.48138963935796614</v>
      </c>
      <c r="CQ418" s="34">
        <f t="shared" si="109"/>
        <v>0.52449904342601583</v>
      </c>
      <c r="CR418" s="34">
        <f t="shared" si="110"/>
        <v>0.54280248903296779</v>
      </c>
      <c r="CS418" s="34">
        <f t="shared" si="111"/>
        <v>0.52825449393035506</v>
      </c>
    </row>
    <row r="419" spans="1:97" x14ac:dyDescent="0.15">
      <c r="A419" s="1">
        <v>819</v>
      </c>
      <c r="B419" s="37" t="s">
        <v>190</v>
      </c>
      <c r="C419" s="1">
        <v>1511</v>
      </c>
      <c r="D419" s="1">
        <v>1593</v>
      </c>
      <c r="E419" s="23">
        <v>0.16918916787819388</v>
      </c>
      <c r="F419" s="23">
        <v>0.12974105065720878</v>
      </c>
      <c r="G419" s="23">
        <v>0.1662401723032593</v>
      </c>
      <c r="H419" s="23">
        <v>0.12679346879060349</v>
      </c>
      <c r="J419" s="1">
        <v>819</v>
      </c>
      <c r="K419" s="37" t="s">
        <v>190</v>
      </c>
      <c r="L419" s="1">
        <v>1511</v>
      </c>
      <c r="M419" s="1">
        <v>1593</v>
      </c>
      <c r="N419" s="23">
        <v>0.30256015795398877</v>
      </c>
      <c r="O419" s="23">
        <v>0.23152272811463667</v>
      </c>
      <c r="P419" s="23">
        <v>0.30028408754380431</v>
      </c>
      <c r="Q419" s="23">
        <v>0.22924665770445227</v>
      </c>
      <c r="S419" s="1">
        <v>819</v>
      </c>
      <c r="T419" s="37" t="s">
        <v>190</v>
      </c>
      <c r="U419" s="1">
        <v>1511</v>
      </c>
      <c r="V419" s="1">
        <v>1593</v>
      </c>
      <c r="W419" s="23">
        <v>0.43551858878205557</v>
      </c>
      <c r="X419" s="23">
        <v>0.33300211557402248</v>
      </c>
      <c r="Y419" s="23">
        <v>0.43391120241163339</v>
      </c>
      <c r="Z419" s="23">
        <v>0.3313947292036003</v>
      </c>
      <c r="AB419" s="1">
        <v>819</v>
      </c>
      <c r="AC419" s="37" t="s">
        <v>190</v>
      </c>
      <c r="AD419" s="1">
        <v>1511</v>
      </c>
      <c r="AE419" s="1">
        <v>1593</v>
      </c>
      <c r="AF419" s="23">
        <v>0.56184615098133917</v>
      </c>
      <c r="AG419" s="23">
        <v>0.42942267806681456</v>
      </c>
      <c r="AH419" s="23">
        <v>0.56093572281726556</v>
      </c>
      <c r="AI419" s="23">
        <v>0.42851224990274089</v>
      </c>
      <c r="AK419" s="1">
        <v>819</v>
      </c>
      <c r="AL419" s="37" t="s">
        <v>190</v>
      </c>
      <c r="AM419" s="1">
        <v>1511</v>
      </c>
      <c r="AN419" s="1">
        <v>1593</v>
      </c>
      <c r="AO419" s="23">
        <v>0.6735174612876742</v>
      </c>
      <c r="AP419" s="23">
        <v>0.51464491924014322</v>
      </c>
      <c r="AQ419" s="23">
        <v>0.67336195337145044</v>
      </c>
      <c r="AR419" s="23">
        <v>0.51448799761559005</v>
      </c>
      <c r="AT419" s="1">
        <v>819</v>
      </c>
      <c r="AU419" s="37" t="s">
        <v>190</v>
      </c>
      <c r="AV419" s="1">
        <v>1511</v>
      </c>
      <c r="AW419" s="1">
        <v>1593</v>
      </c>
      <c r="AX419" s="23">
        <v>0.75693613182063302</v>
      </c>
      <c r="AY419" s="23">
        <v>0.57801437824686874</v>
      </c>
      <c r="AZ419" s="23">
        <v>0.75797662115100306</v>
      </c>
      <c r="BA419" s="23">
        <v>0.5790548675772389</v>
      </c>
      <c r="BC419" s="1">
        <v>819</v>
      </c>
      <c r="BD419" s="37" t="s">
        <v>190</v>
      </c>
      <c r="BE419" s="1">
        <v>1511</v>
      </c>
      <c r="BF419" s="1">
        <v>1593</v>
      </c>
      <c r="BG419" s="23">
        <v>0.76805725404351244</v>
      </c>
      <c r="BH419" s="23">
        <v>0.58779106384857716</v>
      </c>
      <c r="BI419" s="23">
        <v>0.75777959448944976</v>
      </c>
      <c r="BJ419" s="23">
        <v>0.57751340429451448</v>
      </c>
      <c r="BK419" s="4"/>
      <c r="BL419" s="1">
        <v>819</v>
      </c>
      <c r="BM419" s="37" t="s">
        <v>190</v>
      </c>
      <c r="BN419" s="1">
        <v>1511</v>
      </c>
      <c r="BO419" s="1">
        <v>1593</v>
      </c>
      <c r="BP419" s="23">
        <v>0.77024538864127223</v>
      </c>
      <c r="BQ419" s="23">
        <v>0.59086983469380039</v>
      </c>
      <c r="BR419" s="23">
        <v>0.74491032167175986</v>
      </c>
      <c r="BS419" s="23">
        <v>0.56553476772428812</v>
      </c>
      <c r="BU419" s="24">
        <v>819</v>
      </c>
      <c r="BV419" s="24">
        <v>1511</v>
      </c>
      <c r="BW419" s="24">
        <v>1593</v>
      </c>
      <c r="BX419" s="24" t="s">
        <v>190</v>
      </c>
      <c r="BY419" s="24">
        <v>70</v>
      </c>
      <c r="BZ419" s="24">
        <v>30</v>
      </c>
      <c r="CA419" s="24">
        <v>3.2</v>
      </c>
      <c r="CB419" s="24">
        <v>2.2000000000000002</v>
      </c>
      <c r="CC419" s="30">
        <f t="shared" si="96"/>
        <v>0.12974105065720878</v>
      </c>
      <c r="CD419" s="30">
        <f t="shared" si="97"/>
        <v>0.23152272811463667</v>
      </c>
      <c r="CE419" s="30">
        <f t="shared" si="98"/>
        <v>0.33300211557402248</v>
      </c>
      <c r="CF419" s="30">
        <f t="shared" si="99"/>
        <v>0.42942267806681456</v>
      </c>
      <c r="CG419" s="30">
        <f t="shared" si="100"/>
        <v>0.51464491924014322</v>
      </c>
      <c r="CH419" s="30">
        <f t="shared" si="101"/>
        <v>0.57801437824686874</v>
      </c>
      <c r="CI419" s="30">
        <f t="shared" si="102"/>
        <v>0.58779106384857716</v>
      </c>
      <c r="CJ419" s="30">
        <f t="shared" si="103"/>
        <v>0.59086983469380039</v>
      </c>
      <c r="CK419" s="33"/>
      <c r="CL419" s="34">
        <f t="shared" si="104"/>
        <v>0.12679346879060349</v>
      </c>
      <c r="CM419" s="34">
        <f t="shared" si="105"/>
        <v>0.22924665770445227</v>
      </c>
      <c r="CN419" s="34">
        <f t="shared" si="106"/>
        <v>0.3313947292036003</v>
      </c>
      <c r="CO419" s="34">
        <f t="shared" si="107"/>
        <v>0.42851224990274089</v>
      </c>
      <c r="CP419" s="34">
        <f t="shared" si="108"/>
        <v>0.51448799761559005</v>
      </c>
      <c r="CQ419" s="34">
        <f t="shared" si="109"/>
        <v>0.5790548675772389</v>
      </c>
      <c r="CR419" s="34">
        <f t="shared" si="110"/>
        <v>0.57751340429451448</v>
      </c>
      <c r="CS419" s="34">
        <f t="shared" si="111"/>
        <v>0.56553476772428812</v>
      </c>
    </row>
    <row r="420" spans="1:97" x14ac:dyDescent="0.15">
      <c r="A420" s="1">
        <v>821</v>
      </c>
      <c r="B420" s="37" t="s">
        <v>190</v>
      </c>
      <c r="C420" s="1">
        <v>1538</v>
      </c>
      <c r="D420" s="1">
        <v>1620</v>
      </c>
      <c r="E420" s="23">
        <v>0.1539514226756806</v>
      </c>
      <c r="F420" s="23">
        <v>0.1173165850300166</v>
      </c>
      <c r="G420" s="23">
        <v>0.15528596333854652</v>
      </c>
      <c r="H420" s="23">
        <v>0.1186511256928825</v>
      </c>
      <c r="J420" s="1">
        <v>821</v>
      </c>
      <c r="K420" s="37" t="s">
        <v>190</v>
      </c>
      <c r="L420" s="1">
        <v>1538</v>
      </c>
      <c r="M420" s="1">
        <v>1620</v>
      </c>
      <c r="N420" s="23">
        <v>0.2923775068710866</v>
      </c>
      <c r="O420" s="23">
        <v>0.22301390769363416</v>
      </c>
      <c r="P420" s="23">
        <v>0.29309142957738671</v>
      </c>
      <c r="Q420" s="23">
        <v>0.22372783039993421</v>
      </c>
      <c r="S420" s="1">
        <v>821</v>
      </c>
      <c r="T420" s="37" t="s">
        <v>190</v>
      </c>
      <c r="U420" s="1">
        <v>1538</v>
      </c>
      <c r="V420" s="1">
        <v>1620</v>
      </c>
      <c r="W420" s="23">
        <v>0.43028623674338823</v>
      </c>
      <c r="X420" s="23">
        <v>0.32831545495046766</v>
      </c>
      <c r="Y420" s="23">
        <v>0.43038095520145175</v>
      </c>
      <c r="Z420" s="23">
        <v>0.32841017340853118</v>
      </c>
      <c r="AB420" s="1">
        <v>821</v>
      </c>
      <c r="AC420" s="37" t="s">
        <v>190</v>
      </c>
      <c r="AD420" s="1">
        <v>1538</v>
      </c>
      <c r="AE420" s="1">
        <v>1620</v>
      </c>
      <c r="AF420" s="23">
        <v>0.56096929183844924</v>
      </c>
      <c r="AG420" s="23">
        <v>0.42809908709186356</v>
      </c>
      <c r="AH420" s="23">
        <v>0.56050418179810713</v>
      </c>
      <c r="AI420" s="23">
        <v>0.42763397705152151</v>
      </c>
      <c r="AK420" s="1">
        <v>821</v>
      </c>
      <c r="AL420" s="37" t="s">
        <v>190</v>
      </c>
      <c r="AM420" s="1">
        <v>1538</v>
      </c>
      <c r="AN420" s="1">
        <v>1620</v>
      </c>
      <c r="AO420" s="23">
        <v>0.66146899316095598</v>
      </c>
      <c r="AP420" s="23">
        <v>0.50498279077329533</v>
      </c>
      <c r="AQ420" s="23">
        <v>0.659388014500216</v>
      </c>
      <c r="AR420" s="23">
        <v>0.50290322582088465</v>
      </c>
      <c r="AT420" s="1">
        <v>821</v>
      </c>
      <c r="AU420" s="37" t="s">
        <v>190</v>
      </c>
      <c r="AV420" s="1">
        <v>1538</v>
      </c>
      <c r="AW420" s="1">
        <v>1620</v>
      </c>
      <c r="AX420" s="23">
        <v>0.70186589456895487</v>
      </c>
      <c r="AY420" s="23">
        <v>0.53649453533159908</v>
      </c>
      <c r="AZ420" s="23">
        <v>0.69478887067244355</v>
      </c>
      <c r="BA420" s="23">
        <v>0.52941751143508786</v>
      </c>
      <c r="BC420" s="1">
        <v>821</v>
      </c>
      <c r="BD420" s="37" t="s">
        <v>190</v>
      </c>
      <c r="BE420" s="1">
        <v>1538</v>
      </c>
      <c r="BF420" s="1">
        <v>1620</v>
      </c>
      <c r="BG420" s="23">
        <v>0.7188488332501034</v>
      </c>
      <c r="BH420" s="23">
        <v>0.55028673431350172</v>
      </c>
      <c r="BI420" s="23">
        <v>0.70415333516695633</v>
      </c>
      <c r="BJ420" s="23">
        <v>0.53559123623035443</v>
      </c>
      <c r="BK420" s="4"/>
      <c r="BL420" s="1">
        <v>821</v>
      </c>
      <c r="BM420" s="37" t="s">
        <v>190</v>
      </c>
      <c r="BN420" s="1">
        <v>1538</v>
      </c>
      <c r="BO420" s="1">
        <v>1620</v>
      </c>
      <c r="BP420" s="23">
        <v>0.72314943884697591</v>
      </c>
      <c r="BQ420" s="23">
        <v>0.55424239507802309</v>
      </c>
      <c r="BR420" s="23">
        <v>0.70242306103100471</v>
      </c>
      <c r="BS420" s="23">
        <v>0.53351601726205178</v>
      </c>
      <c r="BU420" s="24">
        <v>821</v>
      </c>
      <c r="BV420" s="24">
        <v>1538</v>
      </c>
      <c r="BW420" s="24">
        <v>1620</v>
      </c>
      <c r="BX420" s="24" t="s">
        <v>190</v>
      </c>
      <c r="BY420" s="24">
        <v>70</v>
      </c>
      <c r="BZ420" s="24">
        <v>30</v>
      </c>
      <c r="CA420" s="24">
        <v>3.2</v>
      </c>
      <c r="CB420" s="24">
        <v>2.2000000000000002</v>
      </c>
      <c r="CC420" s="30">
        <f t="shared" si="96"/>
        <v>0.1173165850300166</v>
      </c>
      <c r="CD420" s="30">
        <f t="shared" si="97"/>
        <v>0.22301390769363416</v>
      </c>
      <c r="CE420" s="30">
        <f t="shared" si="98"/>
        <v>0.32831545495046766</v>
      </c>
      <c r="CF420" s="30">
        <f t="shared" si="99"/>
        <v>0.42809908709186356</v>
      </c>
      <c r="CG420" s="30">
        <f t="shared" si="100"/>
        <v>0.50498279077329533</v>
      </c>
      <c r="CH420" s="30">
        <f t="shared" si="101"/>
        <v>0.53649453533159908</v>
      </c>
      <c r="CI420" s="30">
        <f t="shared" si="102"/>
        <v>0.55028673431350172</v>
      </c>
      <c r="CJ420" s="30">
        <f t="shared" si="103"/>
        <v>0.55424239507802309</v>
      </c>
      <c r="CK420" s="33"/>
      <c r="CL420" s="34">
        <f t="shared" si="104"/>
        <v>0.1186511256928825</v>
      </c>
      <c r="CM420" s="34">
        <f t="shared" si="105"/>
        <v>0.22372783039993421</v>
      </c>
      <c r="CN420" s="34">
        <f t="shared" si="106"/>
        <v>0.32841017340853118</v>
      </c>
      <c r="CO420" s="34">
        <f t="shared" si="107"/>
        <v>0.42763397705152151</v>
      </c>
      <c r="CP420" s="34">
        <f t="shared" si="108"/>
        <v>0.50290322582088465</v>
      </c>
      <c r="CQ420" s="34">
        <f t="shared" si="109"/>
        <v>0.52941751143508786</v>
      </c>
      <c r="CR420" s="34">
        <f t="shared" si="110"/>
        <v>0.53559123623035443</v>
      </c>
      <c r="CS420" s="34">
        <f t="shared" si="111"/>
        <v>0.53351601726205178</v>
      </c>
    </row>
    <row r="421" spans="1:97" x14ac:dyDescent="0.15">
      <c r="A421" s="1">
        <v>822</v>
      </c>
      <c r="B421" s="37" t="s">
        <v>190</v>
      </c>
      <c r="C421" s="1">
        <v>1540</v>
      </c>
      <c r="D421" s="1">
        <v>1622</v>
      </c>
      <c r="E421" s="23">
        <v>0.16962832203139167</v>
      </c>
      <c r="F421" s="23">
        <v>0.13030178372672699</v>
      </c>
      <c r="G421" s="23">
        <v>0.16589754575035026</v>
      </c>
      <c r="H421" s="23">
        <v>0.12650739057086677</v>
      </c>
      <c r="J421" s="1">
        <v>822</v>
      </c>
      <c r="K421" s="37" t="s">
        <v>190</v>
      </c>
      <c r="L421" s="1">
        <v>1540</v>
      </c>
      <c r="M421" s="1">
        <v>1622</v>
      </c>
      <c r="N421" s="23">
        <v>0.30974246738455946</v>
      </c>
      <c r="O421" s="23">
        <v>0.23715278579962812</v>
      </c>
      <c r="P421" s="23">
        <v>0.30700552805902087</v>
      </c>
      <c r="Q421" s="23">
        <v>0.23441584647408961</v>
      </c>
      <c r="S421" s="1">
        <v>822</v>
      </c>
      <c r="T421" s="37" t="s">
        <v>190</v>
      </c>
      <c r="U421" s="1">
        <v>1540</v>
      </c>
      <c r="V421" s="1">
        <v>1622</v>
      </c>
      <c r="W421" s="23">
        <v>0.44966418827469584</v>
      </c>
      <c r="X421" s="23">
        <v>0.34398383582567343</v>
      </c>
      <c r="Y421" s="23">
        <v>0.44773730382185023</v>
      </c>
      <c r="Z421" s="23">
        <v>0.34205836508115717</v>
      </c>
      <c r="AB421" s="1">
        <v>822</v>
      </c>
      <c r="AC421" s="37" t="s">
        <v>190</v>
      </c>
      <c r="AD421" s="1">
        <v>1540</v>
      </c>
      <c r="AE421" s="1">
        <v>1622</v>
      </c>
      <c r="AF421" s="23">
        <v>0.58285875181488467</v>
      </c>
      <c r="AG421" s="23">
        <v>0.44565694474730205</v>
      </c>
      <c r="AH421" s="23">
        <v>0.58175464560969581</v>
      </c>
      <c r="AI421" s="23">
        <v>0.44455566595877183</v>
      </c>
      <c r="AK421" s="1">
        <v>822</v>
      </c>
      <c r="AL421" s="37" t="s">
        <v>190</v>
      </c>
      <c r="AM421" s="1">
        <v>1540</v>
      </c>
      <c r="AN421" s="1">
        <v>1622</v>
      </c>
      <c r="AO421" s="23">
        <v>0.70316773935602206</v>
      </c>
      <c r="AP421" s="23">
        <v>0.53717152103711263</v>
      </c>
      <c r="AQ421" s="23">
        <v>0.70181482048487509</v>
      </c>
      <c r="AR421" s="23">
        <v>0.53582001587429495</v>
      </c>
      <c r="AT421" s="1">
        <v>822</v>
      </c>
      <c r="AU421" s="37" t="s">
        <v>190</v>
      </c>
      <c r="AV421" s="1">
        <v>1540</v>
      </c>
      <c r="AW421" s="1">
        <v>1622</v>
      </c>
      <c r="AX421" s="23">
        <v>0.75080372718791233</v>
      </c>
      <c r="AY421" s="23">
        <v>0.57262134307037571</v>
      </c>
      <c r="AZ421" s="23">
        <v>0.75508160859239548</v>
      </c>
      <c r="BA421" s="23">
        <v>0.57689922447485897</v>
      </c>
      <c r="BC421" s="1">
        <v>822</v>
      </c>
      <c r="BD421" s="37" t="s">
        <v>190</v>
      </c>
      <c r="BE421" s="1">
        <v>1540</v>
      </c>
      <c r="BF421" s="1">
        <v>1622</v>
      </c>
      <c r="BG421" s="23">
        <v>0.75416476609413874</v>
      </c>
      <c r="BH421" s="23">
        <v>0.57719534372314762</v>
      </c>
      <c r="BI421" s="23">
        <v>0.73968415167704626</v>
      </c>
      <c r="BJ421" s="23">
        <v>0.56271331559772575</v>
      </c>
      <c r="BK421" s="4"/>
      <c r="BL421" s="1">
        <v>822</v>
      </c>
      <c r="BM421" s="37" t="s">
        <v>190</v>
      </c>
      <c r="BN421" s="1">
        <v>1540</v>
      </c>
      <c r="BO421" s="1">
        <v>1622</v>
      </c>
      <c r="BP421" s="23">
        <v>0.76078251792177554</v>
      </c>
      <c r="BQ421" s="23">
        <v>0.5841325936332078</v>
      </c>
      <c r="BR421" s="23">
        <v>0.73019835192554583</v>
      </c>
      <c r="BS421" s="23">
        <v>0.5535470139286488</v>
      </c>
      <c r="BU421" s="24">
        <v>822</v>
      </c>
      <c r="BV421" s="24">
        <v>1540</v>
      </c>
      <c r="BW421" s="24">
        <v>1622</v>
      </c>
      <c r="BX421" s="24" t="s">
        <v>190</v>
      </c>
      <c r="BY421" s="24">
        <v>70</v>
      </c>
      <c r="BZ421" s="24">
        <v>30</v>
      </c>
      <c r="CA421" s="24">
        <v>3.2</v>
      </c>
      <c r="CB421" s="24">
        <v>2.2000000000000002</v>
      </c>
      <c r="CC421" s="30">
        <f t="shared" si="96"/>
        <v>0.13030178372672699</v>
      </c>
      <c r="CD421" s="30">
        <f t="shared" si="97"/>
        <v>0.23715278579962812</v>
      </c>
      <c r="CE421" s="30">
        <f t="shared" si="98"/>
        <v>0.34398383582567343</v>
      </c>
      <c r="CF421" s="30">
        <f t="shared" si="99"/>
        <v>0.44565694474730205</v>
      </c>
      <c r="CG421" s="30">
        <f t="shared" si="100"/>
        <v>0.53717152103711263</v>
      </c>
      <c r="CH421" s="30">
        <f t="shared" si="101"/>
        <v>0.57262134307037571</v>
      </c>
      <c r="CI421" s="30">
        <f t="shared" si="102"/>
        <v>0.57719534372314762</v>
      </c>
      <c r="CJ421" s="30">
        <f t="shared" si="103"/>
        <v>0.5841325936332078</v>
      </c>
      <c r="CK421" s="33"/>
      <c r="CL421" s="34">
        <f t="shared" si="104"/>
        <v>0.12650739057086677</v>
      </c>
      <c r="CM421" s="34">
        <f t="shared" si="105"/>
        <v>0.23441584647408961</v>
      </c>
      <c r="CN421" s="34">
        <f t="shared" si="106"/>
        <v>0.34205836508115717</v>
      </c>
      <c r="CO421" s="34">
        <f t="shared" si="107"/>
        <v>0.44455566595877183</v>
      </c>
      <c r="CP421" s="34">
        <f t="shared" si="108"/>
        <v>0.53582001587429495</v>
      </c>
      <c r="CQ421" s="34">
        <f t="shared" si="109"/>
        <v>0.57689922447485897</v>
      </c>
      <c r="CR421" s="34">
        <f t="shared" si="110"/>
        <v>0.56271331559772575</v>
      </c>
      <c r="CS421" s="34">
        <f t="shared" si="111"/>
        <v>0.5535470139286488</v>
      </c>
    </row>
    <row r="422" spans="1:97" x14ac:dyDescent="0.15">
      <c r="A422" s="1">
        <v>824</v>
      </c>
      <c r="B422" s="37" t="s">
        <v>196</v>
      </c>
      <c r="C422" s="1">
        <v>1555</v>
      </c>
      <c r="D422" s="1">
        <v>1637</v>
      </c>
      <c r="E422" s="23">
        <v>0.21937725517388221</v>
      </c>
      <c r="F422" s="23">
        <v>0.170534996800209</v>
      </c>
      <c r="G422" s="23">
        <v>0.26391092298001018</v>
      </c>
      <c r="H422" s="23">
        <v>0.21506551044047498</v>
      </c>
      <c r="J422" s="1">
        <v>824</v>
      </c>
      <c r="K422" s="37" t="s">
        <v>196</v>
      </c>
      <c r="L422" s="1">
        <v>1555</v>
      </c>
      <c r="M422" s="1">
        <v>1637</v>
      </c>
      <c r="N422" s="23">
        <v>0.35282150306270393</v>
      </c>
      <c r="O422" s="23">
        <v>0.26897115778626041</v>
      </c>
      <c r="P422" s="23">
        <v>0.4364825983874252</v>
      </c>
      <c r="Q422" s="23">
        <v>0.35262594477925757</v>
      </c>
      <c r="S422" s="1">
        <v>824</v>
      </c>
      <c r="T422" s="37" t="s">
        <v>196</v>
      </c>
      <c r="U422" s="1">
        <v>1555</v>
      </c>
      <c r="V422" s="1">
        <v>1637</v>
      </c>
      <c r="W422" s="23">
        <v>0.48615500222117919</v>
      </c>
      <c r="X422" s="23">
        <v>0.36738804085196441</v>
      </c>
      <c r="Y422" s="23">
        <v>0.6088078959324259</v>
      </c>
      <c r="Z422" s="23">
        <v>0.49003147206562508</v>
      </c>
      <c r="AB422" s="1">
        <v>824</v>
      </c>
      <c r="AC422" s="37" t="s">
        <v>196</v>
      </c>
      <c r="AD422" s="1">
        <v>1555</v>
      </c>
      <c r="AE422" s="1">
        <v>1637</v>
      </c>
      <c r="AF422" s="23">
        <v>0.61288169566122641</v>
      </c>
      <c r="AG422" s="23">
        <v>0.46035254290474664</v>
      </c>
      <c r="AH422" s="23">
        <v>0.77375361712279911</v>
      </c>
      <c r="AI422" s="23">
        <v>0.6212181560345954</v>
      </c>
      <c r="AK422" s="1">
        <v>824</v>
      </c>
      <c r="AL422" s="37" t="s">
        <v>196</v>
      </c>
      <c r="AM422" s="1">
        <v>1555</v>
      </c>
      <c r="AN422" s="1">
        <v>1637</v>
      </c>
      <c r="AO422" s="23">
        <v>0.73328655811923071</v>
      </c>
      <c r="AP422" s="23">
        <v>0.54808970952961356</v>
      </c>
      <c r="AQ422" s="23">
        <v>0.92902462901978211</v>
      </c>
      <c r="AR422" s="23">
        <v>0.7438246262643029</v>
      </c>
      <c r="AT422" s="1">
        <v>824</v>
      </c>
      <c r="AU422" s="37" t="s">
        <v>196</v>
      </c>
      <c r="AV422" s="1">
        <v>1555</v>
      </c>
      <c r="AW422" s="1">
        <v>1637</v>
      </c>
      <c r="AX422" s="23">
        <v>0.82703725549716378</v>
      </c>
      <c r="AY422" s="23">
        <v>0.61604879265365409</v>
      </c>
      <c r="AZ422" s="23">
        <v>1.0627859203576793</v>
      </c>
      <c r="BA422" s="23">
        <v>0.85179430334830752</v>
      </c>
      <c r="BC422" s="1">
        <v>824</v>
      </c>
      <c r="BD422" s="37" t="s">
        <v>196</v>
      </c>
      <c r="BE422" s="1">
        <v>1555</v>
      </c>
      <c r="BF422" s="1">
        <v>1637</v>
      </c>
      <c r="BG422" s="23">
        <v>0.84642799925028622</v>
      </c>
      <c r="BH422" s="23">
        <v>0.62337485198447751</v>
      </c>
      <c r="BI422" s="23">
        <v>1.1496001135777465</v>
      </c>
      <c r="BJ422" s="23">
        <v>0.92654696631193778</v>
      </c>
      <c r="BK422" s="4"/>
      <c r="BL422" s="1">
        <v>824</v>
      </c>
      <c r="BM422" s="37" t="s">
        <v>196</v>
      </c>
      <c r="BN422" s="1">
        <v>1555</v>
      </c>
      <c r="BO422" s="1">
        <v>1637</v>
      </c>
      <c r="BP422" s="23">
        <v>0.8562863740457638</v>
      </c>
      <c r="BQ422" s="23">
        <v>0.62588717448726638</v>
      </c>
      <c r="BR422" s="23">
        <v>1.2001472279935266</v>
      </c>
      <c r="BS422" s="23">
        <v>0.96974172010330495</v>
      </c>
      <c r="BU422" s="24">
        <v>824</v>
      </c>
      <c r="BV422" s="24">
        <v>1555</v>
      </c>
      <c r="BW422" s="24">
        <v>1637</v>
      </c>
      <c r="BX422" s="24" t="s">
        <v>196</v>
      </c>
      <c r="BY422" s="24">
        <v>50.6</v>
      </c>
      <c r="BZ422" s="24">
        <v>50.6</v>
      </c>
      <c r="CA422" s="24">
        <v>2.8</v>
      </c>
      <c r="CB422" s="24">
        <v>2.8</v>
      </c>
      <c r="CC422" s="30">
        <f t="shared" si="96"/>
        <v>0.170534996800209</v>
      </c>
      <c r="CD422" s="30">
        <f t="shared" si="97"/>
        <v>0.26897115778626041</v>
      </c>
      <c r="CE422" s="30">
        <f t="shared" si="98"/>
        <v>0.36738804085196441</v>
      </c>
      <c r="CF422" s="30">
        <f t="shared" si="99"/>
        <v>0.46035254290474664</v>
      </c>
      <c r="CG422" s="30">
        <f t="shared" si="100"/>
        <v>0.54808970952961356</v>
      </c>
      <c r="CH422" s="30">
        <f t="shared" si="101"/>
        <v>0.61604879265365409</v>
      </c>
      <c r="CI422" s="30">
        <f t="shared" si="102"/>
        <v>0.62337485198447751</v>
      </c>
      <c r="CJ422" s="30">
        <f t="shared" si="103"/>
        <v>0.62588717448726638</v>
      </c>
      <c r="CK422" s="33"/>
      <c r="CL422" s="34">
        <f t="shared" si="104"/>
        <v>0.21506551044047498</v>
      </c>
      <c r="CM422" s="34">
        <f t="shared" si="105"/>
        <v>0.35262594477925757</v>
      </c>
      <c r="CN422" s="34">
        <f t="shared" si="106"/>
        <v>0.49003147206562508</v>
      </c>
      <c r="CO422" s="34">
        <f t="shared" si="107"/>
        <v>0.6212181560345954</v>
      </c>
      <c r="CP422" s="34">
        <f t="shared" si="108"/>
        <v>0.7438246262643029</v>
      </c>
      <c r="CQ422" s="34">
        <f t="shared" si="109"/>
        <v>0.85179430334830752</v>
      </c>
      <c r="CR422" s="34">
        <f t="shared" si="110"/>
        <v>0.92654696631193778</v>
      </c>
      <c r="CS422" s="34">
        <f t="shared" si="111"/>
        <v>0.96974172010330495</v>
      </c>
    </row>
    <row r="423" spans="1:97" x14ac:dyDescent="0.15">
      <c r="A423" s="1">
        <v>825</v>
      </c>
      <c r="B423" s="37" t="s">
        <v>191</v>
      </c>
      <c r="C423" s="1">
        <v>1612</v>
      </c>
      <c r="D423" s="1">
        <v>1694</v>
      </c>
      <c r="E423" s="23">
        <v>0.30986618733755017</v>
      </c>
      <c r="F423" s="23">
        <v>0.22725587759808916</v>
      </c>
      <c r="G423" s="23">
        <v>0.45450489917921405</v>
      </c>
      <c r="H423" s="23">
        <v>0.37197688844456123</v>
      </c>
      <c r="J423" s="1">
        <v>825</v>
      </c>
      <c r="K423" s="37" t="s">
        <v>191</v>
      </c>
      <c r="L423" s="1">
        <v>1612</v>
      </c>
      <c r="M423" s="1">
        <v>1694</v>
      </c>
      <c r="N423" s="23">
        <v>0.41395822700018653</v>
      </c>
      <c r="O423" s="23">
        <v>0.30112629140810326</v>
      </c>
      <c r="P423" s="23">
        <v>0.60549663692974032</v>
      </c>
      <c r="Q423" s="23">
        <v>0.4927863607360693</v>
      </c>
      <c r="S423" s="1">
        <v>825</v>
      </c>
      <c r="T423" s="37" t="s">
        <v>191</v>
      </c>
      <c r="U423" s="1">
        <v>1612</v>
      </c>
      <c r="V423" s="1">
        <v>1694</v>
      </c>
      <c r="W423" s="23">
        <v>0.51753585035204375</v>
      </c>
      <c r="X423" s="23">
        <v>0.37460037008815006</v>
      </c>
      <c r="Y423" s="23">
        <v>0.75582725144787277</v>
      </c>
      <c r="Z423" s="23">
        <v>0.61304205632319431</v>
      </c>
      <c r="AB423" s="1">
        <v>825</v>
      </c>
      <c r="AC423" s="37" t="s">
        <v>191</v>
      </c>
      <c r="AD423" s="1">
        <v>1612</v>
      </c>
      <c r="AE423" s="1">
        <v>1694</v>
      </c>
      <c r="AF423" s="23">
        <v>0.61495781224924129</v>
      </c>
      <c r="AG423" s="23">
        <v>0.44312106842725751</v>
      </c>
      <c r="AH423" s="23">
        <v>0.89930803029687634</v>
      </c>
      <c r="AI423" s="23">
        <v>0.72765735379011132</v>
      </c>
      <c r="AK423" s="1">
        <v>825</v>
      </c>
      <c r="AL423" s="37" t="s">
        <v>191</v>
      </c>
      <c r="AM423" s="1">
        <v>1612</v>
      </c>
      <c r="AN423" s="1">
        <v>1694</v>
      </c>
      <c r="AO423" s="23">
        <v>0.70403501455175577</v>
      </c>
      <c r="AP423" s="23">
        <v>0.50541173377349347</v>
      </c>
      <c r="AQ423" s="23">
        <v>1.0301609230835682</v>
      </c>
      <c r="AR423" s="23">
        <v>0.83174517892612687</v>
      </c>
      <c r="AT423" s="1">
        <v>825</v>
      </c>
      <c r="AU423" s="37" t="s">
        <v>191</v>
      </c>
      <c r="AV423" s="1">
        <v>1612</v>
      </c>
      <c r="AW423" s="1">
        <v>1694</v>
      </c>
      <c r="AX423" s="23">
        <v>0.78921660525508808</v>
      </c>
      <c r="AY423" s="23">
        <v>0.56497686467586417</v>
      </c>
      <c r="AZ423" s="23">
        <v>1.155776372670944</v>
      </c>
      <c r="BA423" s="23">
        <v>0.9317727944533436</v>
      </c>
      <c r="BC423" s="1">
        <v>825</v>
      </c>
      <c r="BD423" s="37" t="s">
        <v>191</v>
      </c>
      <c r="BE423" s="1">
        <v>1612</v>
      </c>
      <c r="BF423" s="1">
        <v>1694</v>
      </c>
      <c r="BG423" s="23">
        <v>0.86977690236625016</v>
      </c>
      <c r="BH423" s="23">
        <v>0.62089397717336181</v>
      </c>
      <c r="BI423" s="23">
        <v>1.2784773384615202</v>
      </c>
      <c r="BJ423" s="23">
        <v>1.029866357806259</v>
      </c>
      <c r="BK423" s="4"/>
      <c r="BL423" s="1">
        <v>825</v>
      </c>
      <c r="BM423" s="37" t="s">
        <v>191</v>
      </c>
      <c r="BN423" s="1">
        <v>1612</v>
      </c>
      <c r="BO423" s="1">
        <v>1694</v>
      </c>
      <c r="BP423" s="23">
        <v>0.91897150088527613</v>
      </c>
      <c r="BQ423" s="23">
        <v>0.65572203202695112</v>
      </c>
      <c r="BR423" s="23">
        <v>1.3472268961665015</v>
      </c>
      <c r="BS423" s="23">
        <v>1.0842708411514057</v>
      </c>
      <c r="BU423" s="24">
        <v>825</v>
      </c>
      <c r="BV423" s="24">
        <v>1612</v>
      </c>
      <c r="BW423" s="24">
        <v>1694</v>
      </c>
      <c r="BX423" s="24" t="s">
        <v>191</v>
      </c>
      <c r="BY423" s="24">
        <v>50</v>
      </c>
      <c r="BZ423" s="24">
        <v>50</v>
      </c>
      <c r="CA423" s="24">
        <v>2.5</v>
      </c>
      <c r="CB423" s="24">
        <v>2.5</v>
      </c>
      <c r="CC423" s="30">
        <f t="shared" si="96"/>
        <v>0.22725587759808916</v>
      </c>
      <c r="CD423" s="30">
        <f t="shared" si="97"/>
        <v>0.30112629140810326</v>
      </c>
      <c r="CE423" s="30">
        <f t="shared" si="98"/>
        <v>0.37460037008815006</v>
      </c>
      <c r="CF423" s="30">
        <f t="shared" si="99"/>
        <v>0.44312106842725751</v>
      </c>
      <c r="CG423" s="30">
        <f t="shared" si="100"/>
        <v>0.50541173377349347</v>
      </c>
      <c r="CH423" s="30">
        <f t="shared" si="101"/>
        <v>0.56497686467586417</v>
      </c>
      <c r="CI423" s="30">
        <f t="shared" si="102"/>
        <v>0.62089397717336181</v>
      </c>
      <c r="CJ423" s="30">
        <f t="shared" si="103"/>
        <v>0.65572203202695112</v>
      </c>
      <c r="CK423" s="33"/>
      <c r="CL423" s="34">
        <f t="shared" si="104"/>
        <v>0.37197688844456123</v>
      </c>
      <c r="CM423" s="34">
        <f t="shared" si="105"/>
        <v>0.4927863607360693</v>
      </c>
      <c r="CN423" s="34">
        <f t="shared" si="106"/>
        <v>0.61304205632319431</v>
      </c>
      <c r="CO423" s="34">
        <f t="shared" si="107"/>
        <v>0.72765735379011132</v>
      </c>
      <c r="CP423" s="34">
        <f t="shared" si="108"/>
        <v>0.83174517892612687</v>
      </c>
      <c r="CQ423" s="34">
        <f t="shared" si="109"/>
        <v>0.9317727944533436</v>
      </c>
      <c r="CR423" s="34">
        <f t="shared" si="110"/>
        <v>1.029866357806259</v>
      </c>
      <c r="CS423" s="34">
        <f t="shared" si="111"/>
        <v>1.0842708411514057</v>
      </c>
    </row>
    <row r="424" spans="1:97" x14ac:dyDescent="0.15">
      <c r="A424" s="1">
        <v>826</v>
      </c>
      <c r="B424" s="37" t="s">
        <v>192</v>
      </c>
      <c r="C424" s="1">
        <v>1613</v>
      </c>
      <c r="D424" s="1">
        <v>1695</v>
      </c>
      <c r="E424" s="23">
        <v>7.7932182092804295E-2</v>
      </c>
      <c r="F424" s="23">
        <v>7.3504441201334564E-2</v>
      </c>
      <c r="G424" s="23">
        <v>0.10778133394441471</v>
      </c>
      <c r="H424" s="23">
        <v>9.9383042151199086E-2</v>
      </c>
      <c r="J424" s="1">
        <v>826</v>
      </c>
      <c r="K424" s="37" t="s">
        <v>192</v>
      </c>
      <c r="L424" s="1">
        <v>1613</v>
      </c>
      <c r="M424" s="1">
        <v>1695</v>
      </c>
      <c r="N424" s="23">
        <v>0.11838283325026919</v>
      </c>
      <c r="O424" s="23">
        <v>0.11493949242676341</v>
      </c>
      <c r="P424" s="23">
        <v>0.18994336371389264</v>
      </c>
      <c r="Q424" s="23">
        <v>0.17672604229926347</v>
      </c>
      <c r="S424" s="1">
        <v>826</v>
      </c>
      <c r="T424" s="37" t="s">
        <v>192</v>
      </c>
      <c r="U424" s="1">
        <v>1613</v>
      </c>
      <c r="V424" s="1">
        <v>1695</v>
      </c>
      <c r="W424" s="23">
        <v>0.16684636236269024</v>
      </c>
      <c r="X424" s="23">
        <v>0.16439565926462091</v>
      </c>
      <c r="Y424" s="23">
        <v>0.28011827143832674</v>
      </c>
      <c r="Z424" s="23">
        <v>0.2620860392310202</v>
      </c>
      <c r="AB424" s="1">
        <v>826</v>
      </c>
      <c r="AC424" s="37" t="s">
        <v>192</v>
      </c>
      <c r="AD424" s="1">
        <v>1613</v>
      </c>
      <c r="AE424" s="1">
        <v>1695</v>
      </c>
      <c r="AF424" s="23">
        <v>0.2229256052037964</v>
      </c>
      <c r="AG424" s="23">
        <v>0.21901683673309424</v>
      </c>
      <c r="AH424" s="23">
        <v>0.37796655649375344</v>
      </c>
      <c r="AI424" s="23">
        <v>0.3549917298029458</v>
      </c>
      <c r="AK424" s="1">
        <v>826</v>
      </c>
      <c r="AL424" s="37" t="s">
        <v>192</v>
      </c>
      <c r="AM424" s="1">
        <v>1613</v>
      </c>
      <c r="AN424" s="1">
        <v>1695</v>
      </c>
      <c r="AO424" s="23">
        <v>0.28112526079824091</v>
      </c>
      <c r="AP424" s="23">
        <v>0.2716190040749738</v>
      </c>
      <c r="AQ424" s="23">
        <v>0.47545160057455926</v>
      </c>
      <c r="AR424" s="23">
        <v>0.4474888722841518</v>
      </c>
      <c r="AT424" s="1">
        <v>826</v>
      </c>
      <c r="AU424" s="37" t="s">
        <v>192</v>
      </c>
      <c r="AV424" s="1">
        <v>1613</v>
      </c>
      <c r="AW424" s="1">
        <v>1695</v>
      </c>
      <c r="AX424" s="23">
        <v>0.32855772271528</v>
      </c>
      <c r="AY424" s="23">
        <v>0.31695498216526119</v>
      </c>
      <c r="AZ424" s="23">
        <v>0.56181111287790586</v>
      </c>
      <c r="BA424" s="23">
        <v>0.52924353406036984</v>
      </c>
      <c r="BC424" s="1">
        <v>826</v>
      </c>
      <c r="BD424" s="37" t="s">
        <v>192</v>
      </c>
      <c r="BE424" s="1">
        <v>1613</v>
      </c>
      <c r="BF424" s="1">
        <v>1695</v>
      </c>
      <c r="BG424" s="23">
        <v>0.36137071727533648</v>
      </c>
      <c r="BH424" s="23">
        <v>0.35406803392596364</v>
      </c>
      <c r="BI424" s="23">
        <v>0.63540874958431881</v>
      </c>
      <c r="BJ424" s="23">
        <v>0.59867703491443325</v>
      </c>
      <c r="BK424" s="4"/>
      <c r="BL424" s="1">
        <v>826</v>
      </c>
      <c r="BM424" s="37" t="s">
        <v>192</v>
      </c>
      <c r="BN424" s="1">
        <v>1613</v>
      </c>
      <c r="BO424" s="1">
        <v>1695</v>
      </c>
      <c r="BP424" s="23">
        <v>0.37545761190422938</v>
      </c>
      <c r="BQ424" s="23">
        <v>0.37753762041603611</v>
      </c>
      <c r="BR424" s="23">
        <v>0.66981794519787385</v>
      </c>
      <c r="BS424" s="23">
        <v>0.63141398606107024</v>
      </c>
      <c r="BU424" s="24">
        <v>826</v>
      </c>
      <c r="BV424" s="24">
        <v>1613</v>
      </c>
      <c r="BW424" s="24">
        <v>1695</v>
      </c>
      <c r="BX424" s="24" t="s">
        <v>192</v>
      </c>
      <c r="BY424" s="24">
        <v>49.4</v>
      </c>
      <c r="BZ424" s="24">
        <v>49.4</v>
      </c>
      <c r="CA424" s="24">
        <v>2.2000000000000002</v>
      </c>
      <c r="CB424" s="24">
        <v>2.2000000000000002</v>
      </c>
      <c r="CC424" s="30">
        <f t="shared" si="96"/>
        <v>7.3504441201334564E-2</v>
      </c>
      <c r="CD424" s="30">
        <f t="shared" si="97"/>
        <v>0.11493949242676341</v>
      </c>
      <c r="CE424" s="30">
        <f t="shared" si="98"/>
        <v>0.16439565926462091</v>
      </c>
      <c r="CF424" s="30">
        <f t="shared" si="99"/>
        <v>0.21901683673309424</v>
      </c>
      <c r="CG424" s="30">
        <f t="shared" si="100"/>
        <v>0.2716190040749738</v>
      </c>
      <c r="CH424" s="30">
        <f t="shared" si="101"/>
        <v>0.31695498216526119</v>
      </c>
      <c r="CI424" s="30">
        <f t="shared" si="102"/>
        <v>0.35406803392596364</v>
      </c>
      <c r="CJ424" s="30">
        <f t="shared" si="103"/>
        <v>0.37753762041603611</v>
      </c>
      <c r="CK424" s="33"/>
      <c r="CL424" s="34">
        <f t="shared" si="104"/>
        <v>9.9383042151199086E-2</v>
      </c>
      <c r="CM424" s="34">
        <f t="shared" si="105"/>
        <v>0.17672604229926347</v>
      </c>
      <c r="CN424" s="34">
        <f t="shared" si="106"/>
        <v>0.2620860392310202</v>
      </c>
      <c r="CO424" s="34">
        <f t="shared" si="107"/>
        <v>0.3549917298029458</v>
      </c>
      <c r="CP424" s="34">
        <f t="shared" si="108"/>
        <v>0.4474888722841518</v>
      </c>
      <c r="CQ424" s="34">
        <f t="shared" si="109"/>
        <v>0.52924353406036984</v>
      </c>
      <c r="CR424" s="34">
        <f t="shared" si="110"/>
        <v>0.59867703491443325</v>
      </c>
      <c r="CS424" s="34">
        <f t="shared" si="111"/>
        <v>0.63141398606107024</v>
      </c>
    </row>
    <row r="425" spans="1:97" x14ac:dyDescent="0.15">
      <c r="A425" s="1">
        <v>833</v>
      </c>
      <c r="B425" s="37" t="s">
        <v>191</v>
      </c>
      <c r="C425" s="1">
        <v>1571</v>
      </c>
      <c r="D425" s="1">
        <v>1653</v>
      </c>
      <c r="E425" s="23">
        <v>0.31796768271275033</v>
      </c>
      <c r="F425" s="23">
        <v>0.23165749597451926</v>
      </c>
      <c r="G425" s="23">
        <v>0.46959107531031263</v>
      </c>
      <c r="H425" s="23">
        <v>0.3833775004472913</v>
      </c>
      <c r="J425" s="1">
        <v>833</v>
      </c>
      <c r="K425" s="37" t="s">
        <v>191</v>
      </c>
      <c r="L425" s="1">
        <v>1571</v>
      </c>
      <c r="M425" s="1">
        <v>1653</v>
      </c>
      <c r="N425" s="23">
        <v>0.43103985989053756</v>
      </c>
      <c r="O425" s="23">
        <v>0.31162042569619564</v>
      </c>
      <c r="P425" s="23">
        <v>0.63133774650576735</v>
      </c>
      <c r="Q425" s="23">
        <v>0.51206859745064048</v>
      </c>
      <c r="S425" s="1">
        <v>833</v>
      </c>
      <c r="T425" s="37" t="s">
        <v>191</v>
      </c>
      <c r="U425" s="1">
        <v>1571</v>
      </c>
      <c r="V425" s="1">
        <v>1653</v>
      </c>
      <c r="W425" s="23">
        <v>0.54377871206848105</v>
      </c>
      <c r="X425" s="23">
        <v>0.39139315912204242</v>
      </c>
      <c r="Y425" s="23">
        <v>0.79257218182136047</v>
      </c>
      <c r="Z425" s="23">
        <v>0.64039058727814213</v>
      </c>
      <c r="AB425" s="1">
        <v>833</v>
      </c>
      <c r="AC425" s="37" t="s">
        <v>191</v>
      </c>
      <c r="AD425" s="1">
        <v>1571</v>
      </c>
      <c r="AE425" s="1">
        <v>1653</v>
      </c>
      <c r="AF425" s="23">
        <v>0.65019276391003666</v>
      </c>
      <c r="AG425" s="23">
        <v>0.46645129013166242</v>
      </c>
      <c r="AH425" s="23">
        <v>0.94649780696046715</v>
      </c>
      <c r="AI425" s="23">
        <v>0.76300680841411805</v>
      </c>
      <c r="AK425" s="1">
        <v>833</v>
      </c>
      <c r="AL425" s="37" t="s">
        <v>191</v>
      </c>
      <c r="AM425" s="1">
        <v>1571</v>
      </c>
      <c r="AN425" s="1">
        <v>1653</v>
      </c>
      <c r="AO425" s="23">
        <v>0.74486462751097238</v>
      </c>
      <c r="AP425" s="23">
        <v>0.5329661594353825</v>
      </c>
      <c r="AQ425" s="23">
        <v>1.0851602777402019</v>
      </c>
      <c r="AR425" s="23">
        <v>0.87354448885504032</v>
      </c>
      <c r="AT425" s="1">
        <v>833</v>
      </c>
      <c r="AU425" s="37" t="s">
        <v>191</v>
      </c>
      <c r="AV425" s="1">
        <v>1571</v>
      </c>
      <c r="AW425" s="1">
        <v>1653</v>
      </c>
      <c r="AX425" s="23">
        <v>0.83481006775272504</v>
      </c>
      <c r="AY425" s="23">
        <v>0.59629323894807329</v>
      </c>
      <c r="AZ425" s="23">
        <v>1.2165772599701017</v>
      </c>
      <c r="BA425" s="23">
        <v>0.97837889253188193</v>
      </c>
      <c r="BC425" s="1">
        <v>833</v>
      </c>
      <c r="BD425" s="37" t="s">
        <v>191</v>
      </c>
      <c r="BE425" s="1">
        <v>1571</v>
      </c>
      <c r="BF425" s="1">
        <v>1653</v>
      </c>
      <c r="BG425" s="23">
        <v>0.92063611778166832</v>
      </c>
      <c r="BH425" s="23">
        <v>0.65662091035686687</v>
      </c>
      <c r="BI425" s="23">
        <v>1.3437245668479774</v>
      </c>
      <c r="BJ425" s="23">
        <v>1.0800528683128101</v>
      </c>
      <c r="BK425" s="4"/>
      <c r="BL425" s="1">
        <v>833</v>
      </c>
      <c r="BM425" s="37" t="s">
        <v>191</v>
      </c>
      <c r="BN425" s="1">
        <v>1571</v>
      </c>
      <c r="BO425" s="1">
        <v>1653</v>
      </c>
      <c r="BP425" s="23">
        <v>0.96547858124071784</v>
      </c>
      <c r="BQ425" s="23">
        <v>0.68861041619543084</v>
      </c>
      <c r="BR425" s="23">
        <v>1.4060394668495741</v>
      </c>
      <c r="BS425" s="23">
        <v>1.1295362799995237</v>
      </c>
      <c r="BU425" s="24">
        <v>833</v>
      </c>
      <c r="BV425" s="24">
        <v>1571</v>
      </c>
      <c r="BW425" s="24">
        <v>1653</v>
      </c>
      <c r="BX425" s="24" t="s">
        <v>191</v>
      </c>
      <c r="BY425" s="24">
        <v>50</v>
      </c>
      <c r="BZ425" s="24">
        <v>50</v>
      </c>
      <c r="CA425" s="24">
        <v>2.5</v>
      </c>
      <c r="CB425" s="24">
        <v>2.5</v>
      </c>
      <c r="CC425" s="30">
        <f t="shared" si="96"/>
        <v>0.23165749597451926</v>
      </c>
      <c r="CD425" s="30">
        <f t="shared" si="97"/>
        <v>0.31162042569619564</v>
      </c>
      <c r="CE425" s="30">
        <f t="shared" si="98"/>
        <v>0.39139315912204242</v>
      </c>
      <c r="CF425" s="30">
        <f t="shared" si="99"/>
        <v>0.46645129013166242</v>
      </c>
      <c r="CG425" s="30">
        <f t="shared" si="100"/>
        <v>0.5329661594353825</v>
      </c>
      <c r="CH425" s="30">
        <f t="shared" si="101"/>
        <v>0.59629323894807329</v>
      </c>
      <c r="CI425" s="30">
        <f t="shared" si="102"/>
        <v>0.65662091035686687</v>
      </c>
      <c r="CJ425" s="30">
        <f t="shared" si="103"/>
        <v>0.68861041619543084</v>
      </c>
      <c r="CK425" s="33"/>
      <c r="CL425" s="34">
        <f t="shared" si="104"/>
        <v>0.3833775004472913</v>
      </c>
      <c r="CM425" s="34">
        <f t="shared" si="105"/>
        <v>0.51206859745064048</v>
      </c>
      <c r="CN425" s="34">
        <f t="shared" si="106"/>
        <v>0.64039058727814213</v>
      </c>
      <c r="CO425" s="34">
        <f t="shared" si="107"/>
        <v>0.76300680841411805</v>
      </c>
      <c r="CP425" s="34">
        <f t="shared" si="108"/>
        <v>0.87354448885504032</v>
      </c>
      <c r="CQ425" s="34">
        <f t="shared" si="109"/>
        <v>0.97837889253188193</v>
      </c>
      <c r="CR425" s="34">
        <f t="shared" si="110"/>
        <v>1.0800528683128101</v>
      </c>
      <c r="CS425" s="34">
        <f t="shared" si="111"/>
        <v>1.1295362799995237</v>
      </c>
    </row>
    <row r="426" spans="1:97" x14ac:dyDescent="0.15">
      <c r="A426" s="1">
        <v>836</v>
      </c>
      <c r="B426" s="37" t="s">
        <v>196</v>
      </c>
      <c r="C426" s="1">
        <v>1624</v>
      </c>
      <c r="D426" s="1">
        <v>1706</v>
      </c>
      <c r="E426" s="23">
        <v>0.22048848537540594</v>
      </c>
      <c r="F426" s="23">
        <v>0.17147905621104467</v>
      </c>
      <c r="G426" s="23">
        <v>0.26540696141670267</v>
      </c>
      <c r="H426" s="23">
        <v>0.21639437808647935</v>
      </c>
      <c r="J426" s="1">
        <v>836</v>
      </c>
      <c r="K426" s="37" t="s">
        <v>196</v>
      </c>
      <c r="L426" s="1">
        <v>1624</v>
      </c>
      <c r="M426" s="1">
        <v>1706</v>
      </c>
      <c r="N426" s="23">
        <v>0.35362060916920468</v>
      </c>
      <c r="O426" s="23">
        <v>0.26968510141448598</v>
      </c>
      <c r="P426" s="23">
        <v>0.43756242525564726</v>
      </c>
      <c r="Q426" s="23">
        <v>0.35361745500334263</v>
      </c>
      <c r="S426" s="1">
        <v>836</v>
      </c>
      <c r="T426" s="37" t="s">
        <v>196</v>
      </c>
      <c r="U426" s="1">
        <v>1624</v>
      </c>
      <c r="V426" s="1">
        <v>1706</v>
      </c>
      <c r="W426" s="23">
        <v>0.48666048107782756</v>
      </c>
      <c r="X426" s="23">
        <v>0.36788405721102668</v>
      </c>
      <c r="Y426" s="23">
        <v>0.60949631640907265</v>
      </c>
      <c r="Z426" s="23">
        <v>0.49071043004468562</v>
      </c>
      <c r="AB426" s="1">
        <v>836</v>
      </c>
      <c r="AC426" s="37" t="s">
        <v>196</v>
      </c>
      <c r="AD426" s="1">
        <v>1624</v>
      </c>
      <c r="AE426" s="1">
        <v>1706</v>
      </c>
      <c r="AF426" s="23">
        <v>0.61322123693265695</v>
      </c>
      <c r="AG426" s="23">
        <v>0.4607267800006597</v>
      </c>
      <c r="AH426" s="23">
        <v>0.77424140418974563</v>
      </c>
      <c r="AI426" s="23">
        <v>0.62174063892602427</v>
      </c>
      <c r="AK426" s="1">
        <v>836</v>
      </c>
      <c r="AL426" s="37" t="s">
        <v>196</v>
      </c>
      <c r="AM426" s="1">
        <v>1624</v>
      </c>
      <c r="AN426" s="1">
        <v>1706</v>
      </c>
      <c r="AO426" s="23">
        <v>0.73350014088220128</v>
      </c>
      <c r="AP426" s="23">
        <v>0.54838214643913508</v>
      </c>
      <c r="AQ426" s="23">
        <v>0.92932022009516557</v>
      </c>
      <c r="AR426" s="23">
        <v>0.74419276315451333</v>
      </c>
      <c r="AT426" s="1">
        <v>836</v>
      </c>
      <c r="AU426" s="37" t="s">
        <v>196</v>
      </c>
      <c r="AV426" s="1">
        <v>1624</v>
      </c>
      <c r="AW426" s="1">
        <v>1706</v>
      </c>
      <c r="AX426" s="23">
        <v>0.82759267422392124</v>
      </c>
      <c r="AY426" s="23">
        <v>0.61661682804385964</v>
      </c>
      <c r="AZ426" s="23">
        <v>1.0633097974258163</v>
      </c>
      <c r="BA426" s="23">
        <v>0.85232764291403063</v>
      </c>
      <c r="BC426" s="1">
        <v>836</v>
      </c>
      <c r="BD426" s="37" t="s">
        <v>196</v>
      </c>
      <c r="BE426" s="1">
        <v>1624</v>
      </c>
      <c r="BF426" s="1">
        <v>1706</v>
      </c>
      <c r="BG426" s="23">
        <v>0.84707725598212957</v>
      </c>
      <c r="BH426" s="23">
        <v>0.62406826703838936</v>
      </c>
      <c r="BI426" s="23">
        <v>1.1501326661726945</v>
      </c>
      <c r="BJ426" s="23">
        <v>0.92711736889723007</v>
      </c>
      <c r="BK426" s="4"/>
      <c r="BL426" s="1">
        <v>836</v>
      </c>
      <c r="BM426" s="37" t="s">
        <v>196</v>
      </c>
      <c r="BN426" s="1">
        <v>1624</v>
      </c>
      <c r="BO426" s="1">
        <v>1706</v>
      </c>
      <c r="BP426" s="23">
        <v>0.85677144396809091</v>
      </c>
      <c r="BQ426" s="23">
        <v>0.6264479443902824</v>
      </c>
      <c r="BR426" s="23">
        <v>1.2003831188127525</v>
      </c>
      <c r="BS426" s="23">
        <v>0.97005646506908194</v>
      </c>
      <c r="BU426" s="24">
        <v>836</v>
      </c>
      <c r="BV426" s="24">
        <v>1624</v>
      </c>
      <c r="BW426" s="24">
        <v>1706</v>
      </c>
      <c r="BX426" s="24" t="s">
        <v>196</v>
      </c>
      <c r="BY426" s="24">
        <v>50.6</v>
      </c>
      <c r="BZ426" s="24">
        <v>50.6</v>
      </c>
      <c r="CA426" s="24">
        <v>2.8</v>
      </c>
      <c r="CB426" s="24">
        <v>2.8</v>
      </c>
      <c r="CC426" s="30">
        <f t="shared" si="96"/>
        <v>0.17147905621104467</v>
      </c>
      <c r="CD426" s="30">
        <f t="shared" si="97"/>
        <v>0.26968510141448598</v>
      </c>
      <c r="CE426" s="30">
        <f t="shared" si="98"/>
        <v>0.36788405721102668</v>
      </c>
      <c r="CF426" s="30">
        <f t="shared" si="99"/>
        <v>0.4607267800006597</v>
      </c>
      <c r="CG426" s="30">
        <f t="shared" si="100"/>
        <v>0.54838214643913508</v>
      </c>
      <c r="CH426" s="30">
        <f t="shared" si="101"/>
        <v>0.61661682804385964</v>
      </c>
      <c r="CI426" s="30">
        <f t="shared" si="102"/>
        <v>0.62406826703838936</v>
      </c>
      <c r="CJ426" s="30">
        <f t="shared" si="103"/>
        <v>0.6264479443902824</v>
      </c>
      <c r="CK426" s="33"/>
      <c r="CL426" s="34">
        <f t="shared" si="104"/>
        <v>0.21639437808647935</v>
      </c>
      <c r="CM426" s="34">
        <f t="shared" si="105"/>
        <v>0.35361745500334263</v>
      </c>
      <c r="CN426" s="34">
        <f t="shared" si="106"/>
        <v>0.49071043004468562</v>
      </c>
      <c r="CO426" s="34">
        <f t="shared" si="107"/>
        <v>0.62174063892602427</v>
      </c>
      <c r="CP426" s="34">
        <f t="shared" si="108"/>
        <v>0.74419276315451333</v>
      </c>
      <c r="CQ426" s="34">
        <f t="shared" si="109"/>
        <v>0.85232764291403063</v>
      </c>
      <c r="CR426" s="34">
        <f t="shared" si="110"/>
        <v>0.92711736889723007</v>
      </c>
      <c r="CS426" s="34">
        <f t="shared" si="111"/>
        <v>0.97005646506908194</v>
      </c>
    </row>
    <row r="427" spans="1:97" x14ac:dyDescent="0.15">
      <c r="A427" s="1">
        <v>838</v>
      </c>
      <c r="B427" s="37" t="s">
        <v>194</v>
      </c>
      <c r="C427" s="1">
        <v>1625</v>
      </c>
      <c r="D427" s="1">
        <v>1707</v>
      </c>
      <c r="E427" s="23">
        <v>2.9815013721635648E-2</v>
      </c>
      <c r="F427" s="23">
        <v>2.9470587241534386E-2</v>
      </c>
      <c r="G427" s="23">
        <v>2.7536500084042678E-2</v>
      </c>
      <c r="H427" s="23">
        <v>2.7165579259318239E-2</v>
      </c>
      <c r="J427" s="1">
        <v>838</v>
      </c>
      <c r="K427" s="37" t="s">
        <v>194</v>
      </c>
      <c r="L427" s="1">
        <v>1625</v>
      </c>
      <c r="M427" s="1">
        <v>1707</v>
      </c>
      <c r="N427" s="23">
        <v>4.8735958662286166E-2</v>
      </c>
      <c r="O427" s="23">
        <v>4.6422119231862298E-2</v>
      </c>
      <c r="P427" s="23">
        <v>4.589223233939882E-2</v>
      </c>
      <c r="Q427" s="23">
        <v>4.3578392908974944E-2</v>
      </c>
      <c r="S427" s="1">
        <v>838</v>
      </c>
      <c r="T427" s="37" t="s">
        <v>194</v>
      </c>
      <c r="U427" s="1">
        <v>1625</v>
      </c>
      <c r="V427" s="1">
        <v>1707</v>
      </c>
      <c r="W427" s="23">
        <v>6.7795369728282817E-2</v>
      </c>
      <c r="X427" s="23">
        <v>6.357393748499042E-2</v>
      </c>
      <c r="Y427" s="23">
        <v>6.4430587961139707E-2</v>
      </c>
      <c r="Z427" s="23">
        <v>6.0200324269639588E-2</v>
      </c>
      <c r="AB427" s="1">
        <v>838</v>
      </c>
      <c r="AC427" s="37" t="s">
        <v>194</v>
      </c>
      <c r="AD427" s="1">
        <v>1625</v>
      </c>
      <c r="AE427" s="1">
        <v>1707</v>
      </c>
      <c r="AF427" s="23">
        <v>8.3424776387183847E-2</v>
      </c>
      <c r="AG427" s="23">
        <v>7.7710829396785974E-2</v>
      </c>
      <c r="AH427" s="23">
        <v>7.9644916554277689E-2</v>
      </c>
      <c r="AI427" s="23">
        <v>7.3930969563879803E-2</v>
      </c>
      <c r="AK427" s="1">
        <v>838</v>
      </c>
      <c r="AL427" s="37" t="s">
        <v>194</v>
      </c>
      <c r="AM427" s="1">
        <v>1625</v>
      </c>
      <c r="AN427" s="1">
        <v>1707</v>
      </c>
      <c r="AO427" s="23">
        <v>9.9645493332112783E-2</v>
      </c>
      <c r="AP427" s="23">
        <v>9.3675434343690883E-2</v>
      </c>
      <c r="AQ427" s="23">
        <v>8.9657125409176142E-2</v>
      </c>
      <c r="AR427" s="23">
        <v>8.3687066420754269E-2</v>
      </c>
      <c r="AT427" s="1">
        <v>838</v>
      </c>
      <c r="AU427" s="37" t="s">
        <v>194</v>
      </c>
      <c r="AV427" s="1">
        <v>1625</v>
      </c>
      <c r="AW427" s="1">
        <v>1707</v>
      </c>
      <c r="AX427" s="23">
        <v>0.10202092975746808</v>
      </c>
      <c r="AY427" s="23">
        <v>9.7172464691427235E-2</v>
      </c>
      <c r="AZ427" s="23">
        <v>8.4693628373912228E-2</v>
      </c>
      <c r="BA427" s="23">
        <v>7.9836331859663656E-2</v>
      </c>
      <c r="BC427" s="1">
        <v>838</v>
      </c>
      <c r="BD427" s="37" t="s">
        <v>194</v>
      </c>
      <c r="BE427" s="1">
        <v>1625</v>
      </c>
      <c r="BF427" s="1">
        <v>1707</v>
      </c>
      <c r="BG427" s="23">
        <v>8.5646506295121091E-2</v>
      </c>
      <c r="BH427" s="23">
        <v>8.4242306030092862E-2</v>
      </c>
      <c r="BI427" s="23">
        <v>6.5749253483117359E-2</v>
      </c>
      <c r="BJ427" s="23">
        <v>6.7162285196353311E-2</v>
      </c>
      <c r="BK427" s="4"/>
      <c r="BL427" s="1">
        <v>838</v>
      </c>
      <c r="BM427" s="37" t="s">
        <v>194</v>
      </c>
      <c r="BN427" s="1">
        <v>1625</v>
      </c>
      <c r="BO427" s="1">
        <v>1707</v>
      </c>
      <c r="BP427" s="23">
        <v>8.1059150043517852E-2</v>
      </c>
      <c r="BQ427" s="23">
        <v>8.1209284663049178E-2</v>
      </c>
      <c r="BR427" s="23">
        <v>8.3258180647241303E-2</v>
      </c>
      <c r="BS427" s="23">
        <v>8.3099214579502256E-2</v>
      </c>
      <c r="BU427" s="24">
        <v>838</v>
      </c>
      <c r="BV427" s="24">
        <v>1625</v>
      </c>
      <c r="BW427" s="24">
        <v>1707</v>
      </c>
      <c r="BX427" s="24" t="s">
        <v>194</v>
      </c>
      <c r="BY427" s="24">
        <v>39.4</v>
      </c>
      <c r="BZ427" s="24">
        <v>39.4</v>
      </c>
      <c r="CA427" s="24">
        <v>1.6</v>
      </c>
      <c r="CB427" s="24">
        <v>1.6</v>
      </c>
      <c r="CC427" s="30">
        <f t="shared" si="96"/>
        <v>2.9470587241534386E-2</v>
      </c>
      <c r="CD427" s="30">
        <f t="shared" si="97"/>
        <v>4.6422119231862298E-2</v>
      </c>
      <c r="CE427" s="30">
        <f t="shared" si="98"/>
        <v>6.357393748499042E-2</v>
      </c>
      <c r="CF427" s="30">
        <f t="shared" si="99"/>
        <v>7.7710829396785974E-2</v>
      </c>
      <c r="CG427" s="30">
        <f t="shared" si="100"/>
        <v>9.3675434343690883E-2</v>
      </c>
      <c r="CH427" s="30">
        <f t="shared" si="101"/>
        <v>9.7172464691427235E-2</v>
      </c>
      <c r="CI427" s="30">
        <f t="shared" si="102"/>
        <v>8.4242306030092862E-2</v>
      </c>
      <c r="CJ427" s="30">
        <f t="shared" si="103"/>
        <v>8.1209284663049178E-2</v>
      </c>
      <c r="CK427" s="33"/>
      <c r="CL427" s="34">
        <f t="shared" si="104"/>
        <v>2.7165579259318239E-2</v>
      </c>
      <c r="CM427" s="34">
        <f t="shared" si="105"/>
        <v>4.3578392908974944E-2</v>
      </c>
      <c r="CN427" s="34">
        <f t="shared" si="106"/>
        <v>6.0200324269639588E-2</v>
      </c>
      <c r="CO427" s="34">
        <f t="shared" si="107"/>
        <v>7.3930969563879803E-2</v>
      </c>
      <c r="CP427" s="34">
        <f t="shared" si="108"/>
        <v>8.3687066420754269E-2</v>
      </c>
      <c r="CQ427" s="34">
        <f t="shared" si="109"/>
        <v>7.9836331859663656E-2</v>
      </c>
      <c r="CR427" s="34">
        <f t="shared" si="110"/>
        <v>6.7162285196353311E-2</v>
      </c>
      <c r="CS427" s="34">
        <f t="shared" si="111"/>
        <v>8.3099214579502256E-2</v>
      </c>
    </row>
    <row r="428" spans="1:97" x14ac:dyDescent="0.15">
      <c r="A428" s="1">
        <v>839</v>
      </c>
      <c r="B428" s="37" t="s">
        <v>192</v>
      </c>
      <c r="C428" s="1">
        <v>1572</v>
      </c>
      <c r="D428" s="1">
        <v>1654</v>
      </c>
      <c r="E428" s="23">
        <v>0.10376932907299374</v>
      </c>
      <c r="F428" s="23">
        <v>9.1293396830889717E-2</v>
      </c>
      <c r="G428" s="23">
        <v>0.13535662665130205</v>
      </c>
      <c r="H428" s="23">
        <v>0.12287657558046178</v>
      </c>
      <c r="J428" s="1">
        <v>839</v>
      </c>
      <c r="K428" s="37" t="s">
        <v>192</v>
      </c>
      <c r="L428" s="1">
        <v>1572</v>
      </c>
      <c r="M428" s="1">
        <v>1654</v>
      </c>
      <c r="N428" s="23">
        <v>0.15212490380718735</v>
      </c>
      <c r="O428" s="23">
        <v>0.13250280370768797</v>
      </c>
      <c r="P428" s="23">
        <v>0.22662215915975772</v>
      </c>
      <c r="Q428" s="23">
        <v>0.20700005906025834</v>
      </c>
      <c r="S428" s="1">
        <v>839</v>
      </c>
      <c r="T428" s="37" t="s">
        <v>192</v>
      </c>
      <c r="U428" s="1">
        <v>1572</v>
      </c>
      <c r="V428" s="1">
        <v>1654</v>
      </c>
      <c r="W428" s="23">
        <v>0.20505597164433298</v>
      </c>
      <c r="X428" s="23">
        <v>0.178300060173647</v>
      </c>
      <c r="Y428" s="23">
        <v>0.32231902576539662</v>
      </c>
      <c r="Z428" s="23">
        <v>0.29555899546597442</v>
      </c>
      <c r="AB428" s="1">
        <v>839</v>
      </c>
      <c r="AC428" s="37" t="s">
        <v>192</v>
      </c>
      <c r="AD428" s="1">
        <v>1572</v>
      </c>
      <c r="AE428" s="1">
        <v>1654</v>
      </c>
      <c r="AF428" s="23">
        <v>0.26160453936746886</v>
      </c>
      <c r="AG428" s="23">
        <v>0.2277560048129588</v>
      </c>
      <c r="AH428" s="23">
        <v>0.42120915289719196</v>
      </c>
      <c r="AI428" s="23">
        <v>0.38736061834268187</v>
      </c>
      <c r="AK428" s="1">
        <v>839</v>
      </c>
      <c r="AL428" s="37" t="s">
        <v>192</v>
      </c>
      <c r="AM428" s="1">
        <v>1572</v>
      </c>
      <c r="AN428" s="1">
        <v>1654</v>
      </c>
      <c r="AO428" s="23">
        <v>0.31638322656487017</v>
      </c>
      <c r="AP428" s="23">
        <v>0.27601458612087487</v>
      </c>
      <c r="AQ428" s="23">
        <v>0.51600638009600719</v>
      </c>
      <c r="AR428" s="23">
        <v>0.47564185848074814</v>
      </c>
      <c r="AT428" s="1">
        <v>839</v>
      </c>
      <c r="AU428" s="37" t="s">
        <v>192</v>
      </c>
      <c r="AV428" s="1">
        <v>1572</v>
      </c>
      <c r="AW428" s="1">
        <v>1654</v>
      </c>
      <c r="AX428" s="23">
        <v>0.36384625431614853</v>
      </c>
      <c r="AY428" s="23">
        <v>0.31776479841497324</v>
      </c>
      <c r="AZ428" s="23">
        <v>0.60304723317392062</v>
      </c>
      <c r="BA428" s="23">
        <v>0.55696165844400913</v>
      </c>
      <c r="BC428" s="1">
        <v>839</v>
      </c>
      <c r="BD428" s="37" t="s">
        <v>192</v>
      </c>
      <c r="BE428" s="1">
        <v>1572</v>
      </c>
      <c r="BF428" s="1">
        <v>1654</v>
      </c>
      <c r="BG428" s="23">
        <v>0.40024901596698204</v>
      </c>
      <c r="BH428" s="23">
        <v>0.34924555972598692</v>
      </c>
      <c r="BI428" s="23">
        <v>0.68116137343676719</v>
      </c>
      <c r="BJ428" s="23">
        <v>0.63015791719577208</v>
      </c>
      <c r="BK428" s="4"/>
      <c r="BL428" s="1">
        <v>839</v>
      </c>
      <c r="BM428" s="37" t="s">
        <v>192</v>
      </c>
      <c r="BN428" s="1">
        <v>1572</v>
      </c>
      <c r="BO428" s="1">
        <v>1654</v>
      </c>
      <c r="BP428" s="23">
        <v>0.41813442927943351</v>
      </c>
      <c r="BQ428" s="23">
        <v>0.36490268669212661</v>
      </c>
      <c r="BR428" s="23">
        <v>0.72033289365816344</v>
      </c>
      <c r="BS428" s="23">
        <v>0.66710938872832903</v>
      </c>
      <c r="BU428" s="24">
        <v>839</v>
      </c>
      <c r="BV428" s="24">
        <v>1572</v>
      </c>
      <c r="BW428" s="24">
        <v>1654</v>
      </c>
      <c r="BX428" s="24" t="s">
        <v>192</v>
      </c>
      <c r="BY428" s="24">
        <v>49.4</v>
      </c>
      <c r="BZ428" s="24">
        <v>49.4</v>
      </c>
      <c r="CA428" s="24">
        <v>2.2000000000000002</v>
      </c>
      <c r="CB428" s="24">
        <v>2.2000000000000002</v>
      </c>
      <c r="CC428" s="30">
        <f t="shared" si="96"/>
        <v>9.1293396830889717E-2</v>
      </c>
      <c r="CD428" s="30">
        <f t="shared" si="97"/>
        <v>0.13250280370768797</v>
      </c>
      <c r="CE428" s="30">
        <f t="shared" si="98"/>
        <v>0.178300060173647</v>
      </c>
      <c r="CF428" s="30">
        <f t="shared" si="99"/>
        <v>0.2277560048129588</v>
      </c>
      <c r="CG428" s="30">
        <f t="shared" si="100"/>
        <v>0.27601458612087487</v>
      </c>
      <c r="CH428" s="30">
        <f t="shared" si="101"/>
        <v>0.31776479841497324</v>
      </c>
      <c r="CI428" s="30">
        <f t="shared" si="102"/>
        <v>0.34924555972598692</v>
      </c>
      <c r="CJ428" s="30">
        <f t="shared" si="103"/>
        <v>0.36490268669212661</v>
      </c>
      <c r="CK428" s="33"/>
      <c r="CL428" s="34">
        <f t="shared" si="104"/>
        <v>0.12287657558046178</v>
      </c>
      <c r="CM428" s="34">
        <f t="shared" si="105"/>
        <v>0.20700005906025834</v>
      </c>
      <c r="CN428" s="34">
        <f t="shared" si="106"/>
        <v>0.29555899546597442</v>
      </c>
      <c r="CO428" s="34">
        <f t="shared" si="107"/>
        <v>0.38736061834268187</v>
      </c>
      <c r="CP428" s="34">
        <f t="shared" si="108"/>
        <v>0.47564185848074814</v>
      </c>
      <c r="CQ428" s="34">
        <f t="shared" si="109"/>
        <v>0.55696165844400913</v>
      </c>
      <c r="CR428" s="34">
        <f t="shared" si="110"/>
        <v>0.63015791719577208</v>
      </c>
      <c r="CS428" s="34">
        <f t="shared" si="111"/>
        <v>0.66710938872832903</v>
      </c>
    </row>
    <row r="429" spans="1:97" x14ac:dyDescent="0.15">
      <c r="A429" s="1">
        <v>840</v>
      </c>
      <c r="B429" s="37" t="s">
        <v>196</v>
      </c>
      <c r="C429" s="1">
        <v>1594</v>
      </c>
      <c r="D429" s="1">
        <v>1676</v>
      </c>
      <c r="E429" s="23">
        <v>0.22916321518562122</v>
      </c>
      <c r="F429" s="23">
        <v>0.17665897024612082</v>
      </c>
      <c r="G429" s="23">
        <v>0.28173054344236242</v>
      </c>
      <c r="H429" s="23">
        <v>0.22921683600527587</v>
      </c>
      <c r="J429" s="1">
        <v>840</v>
      </c>
      <c r="K429" s="37" t="s">
        <v>196</v>
      </c>
      <c r="L429" s="1">
        <v>1594</v>
      </c>
      <c r="M429" s="1">
        <v>1676</v>
      </c>
      <c r="N429" s="23">
        <v>0.36428407650991257</v>
      </c>
      <c r="O429" s="23">
        <v>0.27491709514076279</v>
      </c>
      <c r="P429" s="23">
        <v>0.45809212341281302</v>
      </c>
      <c r="Q429" s="23">
        <v>0.36871252538021526</v>
      </c>
      <c r="S429" s="1">
        <v>840</v>
      </c>
      <c r="T429" s="37" t="s">
        <v>196</v>
      </c>
      <c r="U429" s="1">
        <v>1594</v>
      </c>
      <c r="V429" s="1">
        <v>1676</v>
      </c>
      <c r="W429" s="23">
        <v>0.49898973825389192</v>
      </c>
      <c r="X429" s="23">
        <v>0.37287987875785045</v>
      </c>
      <c r="Y429" s="23">
        <v>0.63389025800743592</v>
      </c>
      <c r="Z429" s="23">
        <v>0.50776147351622225</v>
      </c>
      <c r="AB429" s="1">
        <v>840</v>
      </c>
      <c r="AC429" s="37" t="s">
        <v>196</v>
      </c>
      <c r="AD429" s="1">
        <v>1594</v>
      </c>
      <c r="AE429" s="1">
        <v>1676</v>
      </c>
      <c r="AF429" s="23">
        <v>0.62731297322108426</v>
      </c>
      <c r="AG429" s="23">
        <v>0.46594584771917136</v>
      </c>
      <c r="AH429" s="23">
        <v>0.80238494939355642</v>
      </c>
      <c r="AI429" s="23">
        <v>0.64099574473060927</v>
      </c>
      <c r="AK429" s="1">
        <v>840</v>
      </c>
      <c r="AL429" s="37" t="s">
        <v>196</v>
      </c>
      <c r="AM429" s="1">
        <v>1594</v>
      </c>
      <c r="AN429" s="1">
        <v>1676</v>
      </c>
      <c r="AO429" s="23">
        <v>0.74136286744471847</v>
      </c>
      <c r="AP429" s="23">
        <v>0.54820490421931489</v>
      </c>
      <c r="AQ429" s="23">
        <v>0.95383694240924843</v>
      </c>
      <c r="AR429" s="23">
        <v>0.76065374585694867</v>
      </c>
      <c r="AT429" s="1">
        <v>840</v>
      </c>
      <c r="AU429" s="37" t="s">
        <v>196</v>
      </c>
      <c r="AV429" s="1">
        <v>1594</v>
      </c>
      <c r="AW429" s="1">
        <v>1676</v>
      </c>
      <c r="AX429" s="23">
        <v>0.84973665343922211</v>
      </c>
      <c r="AY429" s="23">
        <v>0.62654787704134574</v>
      </c>
      <c r="AZ429" s="23">
        <v>1.1014138559030344</v>
      </c>
      <c r="BA429" s="23">
        <v>0.87819353784653764</v>
      </c>
      <c r="BC429" s="1">
        <v>840</v>
      </c>
      <c r="BD429" s="37" t="s">
        <v>196</v>
      </c>
      <c r="BE429" s="1">
        <v>1594</v>
      </c>
      <c r="BF429" s="1">
        <v>1676</v>
      </c>
      <c r="BG429" s="23">
        <v>0.89203669583392398</v>
      </c>
      <c r="BH429" s="23">
        <v>0.65191320292276056</v>
      </c>
      <c r="BI429" s="23">
        <v>1.2159032923822219</v>
      </c>
      <c r="BJ429" s="23">
        <v>0.97574510364657585</v>
      </c>
      <c r="BK429" s="4"/>
      <c r="BL429" s="1">
        <v>840</v>
      </c>
      <c r="BM429" s="37" t="s">
        <v>196</v>
      </c>
      <c r="BN429" s="1">
        <v>1594</v>
      </c>
      <c r="BO429" s="1">
        <v>1676</v>
      </c>
      <c r="BP429" s="23">
        <v>0.90518441934100191</v>
      </c>
      <c r="BQ429" s="23">
        <v>0.65917840709713571</v>
      </c>
      <c r="BR429" s="23">
        <v>1.2620656699672614</v>
      </c>
      <c r="BS429" s="23">
        <v>1.0160281160647751</v>
      </c>
      <c r="BU429" s="24">
        <v>840</v>
      </c>
      <c r="BV429" s="24">
        <v>1594</v>
      </c>
      <c r="BW429" s="24">
        <v>1676</v>
      </c>
      <c r="BX429" s="24" t="s">
        <v>196</v>
      </c>
      <c r="BY429" s="24">
        <v>50.6</v>
      </c>
      <c r="BZ429" s="24">
        <v>50.6</v>
      </c>
      <c r="CA429" s="24">
        <v>2.8</v>
      </c>
      <c r="CB429" s="24">
        <v>2.8</v>
      </c>
      <c r="CC429" s="30">
        <f t="shared" si="96"/>
        <v>0.17665897024612082</v>
      </c>
      <c r="CD429" s="30">
        <f t="shared" si="97"/>
        <v>0.27491709514076279</v>
      </c>
      <c r="CE429" s="30">
        <f t="shared" si="98"/>
        <v>0.37287987875785045</v>
      </c>
      <c r="CF429" s="30">
        <f t="shared" si="99"/>
        <v>0.46594584771917136</v>
      </c>
      <c r="CG429" s="30">
        <f t="shared" si="100"/>
        <v>0.54820490421931489</v>
      </c>
      <c r="CH429" s="30">
        <f t="shared" si="101"/>
        <v>0.62654787704134574</v>
      </c>
      <c r="CI429" s="30">
        <f t="shared" si="102"/>
        <v>0.65191320292276056</v>
      </c>
      <c r="CJ429" s="30">
        <f t="shared" si="103"/>
        <v>0.65917840709713571</v>
      </c>
      <c r="CK429" s="33"/>
      <c r="CL429" s="34">
        <f t="shared" si="104"/>
        <v>0.22921683600527587</v>
      </c>
      <c r="CM429" s="34">
        <f t="shared" si="105"/>
        <v>0.36871252538021526</v>
      </c>
      <c r="CN429" s="34">
        <f t="shared" si="106"/>
        <v>0.50776147351622225</v>
      </c>
      <c r="CO429" s="34">
        <f t="shared" si="107"/>
        <v>0.64099574473060927</v>
      </c>
      <c r="CP429" s="34">
        <f t="shared" si="108"/>
        <v>0.76065374585694867</v>
      </c>
      <c r="CQ429" s="34">
        <f t="shared" si="109"/>
        <v>0.87819353784653764</v>
      </c>
      <c r="CR429" s="34">
        <f t="shared" si="110"/>
        <v>0.97574510364657585</v>
      </c>
      <c r="CS429" s="34">
        <f t="shared" si="111"/>
        <v>1.0160281160647751</v>
      </c>
    </row>
    <row r="430" spans="1:97" x14ac:dyDescent="0.15">
      <c r="A430" s="1">
        <v>841</v>
      </c>
      <c r="B430" s="37" t="s">
        <v>193</v>
      </c>
      <c r="C430" s="1">
        <v>1626</v>
      </c>
      <c r="D430" s="1">
        <v>1708</v>
      </c>
      <c r="E430" s="23">
        <v>4.8379913317282211E-2</v>
      </c>
      <c r="F430" s="23">
        <v>4.3326110457902328E-2</v>
      </c>
      <c r="G430" s="23">
        <v>8.3336412801843757E-2</v>
      </c>
      <c r="H430" s="23">
        <v>7.8282609942463888E-2</v>
      </c>
      <c r="J430" s="1">
        <v>841</v>
      </c>
      <c r="K430" s="37" t="s">
        <v>193</v>
      </c>
      <c r="L430" s="1">
        <v>1626</v>
      </c>
      <c r="M430" s="1">
        <v>1708</v>
      </c>
      <c r="N430" s="23">
        <v>7.1887498939359043E-2</v>
      </c>
      <c r="O430" s="23">
        <v>7.2954275582048034E-2</v>
      </c>
      <c r="P430" s="23">
        <v>0.13764871854234123</v>
      </c>
      <c r="Q430" s="23">
        <v>0.12990120168945324</v>
      </c>
      <c r="S430" s="1">
        <v>841</v>
      </c>
      <c r="T430" s="37" t="s">
        <v>193</v>
      </c>
      <c r="U430" s="1">
        <v>1626</v>
      </c>
      <c r="V430" s="1">
        <v>1708</v>
      </c>
      <c r="W430" s="23">
        <v>0.10620877528936135</v>
      </c>
      <c r="X430" s="23">
        <v>0.10783571264018046</v>
      </c>
      <c r="Y430" s="23">
        <v>0.19638229281210273</v>
      </c>
      <c r="Z430" s="23">
        <v>0.18594518079444289</v>
      </c>
      <c r="AB430" s="1">
        <v>841</v>
      </c>
      <c r="AC430" s="37" t="s">
        <v>193</v>
      </c>
      <c r="AD430" s="1">
        <v>1626</v>
      </c>
      <c r="AE430" s="1">
        <v>1708</v>
      </c>
      <c r="AF430" s="23">
        <v>0.14242105355975132</v>
      </c>
      <c r="AG430" s="23">
        <v>0.14480997422677683</v>
      </c>
      <c r="AH430" s="23">
        <v>0.25937519552559618</v>
      </c>
      <c r="AI430" s="23">
        <v>0.24611668582360446</v>
      </c>
      <c r="AK430" s="1">
        <v>841</v>
      </c>
      <c r="AL430" s="37" t="s">
        <v>193</v>
      </c>
      <c r="AM430" s="1">
        <v>1626</v>
      </c>
      <c r="AN430" s="1">
        <v>1708</v>
      </c>
      <c r="AO430" s="23">
        <v>0.17743243142832993</v>
      </c>
      <c r="AP430" s="23">
        <v>0.18165011205425088</v>
      </c>
      <c r="AQ430" s="23">
        <v>0.32935954819368135</v>
      </c>
      <c r="AR430" s="23">
        <v>0.31306958054180895</v>
      </c>
      <c r="AT430" s="1">
        <v>841</v>
      </c>
      <c r="AU430" s="37" t="s">
        <v>193</v>
      </c>
      <c r="AV430" s="1">
        <v>1626</v>
      </c>
      <c r="AW430" s="1">
        <v>1708</v>
      </c>
      <c r="AX430" s="23">
        <v>0.20475908145858676</v>
      </c>
      <c r="AY430" s="23">
        <v>0.21103617645263317</v>
      </c>
      <c r="AZ430" s="23">
        <v>0.3883229217470815</v>
      </c>
      <c r="BA430" s="23">
        <v>0.3696316769419748</v>
      </c>
      <c r="BC430" s="1">
        <v>841</v>
      </c>
      <c r="BD430" s="37" t="s">
        <v>193</v>
      </c>
      <c r="BE430" s="1">
        <v>1626</v>
      </c>
      <c r="BF430" s="1">
        <v>1708</v>
      </c>
      <c r="BG430" s="23">
        <v>0.22213640805460971</v>
      </c>
      <c r="BH430" s="23">
        <v>0.23022990652134279</v>
      </c>
      <c r="BI430" s="23">
        <v>0.43042969607555492</v>
      </c>
      <c r="BJ430" s="23">
        <v>0.41010327626215665</v>
      </c>
      <c r="BK430" s="4"/>
      <c r="BL430" s="1">
        <v>841</v>
      </c>
      <c r="BM430" s="37" t="s">
        <v>193</v>
      </c>
      <c r="BN430" s="1">
        <v>1626</v>
      </c>
      <c r="BO430" s="1">
        <v>1708</v>
      </c>
      <c r="BP430" s="23">
        <v>0.23597135277999035</v>
      </c>
      <c r="BQ430" s="23">
        <v>0.24425843619732718</v>
      </c>
      <c r="BR430" s="23">
        <v>0.44604809364373221</v>
      </c>
      <c r="BS430" s="23">
        <v>0.42568460437170769</v>
      </c>
      <c r="BU430" s="24">
        <v>841</v>
      </c>
      <c r="BV430" s="24">
        <v>1626</v>
      </c>
      <c r="BW430" s="24">
        <v>1708</v>
      </c>
      <c r="BX430" s="24" t="s">
        <v>193</v>
      </c>
      <c r="BY430" s="24">
        <v>49.4</v>
      </c>
      <c r="BZ430" s="24">
        <v>49.4</v>
      </c>
      <c r="CA430" s="24">
        <v>2.2000000000000002</v>
      </c>
      <c r="CB430" s="24">
        <v>2.2000000000000002</v>
      </c>
      <c r="CC430" s="30">
        <f t="shared" si="96"/>
        <v>4.3326110457902328E-2</v>
      </c>
      <c r="CD430" s="30">
        <f t="shared" si="97"/>
        <v>7.2954275582048034E-2</v>
      </c>
      <c r="CE430" s="30">
        <f t="shared" si="98"/>
        <v>0.10783571264018046</v>
      </c>
      <c r="CF430" s="30">
        <f t="shared" si="99"/>
        <v>0.14480997422677683</v>
      </c>
      <c r="CG430" s="30">
        <f t="shared" si="100"/>
        <v>0.18165011205425088</v>
      </c>
      <c r="CH430" s="30">
        <f t="shared" si="101"/>
        <v>0.21103617645263317</v>
      </c>
      <c r="CI430" s="30">
        <f t="shared" si="102"/>
        <v>0.23022990652134279</v>
      </c>
      <c r="CJ430" s="30">
        <f t="shared" si="103"/>
        <v>0.24425843619732718</v>
      </c>
      <c r="CK430" s="33"/>
      <c r="CL430" s="34">
        <f t="shared" si="104"/>
        <v>7.8282609942463888E-2</v>
      </c>
      <c r="CM430" s="34">
        <f t="shared" si="105"/>
        <v>0.12990120168945324</v>
      </c>
      <c r="CN430" s="34">
        <f t="shared" si="106"/>
        <v>0.18594518079444289</v>
      </c>
      <c r="CO430" s="34">
        <f t="shared" si="107"/>
        <v>0.24611668582360446</v>
      </c>
      <c r="CP430" s="34">
        <f t="shared" si="108"/>
        <v>0.31306958054180895</v>
      </c>
      <c r="CQ430" s="34">
        <f t="shared" si="109"/>
        <v>0.3696316769419748</v>
      </c>
      <c r="CR430" s="34">
        <f t="shared" si="110"/>
        <v>0.41010327626215665</v>
      </c>
      <c r="CS430" s="34">
        <f t="shared" si="111"/>
        <v>0.42568460437170769</v>
      </c>
    </row>
    <row r="431" spans="1:97" x14ac:dyDescent="0.15">
      <c r="A431" s="1">
        <v>842</v>
      </c>
      <c r="B431" s="37" t="s">
        <v>194</v>
      </c>
      <c r="C431" s="1">
        <v>1556</v>
      </c>
      <c r="D431" s="1">
        <v>1638</v>
      </c>
      <c r="E431" s="23">
        <v>2.9779322227251062E-2</v>
      </c>
      <c r="F431" s="23">
        <v>2.9373075609695726E-2</v>
      </c>
      <c r="G431" s="23">
        <v>2.7536134382488989E-2</v>
      </c>
      <c r="H431" s="23">
        <v>2.7112224868518206E-2</v>
      </c>
      <c r="J431" s="1">
        <v>842</v>
      </c>
      <c r="K431" s="37" t="s">
        <v>194</v>
      </c>
      <c r="L431" s="1">
        <v>1556</v>
      </c>
      <c r="M431" s="1">
        <v>1638</v>
      </c>
      <c r="N431" s="23">
        <v>4.860682734498039E-2</v>
      </c>
      <c r="O431" s="23">
        <v>4.6257662121725621E-2</v>
      </c>
      <c r="P431" s="23">
        <v>4.5816089711339388E-2</v>
      </c>
      <c r="Q431" s="23">
        <v>4.3449261591669168E-2</v>
      </c>
      <c r="S431" s="1">
        <v>842</v>
      </c>
      <c r="T431" s="37" t="s">
        <v>194</v>
      </c>
      <c r="U431" s="1">
        <v>1556</v>
      </c>
      <c r="V431" s="1">
        <v>1638</v>
      </c>
      <c r="W431" s="23">
        <v>6.758777522594514E-2</v>
      </c>
      <c r="X431" s="23">
        <v>6.3322185741614107E-2</v>
      </c>
      <c r="Y431" s="23">
        <v>6.4240656355217474E-2</v>
      </c>
      <c r="Z431" s="23">
        <v>5.9975066870886454E-2</v>
      </c>
      <c r="AB431" s="1">
        <v>842</v>
      </c>
      <c r="AC431" s="37" t="s">
        <v>194</v>
      </c>
      <c r="AD431" s="1">
        <v>1556</v>
      </c>
      <c r="AE431" s="1">
        <v>1638</v>
      </c>
      <c r="AF431" s="23">
        <v>8.306366260504619E-2</v>
      </c>
      <c r="AG431" s="23">
        <v>7.7332052718232874E-2</v>
      </c>
      <c r="AH431" s="23">
        <v>7.9301465668555476E-2</v>
      </c>
      <c r="AI431" s="23">
        <v>7.3569855781742147E-2</v>
      </c>
      <c r="AK431" s="1">
        <v>842</v>
      </c>
      <c r="AL431" s="37" t="s">
        <v>194</v>
      </c>
      <c r="AM431" s="1">
        <v>1556</v>
      </c>
      <c r="AN431" s="1">
        <v>1638</v>
      </c>
      <c r="AO431" s="23">
        <v>9.9490966745983789E-2</v>
      </c>
      <c r="AP431" s="23">
        <v>9.3476750516523266E-2</v>
      </c>
      <c r="AQ431" s="23">
        <v>8.9493767374839439E-2</v>
      </c>
      <c r="AR431" s="23">
        <v>8.347955114537893E-2</v>
      </c>
      <c r="AT431" s="1">
        <v>842</v>
      </c>
      <c r="AU431" s="37" t="s">
        <v>194</v>
      </c>
      <c r="AV431" s="1">
        <v>1556</v>
      </c>
      <c r="AW431" s="1">
        <v>1638</v>
      </c>
      <c r="AX431" s="23">
        <v>0.10148939917736877</v>
      </c>
      <c r="AY431" s="23">
        <v>9.6632102663120181E-2</v>
      </c>
      <c r="AZ431" s="23">
        <v>8.4170929242020631E-2</v>
      </c>
      <c r="BA431" s="23">
        <v>7.931363272777206E-2</v>
      </c>
      <c r="BC431" s="1">
        <v>842</v>
      </c>
      <c r="BD431" s="37" t="s">
        <v>194</v>
      </c>
      <c r="BE431" s="1">
        <v>1556</v>
      </c>
      <c r="BF431" s="1">
        <v>1638</v>
      </c>
      <c r="BG431" s="23">
        <v>8.5016667641774651E-2</v>
      </c>
      <c r="BH431" s="23">
        <v>8.3603635928538714E-2</v>
      </c>
      <c r="BI431" s="23">
        <v>6.5225392208263622E-2</v>
      </c>
      <c r="BJ431" s="23">
        <v>6.662076102508413E-2</v>
      </c>
      <c r="BK431" s="4"/>
      <c r="BL431" s="1">
        <v>842</v>
      </c>
      <c r="BM431" s="37" t="s">
        <v>194</v>
      </c>
      <c r="BN431" s="1">
        <v>1556</v>
      </c>
      <c r="BO431" s="1">
        <v>1638</v>
      </c>
      <c r="BP431" s="23">
        <v>8.0309167262012107E-2</v>
      </c>
      <c r="BQ431" s="23">
        <v>8.0494627674374319E-2</v>
      </c>
      <c r="BR431" s="23">
        <v>8.2817298553005916E-2</v>
      </c>
      <c r="BS431" s="23">
        <v>8.2640669588851426E-2</v>
      </c>
      <c r="BU431" s="24">
        <v>842</v>
      </c>
      <c r="BV431" s="24">
        <v>1556</v>
      </c>
      <c r="BW431" s="24">
        <v>1638</v>
      </c>
      <c r="BX431" s="24" t="s">
        <v>194</v>
      </c>
      <c r="BY431" s="24">
        <v>39.4</v>
      </c>
      <c r="BZ431" s="24">
        <v>39.4</v>
      </c>
      <c r="CA431" s="24">
        <v>1.6</v>
      </c>
      <c r="CB431" s="24">
        <v>1.6</v>
      </c>
      <c r="CC431" s="30">
        <f t="shared" si="96"/>
        <v>2.9373075609695726E-2</v>
      </c>
      <c r="CD431" s="30">
        <f t="shared" si="97"/>
        <v>4.6257662121725621E-2</v>
      </c>
      <c r="CE431" s="30">
        <f t="shared" si="98"/>
        <v>6.3322185741614107E-2</v>
      </c>
      <c r="CF431" s="30">
        <f t="shared" si="99"/>
        <v>7.7332052718232874E-2</v>
      </c>
      <c r="CG431" s="30">
        <f t="shared" si="100"/>
        <v>9.3476750516523266E-2</v>
      </c>
      <c r="CH431" s="30">
        <f t="shared" si="101"/>
        <v>9.6632102663120181E-2</v>
      </c>
      <c r="CI431" s="30">
        <f t="shared" si="102"/>
        <v>8.3603635928538714E-2</v>
      </c>
      <c r="CJ431" s="30">
        <f t="shared" si="103"/>
        <v>8.0494627674374319E-2</v>
      </c>
      <c r="CK431" s="33"/>
      <c r="CL431" s="34">
        <f t="shared" si="104"/>
        <v>2.7112224868518206E-2</v>
      </c>
      <c r="CM431" s="34">
        <f t="shared" si="105"/>
        <v>4.3449261591669168E-2</v>
      </c>
      <c r="CN431" s="34">
        <f t="shared" si="106"/>
        <v>5.9975066870886454E-2</v>
      </c>
      <c r="CO431" s="34">
        <f t="shared" si="107"/>
        <v>7.3569855781742147E-2</v>
      </c>
      <c r="CP431" s="34">
        <f t="shared" si="108"/>
        <v>8.347955114537893E-2</v>
      </c>
      <c r="CQ431" s="34">
        <f t="shared" si="109"/>
        <v>7.931363272777206E-2</v>
      </c>
      <c r="CR431" s="34">
        <f t="shared" si="110"/>
        <v>6.662076102508413E-2</v>
      </c>
      <c r="CS431" s="34">
        <f t="shared" si="111"/>
        <v>8.2640669588851426E-2</v>
      </c>
    </row>
    <row r="432" spans="1:97" x14ac:dyDescent="0.15">
      <c r="A432" s="1">
        <v>843</v>
      </c>
      <c r="B432" s="37" t="s">
        <v>195</v>
      </c>
      <c r="C432" s="1">
        <v>1596</v>
      </c>
      <c r="D432" s="1">
        <v>1678</v>
      </c>
      <c r="E432" s="23">
        <v>7.7676145465630342E-2</v>
      </c>
      <c r="F432" s="23">
        <v>6.836204505189894E-2</v>
      </c>
      <c r="G432" s="23">
        <v>0.12285472088774821</v>
      </c>
      <c r="H432" s="23">
        <v>0.11353704225641642</v>
      </c>
      <c r="J432" s="1">
        <v>843</v>
      </c>
      <c r="K432" s="37" t="s">
        <v>195</v>
      </c>
      <c r="L432" s="1">
        <v>1596</v>
      </c>
      <c r="M432" s="1">
        <v>1678</v>
      </c>
      <c r="N432" s="23">
        <v>0.11330520586633877</v>
      </c>
      <c r="O432" s="23">
        <v>9.8799111714488158E-2</v>
      </c>
      <c r="P432" s="23">
        <v>0.2023956676800478</v>
      </c>
      <c r="Q432" s="23">
        <v>0.18788957352819721</v>
      </c>
      <c r="S432" s="1">
        <v>843</v>
      </c>
      <c r="T432" s="37" t="s">
        <v>195</v>
      </c>
      <c r="U432" s="1">
        <v>1596</v>
      </c>
      <c r="V432" s="1">
        <v>1678</v>
      </c>
      <c r="W432" s="23">
        <v>0.15381423555973472</v>
      </c>
      <c r="X432" s="23">
        <v>0.13412330410496565</v>
      </c>
      <c r="Y432" s="23">
        <v>0.28666629862581994</v>
      </c>
      <c r="Z432" s="23">
        <v>0.26697536717105086</v>
      </c>
      <c r="AB432" s="1">
        <v>843</v>
      </c>
      <c r="AC432" s="37" t="s">
        <v>195</v>
      </c>
      <c r="AD432" s="1">
        <v>1596</v>
      </c>
      <c r="AE432" s="1">
        <v>1678</v>
      </c>
      <c r="AF432" s="23">
        <v>0.19851555708687979</v>
      </c>
      <c r="AG432" s="23">
        <v>0.17363621011159186</v>
      </c>
      <c r="AH432" s="23">
        <v>0.37456386302448458</v>
      </c>
      <c r="AI432" s="23">
        <v>0.34968809426679703</v>
      </c>
      <c r="AK432" s="1">
        <v>843</v>
      </c>
      <c r="AL432" s="37" t="s">
        <v>195</v>
      </c>
      <c r="AM432" s="1">
        <v>1596</v>
      </c>
      <c r="AN432" s="1">
        <v>1678</v>
      </c>
      <c r="AO432" s="23">
        <v>0.24426877033554437</v>
      </c>
      <c r="AP432" s="23">
        <v>0.21441212267815871</v>
      </c>
      <c r="AQ432" s="23">
        <v>0.46111233513482874</v>
      </c>
      <c r="AR432" s="23">
        <v>0.43125568747744303</v>
      </c>
      <c r="AT432" s="1">
        <v>843</v>
      </c>
      <c r="AU432" s="37" t="s">
        <v>195</v>
      </c>
      <c r="AV432" s="1">
        <v>1596</v>
      </c>
      <c r="AW432" s="1">
        <v>1678</v>
      </c>
      <c r="AX432" s="23">
        <v>0.28489410332236603</v>
      </c>
      <c r="AY432" s="23">
        <v>0.25052890148852952</v>
      </c>
      <c r="AZ432" s="23">
        <v>0.54240053293211665</v>
      </c>
      <c r="BA432" s="23">
        <v>0.50803533109828014</v>
      </c>
      <c r="BC432" s="1">
        <v>843</v>
      </c>
      <c r="BD432" s="37" t="s">
        <v>195</v>
      </c>
      <c r="BE432" s="1">
        <v>1596</v>
      </c>
      <c r="BF432" s="1">
        <v>1678</v>
      </c>
      <c r="BG432" s="23">
        <v>0.31941822480590232</v>
      </c>
      <c r="BH432" s="23">
        <v>0.28064823710602527</v>
      </c>
      <c r="BI432" s="23">
        <v>0.61683251531244365</v>
      </c>
      <c r="BJ432" s="23">
        <v>0.57806252761256671</v>
      </c>
      <c r="BK432" s="4"/>
      <c r="BL432" s="1">
        <v>843</v>
      </c>
      <c r="BM432" s="37" t="s">
        <v>195</v>
      </c>
      <c r="BN432" s="1">
        <v>1596</v>
      </c>
      <c r="BO432" s="1">
        <v>1678</v>
      </c>
      <c r="BP432" s="23">
        <v>0.33649710156318802</v>
      </c>
      <c r="BQ432" s="23">
        <v>0.29575193774791353</v>
      </c>
      <c r="BR432" s="23">
        <v>0.6545934897997977</v>
      </c>
      <c r="BS432" s="23">
        <v>0.6138483259845231</v>
      </c>
      <c r="BU432" s="24">
        <v>843</v>
      </c>
      <c r="BV432" s="24">
        <v>1596</v>
      </c>
      <c r="BW432" s="24">
        <v>1678</v>
      </c>
      <c r="BX432" s="24" t="s">
        <v>195</v>
      </c>
      <c r="BY432" s="24">
        <v>50</v>
      </c>
      <c r="BZ432" s="24">
        <v>50</v>
      </c>
      <c r="CA432" s="24">
        <v>2.5</v>
      </c>
      <c r="CB432" s="24">
        <v>2.5</v>
      </c>
      <c r="CC432" s="30">
        <f t="shared" si="96"/>
        <v>6.836204505189894E-2</v>
      </c>
      <c r="CD432" s="30">
        <f t="shared" si="97"/>
        <v>9.8799111714488158E-2</v>
      </c>
      <c r="CE432" s="30">
        <f t="shared" si="98"/>
        <v>0.13412330410496565</v>
      </c>
      <c r="CF432" s="30">
        <f t="shared" si="99"/>
        <v>0.17363621011159186</v>
      </c>
      <c r="CG432" s="30">
        <f t="shared" si="100"/>
        <v>0.21441212267815871</v>
      </c>
      <c r="CH432" s="30">
        <f t="shared" si="101"/>
        <v>0.25052890148852952</v>
      </c>
      <c r="CI432" s="30">
        <f t="shared" si="102"/>
        <v>0.28064823710602527</v>
      </c>
      <c r="CJ432" s="30">
        <f t="shared" si="103"/>
        <v>0.29575193774791353</v>
      </c>
      <c r="CK432" s="33"/>
      <c r="CL432" s="34">
        <f t="shared" si="104"/>
        <v>0.11353704225641642</v>
      </c>
      <c r="CM432" s="34">
        <f t="shared" si="105"/>
        <v>0.18788957352819721</v>
      </c>
      <c r="CN432" s="34">
        <f t="shared" si="106"/>
        <v>0.26697536717105086</v>
      </c>
      <c r="CO432" s="34">
        <f t="shared" si="107"/>
        <v>0.34968809426679703</v>
      </c>
      <c r="CP432" s="34">
        <f t="shared" si="108"/>
        <v>0.43125568747744303</v>
      </c>
      <c r="CQ432" s="34">
        <f t="shared" si="109"/>
        <v>0.50803533109828014</v>
      </c>
      <c r="CR432" s="34">
        <f t="shared" si="110"/>
        <v>0.57806252761256671</v>
      </c>
      <c r="CS432" s="34">
        <f t="shared" si="111"/>
        <v>0.6138483259845231</v>
      </c>
    </row>
    <row r="433" spans="1:97" x14ac:dyDescent="0.15">
      <c r="A433" s="1">
        <v>844</v>
      </c>
      <c r="B433" s="37" t="s">
        <v>191</v>
      </c>
      <c r="C433" s="1">
        <v>1563</v>
      </c>
      <c r="D433" s="1">
        <v>1645</v>
      </c>
      <c r="E433" s="23">
        <v>0.30762389981467397</v>
      </c>
      <c r="F433" s="23">
        <v>0.22548233658085975</v>
      </c>
      <c r="G433" s="23">
        <v>0.45199424533631094</v>
      </c>
      <c r="H433" s="23">
        <v>0.36993498110730505</v>
      </c>
      <c r="J433" s="1">
        <v>844</v>
      </c>
      <c r="K433" s="37" t="s">
        <v>191</v>
      </c>
      <c r="L433" s="1">
        <v>1563</v>
      </c>
      <c r="M433" s="1">
        <v>1645</v>
      </c>
      <c r="N433" s="23">
        <v>0.41200281506965986</v>
      </c>
      <c r="O433" s="23">
        <v>0.29957879628401746</v>
      </c>
      <c r="P433" s="23">
        <v>0.60328717154958822</v>
      </c>
      <c r="Q433" s="23">
        <v>0.49098123394475768</v>
      </c>
      <c r="S433" s="1">
        <v>844</v>
      </c>
      <c r="T433" s="37" t="s">
        <v>191</v>
      </c>
      <c r="U433" s="1">
        <v>1563</v>
      </c>
      <c r="V433" s="1">
        <v>1645</v>
      </c>
      <c r="W433" s="23">
        <v>0.51584726007506254</v>
      </c>
      <c r="X433" s="23">
        <v>0.37325886691840382</v>
      </c>
      <c r="Y433" s="23">
        <v>0.75389176415646697</v>
      </c>
      <c r="Z433" s="23">
        <v>0.61145723435662358</v>
      </c>
      <c r="AB433" s="1">
        <v>844</v>
      </c>
      <c r="AC433" s="37" t="s">
        <v>191</v>
      </c>
      <c r="AD433" s="1">
        <v>1563</v>
      </c>
      <c r="AE433" s="1">
        <v>1645</v>
      </c>
      <c r="AF433" s="23">
        <v>0.61345284859647675</v>
      </c>
      <c r="AG433" s="23">
        <v>0.44192383148812375</v>
      </c>
      <c r="AH433" s="23">
        <v>0.89756332606488787</v>
      </c>
      <c r="AI433" s="23">
        <v>0.72621679805415318</v>
      </c>
      <c r="AK433" s="1">
        <v>844</v>
      </c>
      <c r="AL433" s="37" t="s">
        <v>191</v>
      </c>
      <c r="AM433" s="1">
        <v>1563</v>
      </c>
      <c r="AN433" s="1">
        <v>1645</v>
      </c>
      <c r="AO433" s="23">
        <v>0.70268317919421597</v>
      </c>
      <c r="AP433" s="23">
        <v>0.50433899938878157</v>
      </c>
      <c r="AQ433" s="23">
        <v>1.0285693471468045</v>
      </c>
      <c r="AR433" s="23">
        <v>0.83042912574459071</v>
      </c>
      <c r="AT433" s="1">
        <v>844</v>
      </c>
      <c r="AU433" s="37" t="s">
        <v>191</v>
      </c>
      <c r="AV433" s="1">
        <v>1563</v>
      </c>
      <c r="AW433" s="1">
        <v>1645</v>
      </c>
      <c r="AX433" s="23">
        <v>0.78827713337810656</v>
      </c>
      <c r="AY433" s="23">
        <v>0.56420556902609931</v>
      </c>
      <c r="AZ433" s="23">
        <v>1.1546293641731418</v>
      </c>
      <c r="BA433" s="23">
        <v>0.93079754040035845</v>
      </c>
      <c r="BC433" s="1">
        <v>844</v>
      </c>
      <c r="BD433" s="37" t="s">
        <v>191</v>
      </c>
      <c r="BE433" s="1">
        <v>1563</v>
      </c>
      <c r="BF433" s="1">
        <v>1645</v>
      </c>
      <c r="BG433" s="23">
        <v>0.86894118651357455</v>
      </c>
      <c r="BH433" s="23">
        <v>0.62019065537189944</v>
      </c>
      <c r="BI433" s="23">
        <v>1.2774448206408249</v>
      </c>
      <c r="BJ433" s="23">
        <v>1.0289662340367771</v>
      </c>
      <c r="BK433" s="4"/>
      <c r="BL433" s="1">
        <v>844</v>
      </c>
      <c r="BM433" s="37" t="s">
        <v>191</v>
      </c>
      <c r="BN433" s="1">
        <v>1563</v>
      </c>
      <c r="BO433" s="1">
        <v>1645</v>
      </c>
      <c r="BP433" s="23">
        <v>0.91826743358832474</v>
      </c>
      <c r="BQ433" s="23">
        <v>0.6551539369988133</v>
      </c>
      <c r="BR433" s="23">
        <v>1.3461614288919141</v>
      </c>
      <c r="BS433" s="23">
        <v>1.0833341897104316</v>
      </c>
      <c r="BU433" s="24">
        <v>844</v>
      </c>
      <c r="BV433" s="24">
        <v>1563</v>
      </c>
      <c r="BW433" s="24">
        <v>1645</v>
      </c>
      <c r="BX433" s="24" t="s">
        <v>191</v>
      </c>
      <c r="BY433" s="24">
        <v>50</v>
      </c>
      <c r="BZ433" s="24">
        <v>50</v>
      </c>
      <c r="CA433" s="24">
        <v>2.5</v>
      </c>
      <c r="CB433" s="24">
        <v>2.5</v>
      </c>
      <c r="CC433" s="30">
        <f t="shared" si="96"/>
        <v>0.22548233658085975</v>
      </c>
      <c r="CD433" s="30">
        <f t="shared" si="97"/>
        <v>0.29957879628401746</v>
      </c>
      <c r="CE433" s="30">
        <f t="shared" si="98"/>
        <v>0.37325886691840382</v>
      </c>
      <c r="CF433" s="30">
        <f t="shared" si="99"/>
        <v>0.44192383148812375</v>
      </c>
      <c r="CG433" s="30">
        <f t="shared" si="100"/>
        <v>0.50433899938878157</v>
      </c>
      <c r="CH433" s="30">
        <f t="shared" si="101"/>
        <v>0.56420556902609931</v>
      </c>
      <c r="CI433" s="30">
        <f t="shared" si="102"/>
        <v>0.62019065537189944</v>
      </c>
      <c r="CJ433" s="30">
        <f t="shared" si="103"/>
        <v>0.6551539369988133</v>
      </c>
      <c r="CK433" s="33"/>
      <c r="CL433" s="34">
        <f t="shared" si="104"/>
        <v>0.36993498110730505</v>
      </c>
      <c r="CM433" s="34">
        <f t="shared" si="105"/>
        <v>0.49098123394475768</v>
      </c>
      <c r="CN433" s="34">
        <f t="shared" si="106"/>
        <v>0.61145723435662358</v>
      </c>
      <c r="CO433" s="34">
        <f t="shared" si="107"/>
        <v>0.72621679805415318</v>
      </c>
      <c r="CP433" s="34">
        <f t="shared" si="108"/>
        <v>0.83042912574459071</v>
      </c>
      <c r="CQ433" s="34">
        <f t="shared" si="109"/>
        <v>0.93079754040035845</v>
      </c>
      <c r="CR433" s="34">
        <f t="shared" si="110"/>
        <v>1.0289662340367771</v>
      </c>
      <c r="CS433" s="34">
        <f t="shared" si="111"/>
        <v>1.0833341897104316</v>
      </c>
    </row>
    <row r="434" spans="1:97" x14ac:dyDescent="0.15">
      <c r="A434" s="1">
        <v>846</v>
      </c>
      <c r="B434" s="37" t="s">
        <v>192</v>
      </c>
      <c r="C434" s="1">
        <v>1564</v>
      </c>
      <c r="D434" s="1">
        <v>1646</v>
      </c>
      <c r="E434" s="23">
        <v>7.6534002679170821E-2</v>
      </c>
      <c r="F434" s="23">
        <v>7.2295727909568619E-2</v>
      </c>
      <c r="G434" s="23">
        <v>0.10594243985600238</v>
      </c>
      <c r="H434" s="23">
        <v>9.7766564814544293E-2</v>
      </c>
      <c r="J434" s="1">
        <v>846</v>
      </c>
      <c r="K434" s="37" t="s">
        <v>192</v>
      </c>
      <c r="L434" s="1">
        <v>1564</v>
      </c>
      <c r="M434" s="1">
        <v>1646</v>
      </c>
      <c r="N434" s="23">
        <v>0.11693642177944889</v>
      </c>
      <c r="O434" s="23">
        <v>0.11367430942033815</v>
      </c>
      <c r="P434" s="23">
        <v>0.18810566351312855</v>
      </c>
      <c r="Q434" s="23">
        <v>0.17510664002152063</v>
      </c>
      <c r="S434" s="1">
        <v>846</v>
      </c>
      <c r="T434" s="37" t="s">
        <v>192</v>
      </c>
      <c r="U434" s="1">
        <v>1564</v>
      </c>
      <c r="V434" s="1">
        <v>1646</v>
      </c>
      <c r="W434" s="23">
        <v>0.16534468600562818</v>
      </c>
      <c r="X434" s="23">
        <v>0.16306697371448142</v>
      </c>
      <c r="Y434" s="23">
        <v>0.27828296995362839</v>
      </c>
      <c r="Z434" s="23">
        <v>0.26045256035439812</v>
      </c>
      <c r="AB434" s="1">
        <v>846</v>
      </c>
      <c r="AC434" s="37" t="s">
        <v>192</v>
      </c>
      <c r="AD434" s="1">
        <v>1564</v>
      </c>
      <c r="AE434" s="1">
        <v>1646</v>
      </c>
      <c r="AF434" s="23">
        <v>0.22119517378380041</v>
      </c>
      <c r="AG434" s="23">
        <v>0.21764474341315213</v>
      </c>
      <c r="AH434" s="23">
        <v>0.37614551084155995</v>
      </c>
      <c r="AI434" s="23">
        <v>0.35336426910135615</v>
      </c>
      <c r="AK434" s="1">
        <v>846</v>
      </c>
      <c r="AL434" s="37" t="s">
        <v>192</v>
      </c>
      <c r="AM434" s="1">
        <v>1564</v>
      </c>
      <c r="AN434" s="1">
        <v>1646</v>
      </c>
      <c r="AO434" s="23">
        <v>0.27929896427053313</v>
      </c>
      <c r="AP434" s="23">
        <v>0.27024577870825361</v>
      </c>
      <c r="AQ434" s="23">
        <v>0.47360059107443397</v>
      </c>
      <c r="AR434" s="23">
        <v>0.44583556656336654</v>
      </c>
      <c r="AT434" s="1">
        <v>846</v>
      </c>
      <c r="AU434" s="37" t="s">
        <v>192</v>
      </c>
      <c r="AV434" s="1">
        <v>1564</v>
      </c>
      <c r="AW434" s="1">
        <v>1646</v>
      </c>
      <c r="AX434" s="23">
        <v>0.3269155846971265</v>
      </c>
      <c r="AY434" s="23">
        <v>0.3156753010758977</v>
      </c>
      <c r="AZ434" s="23">
        <v>0.56012778657238971</v>
      </c>
      <c r="BA434" s="23">
        <v>0.52773731739051255</v>
      </c>
      <c r="BC434" s="1">
        <v>846</v>
      </c>
      <c r="BD434" s="37" t="s">
        <v>192</v>
      </c>
      <c r="BE434" s="1">
        <v>1564</v>
      </c>
      <c r="BF434" s="1">
        <v>1646</v>
      </c>
      <c r="BG434" s="23">
        <v>0.3598607356834464</v>
      </c>
      <c r="BH434" s="23">
        <v>0.35283813268813857</v>
      </c>
      <c r="BI434" s="23">
        <v>0.63386993619127507</v>
      </c>
      <c r="BJ434" s="23">
        <v>0.59729885584210307</v>
      </c>
      <c r="BK434" s="4"/>
      <c r="BL434" s="1">
        <v>846</v>
      </c>
      <c r="BM434" s="37" t="s">
        <v>192</v>
      </c>
      <c r="BN434" s="1">
        <v>1564</v>
      </c>
      <c r="BO434" s="1">
        <v>1646</v>
      </c>
      <c r="BP434" s="23">
        <v>0.37394753606698411</v>
      </c>
      <c r="BQ434" s="23">
        <v>0.37629114961791088</v>
      </c>
      <c r="BR434" s="23">
        <v>0.66833258233304604</v>
      </c>
      <c r="BS434" s="23">
        <v>0.63007690103074754</v>
      </c>
      <c r="BU434" s="24">
        <v>846</v>
      </c>
      <c r="BV434" s="24">
        <v>1564</v>
      </c>
      <c r="BW434" s="24">
        <v>1646</v>
      </c>
      <c r="BX434" s="24" t="s">
        <v>192</v>
      </c>
      <c r="BY434" s="24">
        <v>49.4</v>
      </c>
      <c r="BZ434" s="24">
        <v>49.4</v>
      </c>
      <c r="CA434" s="24">
        <v>2.2000000000000002</v>
      </c>
      <c r="CB434" s="24">
        <v>2.2000000000000002</v>
      </c>
      <c r="CC434" s="30">
        <f t="shared" si="96"/>
        <v>7.2295727909568619E-2</v>
      </c>
      <c r="CD434" s="30">
        <f t="shared" si="97"/>
        <v>0.11367430942033815</v>
      </c>
      <c r="CE434" s="30">
        <f t="shared" si="98"/>
        <v>0.16306697371448142</v>
      </c>
      <c r="CF434" s="30">
        <f t="shared" si="99"/>
        <v>0.21764474341315213</v>
      </c>
      <c r="CG434" s="30">
        <f t="shared" si="100"/>
        <v>0.27024577870825361</v>
      </c>
      <c r="CH434" s="30">
        <f t="shared" si="101"/>
        <v>0.3156753010758977</v>
      </c>
      <c r="CI434" s="30">
        <f t="shared" si="102"/>
        <v>0.35283813268813857</v>
      </c>
      <c r="CJ434" s="30">
        <f t="shared" si="103"/>
        <v>0.37629114961791088</v>
      </c>
      <c r="CK434" s="33"/>
      <c r="CL434" s="34">
        <f t="shared" si="104"/>
        <v>9.7766564814544293E-2</v>
      </c>
      <c r="CM434" s="34">
        <f t="shared" si="105"/>
        <v>0.17510664002152063</v>
      </c>
      <c r="CN434" s="34">
        <f t="shared" si="106"/>
        <v>0.26045256035439812</v>
      </c>
      <c r="CO434" s="34">
        <f t="shared" si="107"/>
        <v>0.35336426910135615</v>
      </c>
      <c r="CP434" s="34">
        <f t="shared" si="108"/>
        <v>0.44583556656336654</v>
      </c>
      <c r="CQ434" s="34">
        <f t="shared" si="109"/>
        <v>0.52773731739051255</v>
      </c>
      <c r="CR434" s="34">
        <f t="shared" si="110"/>
        <v>0.59729885584210307</v>
      </c>
      <c r="CS434" s="34">
        <f t="shared" si="111"/>
        <v>0.63007690103074754</v>
      </c>
    </row>
    <row r="435" spans="1:97" x14ac:dyDescent="0.15">
      <c r="A435" s="1">
        <v>850</v>
      </c>
      <c r="B435" s="37" t="s">
        <v>193</v>
      </c>
      <c r="C435" s="1">
        <v>1557</v>
      </c>
      <c r="D435" s="1">
        <v>1639</v>
      </c>
      <c r="E435" s="23">
        <v>4.7938360196897067E-2</v>
      </c>
      <c r="F435" s="23">
        <v>4.2880438508780934E-2</v>
      </c>
      <c r="G435" s="23">
        <v>8.3034899858491149E-2</v>
      </c>
      <c r="H435" s="23">
        <v>7.7976978170375022E-2</v>
      </c>
      <c r="J435" s="1">
        <v>850</v>
      </c>
      <c r="K435" s="37" t="s">
        <v>193</v>
      </c>
      <c r="L435" s="1">
        <v>1557</v>
      </c>
      <c r="M435" s="1">
        <v>1639</v>
      </c>
      <c r="N435" s="23">
        <v>7.1572389390840443E-2</v>
      </c>
      <c r="O435" s="23">
        <v>7.2597977746166928E-2</v>
      </c>
      <c r="P435" s="23">
        <v>0.13721828178920759</v>
      </c>
      <c r="Q435" s="23">
        <v>0.12947076493631959</v>
      </c>
      <c r="S435" s="1">
        <v>850</v>
      </c>
      <c r="T435" s="37" t="s">
        <v>193</v>
      </c>
      <c r="U435" s="1">
        <v>1557</v>
      </c>
      <c r="V435" s="1">
        <v>1639</v>
      </c>
      <c r="W435" s="23">
        <v>0.10573750356723352</v>
      </c>
      <c r="X435" s="23">
        <v>0.10733560911689888</v>
      </c>
      <c r="Y435" s="23">
        <v>0.19581628802904111</v>
      </c>
      <c r="Z435" s="23">
        <v>0.18538329484011756</v>
      </c>
      <c r="AB435" s="1">
        <v>850</v>
      </c>
      <c r="AC435" s="37" t="s">
        <v>193</v>
      </c>
      <c r="AD435" s="1">
        <v>1557</v>
      </c>
      <c r="AE435" s="1">
        <v>1639</v>
      </c>
      <c r="AF435" s="23">
        <v>0.14180562596052237</v>
      </c>
      <c r="AG435" s="23">
        <v>0.14417395248386666</v>
      </c>
      <c r="AH435" s="23">
        <v>0.25873093612521347</v>
      </c>
      <c r="AI435" s="23">
        <v>0.24546830759448551</v>
      </c>
      <c r="AK435" s="1">
        <v>850</v>
      </c>
      <c r="AL435" s="37" t="s">
        <v>193</v>
      </c>
      <c r="AM435" s="1">
        <v>1557</v>
      </c>
      <c r="AN435" s="1">
        <v>1639</v>
      </c>
      <c r="AO435" s="23">
        <v>0.17692512323675197</v>
      </c>
      <c r="AP435" s="23">
        <v>0.18113044737646417</v>
      </c>
      <c r="AQ435" s="23">
        <v>0.32871631865380707</v>
      </c>
      <c r="AR435" s="23">
        <v>0.31243458865940721</v>
      </c>
      <c r="AT435" s="1">
        <v>850</v>
      </c>
      <c r="AU435" s="37" t="s">
        <v>193</v>
      </c>
      <c r="AV435" s="1">
        <v>1557</v>
      </c>
      <c r="AW435" s="1">
        <v>1639</v>
      </c>
      <c r="AX435" s="23">
        <v>0.2042013225471051</v>
      </c>
      <c r="AY435" s="23">
        <v>0.21045782339747024</v>
      </c>
      <c r="AZ435" s="23">
        <v>0.3877322122057098</v>
      </c>
      <c r="BA435" s="23">
        <v>0.3690409674006031</v>
      </c>
      <c r="BC435" s="1">
        <v>850</v>
      </c>
      <c r="BD435" s="37" t="s">
        <v>193</v>
      </c>
      <c r="BE435" s="1">
        <v>1557</v>
      </c>
      <c r="BF435" s="1">
        <v>1639</v>
      </c>
      <c r="BG435" s="23">
        <v>0.22156800941742563</v>
      </c>
      <c r="BH435" s="23">
        <v>0.22966150788415868</v>
      </c>
      <c r="BI435" s="23">
        <v>0.42989836689699712</v>
      </c>
      <c r="BJ435" s="23">
        <v>0.4095678282548626</v>
      </c>
      <c r="BK435" s="4"/>
      <c r="BL435" s="1">
        <v>850</v>
      </c>
      <c r="BM435" s="37" t="s">
        <v>193</v>
      </c>
      <c r="BN435" s="1">
        <v>1557</v>
      </c>
      <c r="BO435" s="1">
        <v>1639</v>
      </c>
      <c r="BP435" s="23">
        <v>0.23537266915512686</v>
      </c>
      <c r="BQ435" s="23">
        <v>0.24365563374372745</v>
      </c>
      <c r="BR435" s="23">
        <v>0.44551119244991255</v>
      </c>
      <c r="BS435" s="23">
        <v>0.42514770317788797</v>
      </c>
      <c r="BU435" s="24">
        <v>850</v>
      </c>
      <c r="BV435" s="24">
        <v>1557</v>
      </c>
      <c r="BW435" s="24">
        <v>1639</v>
      </c>
      <c r="BX435" s="24" t="s">
        <v>193</v>
      </c>
      <c r="BY435" s="24">
        <v>49.4</v>
      </c>
      <c r="BZ435" s="24">
        <v>49.4</v>
      </c>
      <c r="CA435" s="24">
        <v>2.2000000000000002</v>
      </c>
      <c r="CB435" s="24">
        <v>2.2000000000000002</v>
      </c>
      <c r="CC435" s="30">
        <f t="shared" si="96"/>
        <v>4.2880438508780934E-2</v>
      </c>
      <c r="CD435" s="30">
        <f t="shared" si="97"/>
        <v>7.2597977746166928E-2</v>
      </c>
      <c r="CE435" s="30">
        <f t="shared" si="98"/>
        <v>0.10733560911689888</v>
      </c>
      <c r="CF435" s="30">
        <f t="shared" si="99"/>
        <v>0.14417395248386666</v>
      </c>
      <c r="CG435" s="30">
        <f t="shared" si="100"/>
        <v>0.18113044737646417</v>
      </c>
      <c r="CH435" s="30">
        <f t="shared" si="101"/>
        <v>0.21045782339747024</v>
      </c>
      <c r="CI435" s="30">
        <f t="shared" si="102"/>
        <v>0.22966150788415868</v>
      </c>
      <c r="CJ435" s="30">
        <f t="shared" si="103"/>
        <v>0.24365563374372745</v>
      </c>
      <c r="CK435" s="33"/>
      <c r="CL435" s="34">
        <f t="shared" si="104"/>
        <v>7.7976978170375022E-2</v>
      </c>
      <c r="CM435" s="34">
        <f t="shared" si="105"/>
        <v>0.12947076493631959</v>
      </c>
      <c r="CN435" s="34">
        <f t="shared" si="106"/>
        <v>0.18538329484011756</v>
      </c>
      <c r="CO435" s="34">
        <f t="shared" si="107"/>
        <v>0.24546830759448551</v>
      </c>
      <c r="CP435" s="34">
        <f t="shared" si="108"/>
        <v>0.31243458865940721</v>
      </c>
      <c r="CQ435" s="34">
        <f t="shared" si="109"/>
        <v>0.3690409674006031</v>
      </c>
      <c r="CR435" s="34">
        <f t="shared" si="110"/>
        <v>0.4095678282548626</v>
      </c>
      <c r="CS435" s="34">
        <f t="shared" si="111"/>
        <v>0.42514770317788797</v>
      </c>
    </row>
    <row r="436" spans="1:97" x14ac:dyDescent="0.15">
      <c r="A436" s="1">
        <v>852</v>
      </c>
      <c r="B436" s="37" t="s">
        <v>191</v>
      </c>
      <c r="C436" s="1">
        <v>1604</v>
      </c>
      <c r="D436" s="1">
        <v>1686</v>
      </c>
      <c r="E436" s="23">
        <v>0.32120804829710842</v>
      </c>
      <c r="F436" s="23">
        <v>0.23426093882601373</v>
      </c>
      <c r="G436" s="23">
        <v>0.47299603890428721</v>
      </c>
      <c r="H436" s="23">
        <v>0.38614911952600256</v>
      </c>
      <c r="J436" s="1">
        <v>852</v>
      </c>
      <c r="K436" s="37" t="s">
        <v>191</v>
      </c>
      <c r="L436" s="1">
        <v>1604</v>
      </c>
      <c r="M436" s="1">
        <v>1686</v>
      </c>
      <c r="N436" s="23">
        <v>0.43406202816885725</v>
      </c>
      <c r="O436" s="23">
        <v>0.31405218807045632</v>
      </c>
      <c r="P436" s="23">
        <v>0.63451735635850282</v>
      </c>
      <c r="Q436" s="23">
        <v>0.51466137961691716</v>
      </c>
      <c r="S436" s="1">
        <v>852</v>
      </c>
      <c r="T436" s="37" t="s">
        <v>191</v>
      </c>
      <c r="U436" s="1">
        <v>1604</v>
      </c>
      <c r="V436" s="1">
        <v>1686</v>
      </c>
      <c r="W436" s="23">
        <v>0.54659037447470382</v>
      </c>
      <c r="X436" s="23">
        <v>0.39366093245301087</v>
      </c>
      <c r="Y436" s="23">
        <v>0.79554128580199901</v>
      </c>
      <c r="Z436" s="23">
        <v>0.6428158021835263</v>
      </c>
      <c r="AB436" s="1">
        <v>852</v>
      </c>
      <c r="AC436" s="37" t="s">
        <v>191</v>
      </c>
      <c r="AD436" s="1">
        <v>1604</v>
      </c>
      <c r="AE436" s="1">
        <v>1686</v>
      </c>
      <c r="AF436" s="23">
        <v>0.65286848330193226</v>
      </c>
      <c r="AG436" s="23">
        <v>0.46861890262430728</v>
      </c>
      <c r="AH436" s="23">
        <v>0.94932381149157763</v>
      </c>
      <c r="AI436" s="23">
        <v>0.76532112782837747</v>
      </c>
      <c r="AK436" s="1">
        <v>852</v>
      </c>
      <c r="AL436" s="37" t="s">
        <v>191</v>
      </c>
      <c r="AM436" s="1">
        <v>1604</v>
      </c>
      <c r="AN436" s="1">
        <v>1686</v>
      </c>
      <c r="AO436" s="23">
        <v>0.74740066558968488</v>
      </c>
      <c r="AP436" s="23">
        <v>0.53501198170284614</v>
      </c>
      <c r="AQ436" s="23">
        <v>1.0878573356109307</v>
      </c>
      <c r="AR436" s="23">
        <v>0.8757549091321204</v>
      </c>
      <c r="AT436" s="1">
        <v>852</v>
      </c>
      <c r="AU436" s="37" t="s">
        <v>191</v>
      </c>
      <c r="AV436" s="1">
        <v>1604</v>
      </c>
      <c r="AW436" s="1">
        <v>1686</v>
      </c>
      <c r="AX436" s="23">
        <v>0.83705348421202774</v>
      </c>
      <c r="AY436" s="23">
        <v>0.59812516038333496</v>
      </c>
      <c r="AZ436" s="23">
        <v>1.2189208665222144</v>
      </c>
      <c r="BA436" s="23">
        <v>0.98031100405995353</v>
      </c>
      <c r="BC436" s="1">
        <v>852</v>
      </c>
      <c r="BD436" s="37" t="s">
        <v>191</v>
      </c>
      <c r="BE436" s="1">
        <v>1604</v>
      </c>
      <c r="BF436" s="1">
        <v>1686</v>
      </c>
      <c r="BG436" s="23">
        <v>0.92280260451586238</v>
      </c>
      <c r="BH436" s="23">
        <v>0.65839737137262189</v>
      </c>
      <c r="BI436" s="23">
        <v>1.3459840872397806</v>
      </c>
      <c r="BJ436" s="23">
        <v>1.0819295194213749</v>
      </c>
      <c r="BK436" s="4"/>
      <c r="BL436" s="1">
        <v>852</v>
      </c>
      <c r="BM436" s="37" t="s">
        <v>191</v>
      </c>
      <c r="BN436" s="1">
        <v>1604</v>
      </c>
      <c r="BO436" s="1">
        <v>1686</v>
      </c>
      <c r="BP436" s="23">
        <v>0.96734215995906736</v>
      </c>
      <c r="BQ436" s="23">
        <v>0.69016268998254937</v>
      </c>
      <c r="BR436" s="23">
        <v>1.4079137802207244</v>
      </c>
      <c r="BS436" s="23">
        <v>1.1310992884394431</v>
      </c>
      <c r="BU436" s="24">
        <v>852</v>
      </c>
      <c r="BV436" s="24">
        <v>1604</v>
      </c>
      <c r="BW436" s="24">
        <v>1686</v>
      </c>
      <c r="BX436" s="24" t="s">
        <v>191</v>
      </c>
      <c r="BY436" s="24">
        <v>50</v>
      </c>
      <c r="BZ436" s="24">
        <v>50</v>
      </c>
      <c r="CA436" s="24">
        <v>2.5</v>
      </c>
      <c r="CB436" s="24">
        <v>2.5</v>
      </c>
      <c r="CC436" s="30">
        <f t="shared" si="96"/>
        <v>0.23426093882601373</v>
      </c>
      <c r="CD436" s="30">
        <f t="shared" si="97"/>
        <v>0.31405218807045632</v>
      </c>
      <c r="CE436" s="30">
        <f t="shared" si="98"/>
        <v>0.39366093245301087</v>
      </c>
      <c r="CF436" s="30">
        <f t="shared" si="99"/>
        <v>0.46861890262430728</v>
      </c>
      <c r="CG436" s="30">
        <f t="shared" si="100"/>
        <v>0.53501198170284614</v>
      </c>
      <c r="CH436" s="30">
        <f t="shared" si="101"/>
        <v>0.59812516038333496</v>
      </c>
      <c r="CI436" s="30">
        <f t="shared" si="102"/>
        <v>0.65839737137262189</v>
      </c>
      <c r="CJ436" s="30">
        <f t="shared" si="103"/>
        <v>0.69016268998254937</v>
      </c>
      <c r="CK436" s="33"/>
      <c r="CL436" s="34">
        <f t="shared" si="104"/>
        <v>0.38614911952600256</v>
      </c>
      <c r="CM436" s="34">
        <f t="shared" si="105"/>
        <v>0.51466137961691716</v>
      </c>
      <c r="CN436" s="34">
        <f t="shared" si="106"/>
        <v>0.6428158021835263</v>
      </c>
      <c r="CO436" s="34">
        <f t="shared" si="107"/>
        <v>0.76532112782837747</v>
      </c>
      <c r="CP436" s="34">
        <f t="shared" si="108"/>
        <v>0.8757549091321204</v>
      </c>
      <c r="CQ436" s="34">
        <f t="shared" si="109"/>
        <v>0.98031100405995353</v>
      </c>
      <c r="CR436" s="34">
        <f t="shared" si="110"/>
        <v>1.0819295194213749</v>
      </c>
      <c r="CS436" s="34">
        <f t="shared" si="111"/>
        <v>1.1310992884394431</v>
      </c>
    </row>
    <row r="437" spans="1:97" x14ac:dyDescent="0.15">
      <c r="A437" s="1">
        <v>853</v>
      </c>
      <c r="B437" s="37" t="s">
        <v>192</v>
      </c>
      <c r="C437" s="1">
        <v>1606</v>
      </c>
      <c r="D437" s="1">
        <v>1688</v>
      </c>
      <c r="E437" s="23">
        <v>0.10500262601476171</v>
      </c>
      <c r="F437" s="23">
        <v>9.2349584136998869E-2</v>
      </c>
      <c r="G437" s="23">
        <v>0.13686176628966257</v>
      </c>
      <c r="H437" s="23">
        <v>0.12421284324063599</v>
      </c>
      <c r="J437" s="1">
        <v>853</v>
      </c>
      <c r="K437" s="37" t="s">
        <v>192</v>
      </c>
      <c r="L437" s="1">
        <v>1606</v>
      </c>
      <c r="M437" s="1">
        <v>1688</v>
      </c>
      <c r="N437" s="23">
        <v>0.1533857651376464</v>
      </c>
      <c r="O437" s="23">
        <v>0.13359479305996075</v>
      </c>
      <c r="P437" s="23">
        <v>0.22809719958450184</v>
      </c>
      <c r="Q437" s="23">
        <v>0.20830622750681618</v>
      </c>
      <c r="S437" s="1">
        <v>853</v>
      </c>
      <c r="T437" s="37" t="s">
        <v>192</v>
      </c>
      <c r="U437" s="1">
        <v>1606</v>
      </c>
      <c r="V437" s="1">
        <v>1688</v>
      </c>
      <c r="W437" s="23">
        <v>0.20633309949940082</v>
      </c>
      <c r="X437" s="23">
        <v>0.17942067253673732</v>
      </c>
      <c r="Y437" s="23">
        <v>0.32375266911244199</v>
      </c>
      <c r="Z437" s="23">
        <v>0.2968402421497785</v>
      </c>
      <c r="AB437" s="1">
        <v>853</v>
      </c>
      <c r="AC437" s="37" t="s">
        <v>192</v>
      </c>
      <c r="AD437" s="1">
        <v>1606</v>
      </c>
      <c r="AE437" s="1">
        <v>1688</v>
      </c>
      <c r="AF437" s="23">
        <v>0.26287799810920087</v>
      </c>
      <c r="AG437" s="23">
        <v>0.22888942337765827</v>
      </c>
      <c r="AH437" s="23">
        <v>0.42262677064469278</v>
      </c>
      <c r="AI437" s="23">
        <v>0.38863819591315019</v>
      </c>
      <c r="AK437" s="1">
        <v>853</v>
      </c>
      <c r="AL437" s="37" t="s">
        <v>192</v>
      </c>
      <c r="AM437" s="1">
        <v>1606</v>
      </c>
      <c r="AN437" s="1">
        <v>1688</v>
      </c>
      <c r="AO437" s="23">
        <v>0.31776356079196549</v>
      </c>
      <c r="AP437" s="23">
        <v>0.27725899899967393</v>
      </c>
      <c r="AQ437" s="23">
        <v>0.51746085324035507</v>
      </c>
      <c r="AR437" s="23">
        <v>0.47696041027679975</v>
      </c>
      <c r="AT437" s="1">
        <v>853</v>
      </c>
      <c r="AU437" s="37" t="s">
        <v>192</v>
      </c>
      <c r="AV437" s="1">
        <v>1606</v>
      </c>
      <c r="AW437" s="1">
        <v>1688</v>
      </c>
      <c r="AX437" s="23">
        <v>0.36513241554539266</v>
      </c>
      <c r="AY437" s="23">
        <v>0.31893151361086614</v>
      </c>
      <c r="AZ437" s="23">
        <v>0.60442400863536228</v>
      </c>
      <c r="BA437" s="23">
        <v>0.55822722552957205</v>
      </c>
      <c r="BC437" s="1">
        <v>853</v>
      </c>
      <c r="BD437" s="37" t="s">
        <v>192</v>
      </c>
      <c r="BE437" s="1">
        <v>1606</v>
      </c>
      <c r="BF437" s="1">
        <v>1688</v>
      </c>
      <c r="BG437" s="23">
        <v>0.40145956741468364</v>
      </c>
      <c r="BH437" s="23">
        <v>0.35034902162654596</v>
      </c>
      <c r="BI437" s="23">
        <v>0.68245842028793002</v>
      </c>
      <c r="BJ437" s="23">
        <v>0.63134787449979246</v>
      </c>
      <c r="BK437" s="4"/>
      <c r="BL437" s="1">
        <v>853</v>
      </c>
      <c r="BM437" s="37" t="s">
        <v>192</v>
      </c>
      <c r="BN437" s="1">
        <v>1606</v>
      </c>
      <c r="BO437" s="1">
        <v>1688</v>
      </c>
      <c r="BP437" s="23">
        <v>0.41933749439667262</v>
      </c>
      <c r="BQ437" s="23">
        <v>0.36601101874843195</v>
      </c>
      <c r="BR437" s="23">
        <v>0.72161833535012765</v>
      </c>
      <c r="BS437" s="23">
        <v>0.66829185970188687</v>
      </c>
      <c r="BU437" s="24">
        <v>853</v>
      </c>
      <c r="BV437" s="24">
        <v>1606</v>
      </c>
      <c r="BW437" s="24">
        <v>1688</v>
      </c>
      <c r="BX437" s="24" t="s">
        <v>192</v>
      </c>
      <c r="BY437" s="24">
        <v>49.4</v>
      </c>
      <c r="BZ437" s="24">
        <v>49.4</v>
      </c>
      <c r="CA437" s="24">
        <v>2.2000000000000002</v>
      </c>
      <c r="CB437" s="24">
        <v>2.2000000000000002</v>
      </c>
      <c r="CC437" s="30">
        <f t="shared" si="96"/>
        <v>9.2349584136998869E-2</v>
      </c>
      <c r="CD437" s="30">
        <f t="shared" si="97"/>
        <v>0.13359479305996075</v>
      </c>
      <c r="CE437" s="30">
        <f t="shared" si="98"/>
        <v>0.17942067253673732</v>
      </c>
      <c r="CF437" s="30">
        <f t="shared" si="99"/>
        <v>0.22888942337765827</v>
      </c>
      <c r="CG437" s="30">
        <f t="shared" si="100"/>
        <v>0.27725899899967393</v>
      </c>
      <c r="CH437" s="30">
        <f t="shared" si="101"/>
        <v>0.31893151361086614</v>
      </c>
      <c r="CI437" s="30">
        <f t="shared" si="102"/>
        <v>0.35034902162654596</v>
      </c>
      <c r="CJ437" s="30">
        <f t="shared" si="103"/>
        <v>0.36601101874843195</v>
      </c>
      <c r="CK437" s="33"/>
      <c r="CL437" s="34">
        <f t="shared" si="104"/>
        <v>0.12421284324063599</v>
      </c>
      <c r="CM437" s="34">
        <f t="shared" si="105"/>
        <v>0.20830622750681618</v>
      </c>
      <c r="CN437" s="34">
        <f t="shared" si="106"/>
        <v>0.2968402421497785</v>
      </c>
      <c r="CO437" s="34">
        <f t="shared" si="107"/>
        <v>0.38863819591315019</v>
      </c>
      <c r="CP437" s="34">
        <f t="shared" si="108"/>
        <v>0.47696041027679975</v>
      </c>
      <c r="CQ437" s="34">
        <f t="shared" si="109"/>
        <v>0.55822722552957205</v>
      </c>
      <c r="CR437" s="34">
        <f t="shared" si="110"/>
        <v>0.63134787449979246</v>
      </c>
      <c r="CS437" s="34">
        <f t="shared" si="111"/>
        <v>0.66829185970188687</v>
      </c>
    </row>
    <row r="438" spans="1:97" x14ac:dyDescent="0.15">
      <c r="A438" s="1">
        <v>854</v>
      </c>
      <c r="B438" s="37" t="s">
        <v>196</v>
      </c>
      <c r="C438" s="1">
        <v>1580</v>
      </c>
      <c r="D438" s="1">
        <v>1662</v>
      </c>
      <c r="E438" s="23">
        <v>0.22491566095876439</v>
      </c>
      <c r="F438" s="23">
        <v>0.17329458246063487</v>
      </c>
      <c r="G438" s="23">
        <v>0.27751137670826398</v>
      </c>
      <c r="H438" s="23">
        <v>0.2258808357125483</v>
      </c>
      <c r="J438" s="1">
        <v>854</v>
      </c>
      <c r="K438" s="37" t="s">
        <v>196</v>
      </c>
      <c r="L438" s="1">
        <v>1580</v>
      </c>
      <c r="M438" s="1">
        <v>1662</v>
      </c>
      <c r="N438" s="23">
        <v>0.35995072848724347</v>
      </c>
      <c r="O438" s="23">
        <v>0.27147637605705083</v>
      </c>
      <c r="P438" s="23">
        <v>0.45375562122428192</v>
      </c>
      <c r="Q438" s="23">
        <v>0.36526865213064114</v>
      </c>
      <c r="S438" s="1">
        <v>854</v>
      </c>
      <c r="T438" s="37" t="s">
        <v>196</v>
      </c>
      <c r="U438" s="1">
        <v>1580</v>
      </c>
      <c r="V438" s="1">
        <v>1662</v>
      </c>
      <c r="W438" s="23">
        <v>0.49455173220719373</v>
      </c>
      <c r="X438" s="23">
        <v>0.36935342664528154</v>
      </c>
      <c r="Y438" s="23">
        <v>0.62942071030211733</v>
      </c>
      <c r="Z438" s="23">
        <v>0.50420663391089493</v>
      </c>
      <c r="AB438" s="1">
        <v>854</v>
      </c>
      <c r="AC438" s="37" t="s">
        <v>196</v>
      </c>
      <c r="AD438" s="1">
        <v>1580</v>
      </c>
      <c r="AE438" s="1">
        <v>1662</v>
      </c>
      <c r="AF438" s="23">
        <v>0.62266861233204052</v>
      </c>
      <c r="AG438" s="23">
        <v>0.46225089075460135</v>
      </c>
      <c r="AH438" s="23">
        <v>0.79770273851416817</v>
      </c>
      <c r="AI438" s="23">
        <v>0.63726293777569476</v>
      </c>
      <c r="AK438" s="1">
        <v>854</v>
      </c>
      <c r="AL438" s="37" t="s">
        <v>196</v>
      </c>
      <c r="AM438" s="1">
        <v>1580</v>
      </c>
      <c r="AN438" s="1">
        <v>1662</v>
      </c>
      <c r="AO438" s="23">
        <v>0.73656543139628894</v>
      </c>
      <c r="AP438" s="23">
        <v>0.54438841375397962</v>
      </c>
      <c r="AQ438" s="23">
        <v>0.94896380638013</v>
      </c>
      <c r="AR438" s="23">
        <v>0.75676155541092438</v>
      </c>
      <c r="AT438" s="1">
        <v>854</v>
      </c>
      <c r="AU438" s="37" t="s">
        <v>196</v>
      </c>
      <c r="AV438" s="1">
        <v>1580</v>
      </c>
      <c r="AW438" s="1">
        <v>1662</v>
      </c>
      <c r="AX438" s="23">
        <v>0.84444091436021862</v>
      </c>
      <c r="AY438" s="23">
        <v>0.62230562936026323</v>
      </c>
      <c r="AZ438" s="23">
        <v>1.0960108751847213</v>
      </c>
      <c r="BA438" s="23">
        <v>0.87384404852614594</v>
      </c>
      <c r="BC438" s="1">
        <v>854</v>
      </c>
      <c r="BD438" s="37" t="s">
        <v>196</v>
      </c>
      <c r="BE438" s="1">
        <v>1580</v>
      </c>
      <c r="BF438" s="1">
        <v>1662</v>
      </c>
      <c r="BG438" s="23">
        <v>0.88650770089714037</v>
      </c>
      <c r="BH438" s="23">
        <v>0.64744400771562183</v>
      </c>
      <c r="BI438" s="23">
        <v>1.2102355141475085</v>
      </c>
      <c r="BJ438" s="23">
        <v>0.97114343347323151</v>
      </c>
      <c r="BK438" s="4"/>
      <c r="BL438" s="1">
        <v>854</v>
      </c>
      <c r="BM438" s="37" t="s">
        <v>196</v>
      </c>
      <c r="BN438" s="1">
        <v>1580</v>
      </c>
      <c r="BO438" s="1">
        <v>1662</v>
      </c>
      <c r="BP438" s="23">
        <v>0.89954081962845156</v>
      </c>
      <c r="BQ438" s="23">
        <v>0.6546040696118165</v>
      </c>
      <c r="BR438" s="23">
        <v>1.2562927494543676</v>
      </c>
      <c r="BS438" s="23">
        <v>1.0113244577791121</v>
      </c>
      <c r="BU438" s="24">
        <v>854</v>
      </c>
      <c r="BV438" s="24">
        <v>1580</v>
      </c>
      <c r="BW438" s="24">
        <v>1662</v>
      </c>
      <c r="BX438" s="24" t="s">
        <v>196</v>
      </c>
      <c r="BY438" s="24">
        <v>50.6</v>
      </c>
      <c r="BZ438" s="24">
        <v>50.6</v>
      </c>
      <c r="CA438" s="24">
        <v>2.8</v>
      </c>
      <c r="CB438" s="24">
        <v>2.8</v>
      </c>
      <c r="CC438" s="30">
        <f t="shared" si="96"/>
        <v>0.17329458246063487</v>
      </c>
      <c r="CD438" s="30">
        <f t="shared" si="97"/>
        <v>0.27147637605705083</v>
      </c>
      <c r="CE438" s="30">
        <f t="shared" si="98"/>
        <v>0.36935342664528154</v>
      </c>
      <c r="CF438" s="30">
        <f t="shared" si="99"/>
        <v>0.46225089075460135</v>
      </c>
      <c r="CG438" s="30">
        <f t="shared" si="100"/>
        <v>0.54438841375397962</v>
      </c>
      <c r="CH438" s="30">
        <f t="shared" si="101"/>
        <v>0.62230562936026323</v>
      </c>
      <c r="CI438" s="30">
        <f t="shared" si="102"/>
        <v>0.64744400771562183</v>
      </c>
      <c r="CJ438" s="30">
        <f t="shared" si="103"/>
        <v>0.6546040696118165</v>
      </c>
      <c r="CK438" s="33"/>
      <c r="CL438" s="34">
        <f t="shared" si="104"/>
        <v>0.2258808357125483</v>
      </c>
      <c r="CM438" s="34">
        <f t="shared" si="105"/>
        <v>0.36526865213064114</v>
      </c>
      <c r="CN438" s="34">
        <f t="shared" si="106"/>
        <v>0.50420663391089493</v>
      </c>
      <c r="CO438" s="34">
        <f t="shared" si="107"/>
        <v>0.63726293777569476</v>
      </c>
      <c r="CP438" s="34">
        <f t="shared" si="108"/>
        <v>0.75676155541092438</v>
      </c>
      <c r="CQ438" s="34">
        <f t="shared" si="109"/>
        <v>0.87384404852614594</v>
      </c>
      <c r="CR438" s="34">
        <f t="shared" si="110"/>
        <v>0.97114343347323151</v>
      </c>
      <c r="CS438" s="34">
        <f t="shared" si="111"/>
        <v>1.0113244577791121</v>
      </c>
    </row>
    <row r="439" spans="1:97" x14ac:dyDescent="0.15">
      <c r="A439" s="1">
        <v>856</v>
      </c>
      <c r="B439" s="37" t="s">
        <v>195</v>
      </c>
      <c r="C439" s="1">
        <v>1581</v>
      </c>
      <c r="D439" s="1">
        <v>1663</v>
      </c>
      <c r="E439" s="23">
        <v>7.4034083078980711E-2</v>
      </c>
      <c r="F439" s="23">
        <v>6.5235245999700819E-2</v>
      </c>
      <c r="G439" s="23">
        <v>0.11919834563069712</v>
      </c>
      <c r="H439" s="23">
        <v>0.11039593033381689</v>
      </c>
      <c r="J439" s="1">
        <v>856</v>
      </c>
      <c r="K439" s="37" t="s">
        <v>195</v>
      </c>
      <c r="L439" s="1">
        <v>1581</v>
      </c>
      <c r="M439" s="1">
        <v>1663</v>
      </c>
      <c r="N439" s="23">
        <v>0.10947673989385735</v>
      </c>
      <c r="O439" s="23">
        <v>9.5507378382060415E-2</v>
      </c>
      <c r="P439" s="23">
        <v>0.19851352844356104</v>
      </c>
      <c r="Q439" s="23">
        <v>0.18454416693176412</v>
      </c>
      <c r="S439" s="1">
        <v>856</v>
      </c>
      <c r="T439" s="37" t="s">
        <v>195</v>
      </c>
      <c r="U439" s="1">
        <v>1581</v>
      </c>
      <c r="V439" s="1">
        <v>1663</v>
      </c>
      <c r="W439" s="23">
        <v>0.14980069748694924</v>
      </c>
      <c r="X439" s="23">
        <v>0.13067154619543633</v>
      </c>
      <c r="Y439" s="23">
        <v>0.28255972689542513</v>
      </c>
      <c r="Z439" s="23">
        <v>0.26343057560391225</v>
      </c>
      <c r="AB439" s="1">
        <v>856</v>
      </c>
      <c r="AC439" s="37" t="s">
        <v>195</v>
      </c>
      <c r="AD439" s="1">
        <v>1581</v>
      </c>
      <c r="AE439" s="1">
        <v>1663</v>
      </c>
      <c r="AF439" s="23">
        <v>0.19438243225338908</v>
      </c>
      <c r="AG439" s="23">
        <v>0.17008275652935911</v>
      </c>
      <c r="AH439" s="23">
        <v>0.37032696988058356</v>
      </c>
      <c r="AI439" s="23">
        <v>0.34602729415655353</v>
      </c>
      <c r="AK439" s="1">
        <v>856</v>
      </c>
      <c r="AL439" s="37" t="s">
        <v>195</v>
      </c>
      <c r="AM439" s="1">
        <v>1581</v>
      </c>
      <c r="AN439" s="1">
        <v>1663</v>
      </c>
      <c r="AO439" s="23">
        <v>0.23972321885129566</v>
      </c>
      <c r="AP439" s="23">
        <v>0.21048560283877188</v>
      </c>
      <c r="AQ439" s="23">
        <v>0.45640934207616424</v>
      </c>
      <c r="AR439" s="23">
        <v>0.42717530428124084</v>
      </c>
      <c r="AT439" s="1">
        <v>856</v>
      </c>
      <c r="AU439" s="37" t="s">
        <v>195</v>
      </c>
      <c r="AV439" s="1">
        <v>1581</v>
      </c>
      <c r="AW439" s="1">
        <v>1663</v>
      </c>
      <c r="AX439" s="23">
        <v>0.2802752250263762</v>
      </c>
      <c r="AY439" s="23">
        <v>0.24652547661980123</v>
      </c>
      <c r="AZ439" s="23">
        <v>0.53763852593211259</v>
      </c>
      <c r="BA439" s="23">
        <v>0.50389235574313784</v>
      </c>
      <c r="BC439" s="1">
        <v>856</v>
      </c>
      <c r="BD439" s="37" t="s">
        <v>195</v>
      </c>
      <c r="BE439" s="1">
        <v>1581</v>
      </c>
      <c r="BF439" s="1">
        <v>1663</v>
      </c>
      <c r="BG439" s="23">
        <v>0.31469903501282581</v>
      </c>
      <c r="BH439" s="23">
        <v>0.27655523539301141</v>
      </c>
      <c r="BI439" s="23">
        <v>0.61197377503295325</v>
      </c>
      <c r="BJ439" s="23">
        <v>0.57382639719553852</v>
      </c>
      <c r="BK439" s="4"/>
      <c r="BL439" s="1">
        <v>856</v>
      </c>
      <c r="BM439" s="37" t="s">
        <v>195</v>
      </c>
      <c r="BN439" s="1">
        <v>1581</v>
      </c>
      <c r="BO439" s="1">
        <v>1663</v>
      </c>
      <c r="BP439" s="23">
        <v>0.33157761511044681</v>
      </c>
      <c r="BQ439" s="23">
        <v>0.29147653046323668</v>
      </c>
      <c r="BR439" s="23">
        <v>0.64952013999024105</v>
      </c>
      <c r="BS439" s="23">
        <v>0.60941547712543054</v>
      </c>
      <c r="BU439" s="24">
        <v>856</v>
      </c>
      <c r="BV439" s="24">
        <v>1581</v>
      </c>
      <c r="BW439" s="24">
        <v>1663</v>
      </c>
      <c r="BX439" s="24" t="s">
        <v>195</v>
      </c>
      <c r="BY439" s="24">
        <v>50</v>
      </c>
      <c r="BZ439" s="24">
        <v>50</v>
      </c>
      <c r="CA439" s="24">
        <v>2.5</v>
      </c>
      <c r="CB439" s="24">
        <v>2.5</v>
      </c>
      <c r="CC439" s="30">
        <f t="shared" si="96"/>
        <v>6.5235245999700819E-2</v>
      </c>
      <c r="CD439" s="30">
        <f t="shared" si="97"/>
        <v>9.5507378382060415E-2</v>
      </c>
      <c r="CE439" s="30">
        <f t="shared" si="98"/>
        <v>0.13067154619543633</v>
      </c>
      <c r="CF439" s="30">
        <f t="shared" si="99"/>
        <v>0.17008275652935911</v>
      </c>
      <c r="CG439" s="30">
        <f t="shared" si="100"/>
        <v>0.21048560283877188</v>
      </c>
      <c r="CH439" s="30">
        <f t="shared" si="101"/>
        <v>0.24652547661980123</v>
      </c>
      <c r="CI439" s="30">
        <f t="shared" si="102"/>
        <v>0.27655523539301141</v>
      </c>
      <c r="CJ439" s="30">
        <f t="shared" si="103"/>
        <v>0.29147653046323668</v>
      </c>
      <c r="CK439" s="33"/>
      <c r="CL439" s="34">
        <f t="shared" si="104"/>
        <v>0.11039593033381689</v>
      </c>
      <c r="CM439" s="34">
        <f t="shared" si="105"/>
        <v>0.18454416693176412</v>
      </c>
      <c r="CN439" s="34">
        <f t="shared" si="106"/>
        <v>0.26343057560391225</v>
      </c>
      <c r="CO439" s="34">
        <f t="shared" si="107"/>
        <v>0.34602729415655353</v>
      </c>
      <c r="CP439" s="34">
        <f t="shared" si="108"/>
        <v>0.42717530428124084</v>
      </c>
      <c r="CQ439" s="34">
        <f t="shared" si="109"/>
        <v>0.50389235574313784</v>
      </c>
      <c r="CR439" s="34">
        <f t="shared" si="110"/>
        <v>0.57382639719553852</v>
      </c>
      <c r="CS439" s="34">
        <f t="shared" si="111"/>
        <v>0.60941547712543054</v>
      </c>
    </row>
    <row r="440" spans="1:97" x14ac:dyDescent="0.15">
      <c r="A440" s="1">
        <v>860</v>
      </c>
      <c r="B440" s="37" t="s">
        <v>197</v>
      </c>
      <c r="C440" s="1">
        <v>1551</v>
      </c>
      <c r="D440" s="1">
        <v>1633</v>
      </c>
      <c r="E440" s="23">
        <v>0.19847924062184064</v>
      </c>
      <c r="F440" s="23">
        <v>0.14768761900166114</v>
      </c>
      <c r="G440" s="23">
        <v>0.23056372989140714</v>
      </c>
      <c r="H440" s="23">
        <v>0.18220834882073103</v>
      </c>
      <c r="J440" s="1">
        <v>860</v>
      </c>
      <c r="K440" s="37" t="s">
        <v>197</v>
      </c>
      <c r="L440" s="1">
        <v>1551</v>
      </c>
      <c r="M440" s="1">
        <v>1633</v>
      </c>
      <c r="N440" s="23">
        <v>0.3871261477588831</v>
      </c>
      <c r="O440" s="23">
        <v>0.28657531137433828</v>
      </c>
      <c r="P440" s="23">
        <v>0.46190874803622145</v>
      </c>
      <c r="Q440" s="23">
        <v>0.36379215528269682</v>
      </c>
      <c r="S440" s="1">
        <v>860</v>
      </c>
      <c r="T440" s="37" t="s">
        <v>197</v>
      </c>
      <c r="U440" s="1">
        <v>1551</v>
      </c>
      <c r="V440" s="1">
        <v>1633</v>
      </c>
      <c r="W440" s="23">
        <v>0.57506632517977041</v>
      </c>
      <c r="X440" s="23">
        <v>0.42493599669434834</v>
      </c>
      <c r="Y440" s="23">
        <v>0.692389279904708</v>
      </c>
      <c r="Z440" s="23">
        <v>0.54469718888727225</v>
      </c>
      <c r="AB440" s="1">
        <v>860</v>
      </c>
      <c r="AC440" s="37" t="s">
        <v>197</v>
      </c>
      <c r="AD440" s="1">
        <v>1551</v>
      </c>
      <c r="AE440" s="1">
        <v>1633</v>
      </c>
      <c r="AF440" s="23">
        <v>0.75236911252098215</v>
      </c>
      <c r="AG440" s="23">
        <v>0.55552886379504007</v>
      </c>
      <c r="AH440" s="23">
        <v>0.90933289605591305</v>
      </c>
      <c r="AI440" s="23">
        <v>0.7149109156131257</v>
      </c>
      <c r="AK440" s="1">
        <v>860</v>
      </c>
      <c r="AL440" s="37" t="s">
        <v>197</v>
      </c>
      <c r="AM440" s="1">
        <v>1551</v>
      </c>
      <c r="AN440" s="1">
        <v>1633</v>
      </c>
      <c r="AO440" s="23">
        <v>0.89271927918954641</v>
      </c>
      <c r="AP440" s="23">
        <v>0.65795754846764576</v>
      </c>
      <c r="AQ440" s="23">
        <v>1.0893718175780676</v>
      </c>
      <c r="AR440" s="23">
        <v>0.85683066020948495</v>
      </c>
      <c r="AT440" s="1">
        <v>860</v>
      </c>
      <c r="AU440" s="37" t="s">
        <v>197</v>
      </c>
      <c r="AV440" s="1">
        <v>1551</v>
      </c>
      <c r="AW440" s="1">
        <v>1633</v>
      </c>
      <c r="AX440" s="23">
        <v>0.97617499154945542</v>
      </c>
      <c r="AY440" s="23">
        <v>0.71303904609977287</v>
      </c>
      <c r="AZ440" s="23">
        <v>1.2463620561633151</v>
      </c>
      <c r="BA440" s="23">
        <v>0.98464392283670443</v>
      </c>
      <c r="BC440" s="1">
        <v>860</v>
      </c>
      <c r="BD440" s="37" t="s">
        <v>197</v>
      </c>
      <c r="BE440" s="1">
        <v>1551</v>
      </c>
      <c r="BF440" s="1">
        <v>1633</v>
      </c>
      <c r="BG440" s="23">
        <v>1.030455673920873</v>
      </c>
      <c r="BH440" s="23">
        <v>0.7432109316235227</v>
      </c>
      <c r="BI440" s="23">
        <v>1.3949152632080983</v>
      </c>
      <c r="BJ440" s="23">
        <v>1.1079620710092954</v>
      </c>
      <c r="BK440" s="4"/>
      <c r="BL440" s="1">
        <v>860</v>
      </c>
      <c r="BM440" s="37" t="s">
        <v>197</v>
      </c>
      <c r="BN440" s="1">
        <v>1551</v>
      </c>
      <c r="BO440" s="1">
        <v>1633</v>
      </c>
      <c r="BP440" s="23">
        <v>1.0449666813399081</v>
      </c>
      <c r="BQ440" s="23">
        <v>0.74640739891674968</v>
      </c>
      <c r="BR440" s="23">
        <v>1.4750869472732167</v>
      </c>
      <c r="BS440" s="23">
        <v>1.1771666787646822</v>
      </c>
      <c r="BU440" s="24">
        <v>860</v>
      </c>
      <c r="BV440" s="24">
        <v>1551</v>
      </c>
      <c r="BW440" s="24">
        <v>1633</v>
      </c>
      <c r="BX440" s="24" t="s">
        <v>197</v>
      </c>
      <c r="BY440" s="24">
        <v>70</v>
      </c>
      <c r="BZ440" s="24">
        <v>30</v>
      </c>
      <c r="CA440" s="24">
        <v>2.2000000000000002</v>
      </c>
      <c r="CB440" s="24">
        <v>3.2</v>
      </c>
      <c r="CC440" s="30">
        <f t="shared" si="96"/>
        <v>0.14768761900166114</v>
      </c>
      <c r="CD440" s="30">
        <f t="shared" si="97"/>
        <v>0.28657531137433828</v>
      </c>
      <c r="CE440" s="30">
        <f t="shared" si="98"/>
        <v>0.42493599669434834</v>
      </c>
      <c r="CF440" s="30">
        <f t="shared" si="99"/>
        <v>0.55552886379504007</v>
      </c>
      <c r="CG440" s="30">
        <f t="shared" si="100"/>
        <v>0.65795754846764576</v>
      </c>
      <c r="CH440" s="30">
        <f t="shared" si="101"/>
        <v>0.71303904609977287</v>
      </c>
      <c r="CI440" s="30">
        <f t="shared" si="102"/>
        <v>0.7432109316235227</v>
      </c>
      <c r="CJ440" s="30">
        <f t="shared" si="103"/>
        <v>0.74640739891674968</v>
      </c>
      <c r="CK440" s="33"/>
      <c r="CL440" s="34">
        <f t="shared" si="104"/>
        <v>0.18220834882073103</v>
      </c>
      <c r="CM440" s="34">
        <f t="shared" si="105"/>
        <v>0.36379215528269682</v>
      </c>
      <c r="CN440" s="34">
        <f t="shared" si="106"/>
        <v>0.54469718888727225</v>
      </c>
      <c r="CO440" s="34">
        <f t="shared" si="107"/>
        <v>0.7149109156131257</v>
      </c>
      <c r="CP440" s="34">
        <f t="shared" si="108"/>
        <v>0.85683066020948495</v>
      </c>
      <c r="CQ440" s="34">
        <f t="shared" si="109"/>
        <v>0.98464392283670443</v>
      </c>
      <c r="CR440" s="34">
        <f t="shared" si="110"/>
        <v>1.1079620710092954</v>
      </c>
      <c r="CS440" s="34">
        <f t="shared" si="111"/>
        <v>1.1771666787646822</v>
      </c>
    </row>
    <row r="441" spans="1:97" x14ac:dyDescent="0.15">
      <c r="A441" s="1">
        <v>861</v>
      </c>
      <c r="B441" s="37" t="s">
        <v>197</v>
      </c>
      <c r="C441" s="1">
        <v>1553</v>
      </c>
      <c r="D441" s="1">
        <v>1635</v>
      </c>
      <c r="E441" s="23">
        <v>0.22531357855358222</v>
      </c>
      <c r="F441" s="23">
        <v>0.16628267127172155</v>
      </c>
      <c r="G441" s="23">
        <v>0.2739784819891542</v>
      </c>
      <c r="H441" s="23">
        <v>0.21507937132718472</v>
      </c>
      <c r="J441" s="1">
        <v>861</v>
      </c>
      <c r="K441" s="37" t="s">
        <v>197</v>
      </c>
      <c r="L441" s="1">
        <v>1553</v>
      </c>
      <c r="M441" s="1">
        <v>1635</v>
      </c>
      <c r="N441" s="23">
        <v>0.40929877744945664</v>
      </c>
      <c r="O441" s="23">
        <v>0.30257546603334212</v>
      </c>
      <c r="P441" s="23">
        <v>0.49334707948884082</v>
      </c>
      <c r="Q441" s="23">
        <v>0.38807353089152913</v>
      </c>
      <c r="S441" s="1">
        <v>861</v>
      </c>
      <c r="T441" s="37" t="s">
        <v>197</v>
      </c>
      <c r="U441" s="1">
        <v>1553</v>
      </c>
      <c r="V441" s="1">
        <v>1635</v>
      </c>
      <c r="W441" s="23">
        <v>0.59279339096260697</v>
      </c>
      <c r="X441" s="23">
        <v>0.43853942580937777</v>
      </c>
      <c r="Y441" s="23">
        <v>0.71210927033377769</v>
      </c>
      <c r="Z441" s="23">
        <v>0.56061704344281338</v>
      </c>
      <c r="AB441" s="1">
        <v>861</v>
      </c>
      <c r="AC441" s="37" t="s">
        <v>197</v>
      </c>
      <c r="AD441" s="1">
        <v>1553</v>
      </c>
      <c r="AE441" s="1">
        <v>1635</v>
      </c>
      <c r="AF441" s="23">
        <v>0.76685831169312146</v>
      </c>
      <c r="AG441" s="23">
        <v>0.56760179160250823</v>
      </c>
      <c r="AH441" s="23">
        <v>0.91891566651483125</v>
      </c>
      <c r="AI441" s="23">
        <v>0.72369292176028088</v>
      </c>
      <c r="AK441" s="1">
        <v>861</v>
      </c>
      <c r="AL441" s="37" t="s">
        <v>197</v>
      </c>
      <c r="AM441" s="1">
        <v>1553</v>
      </c>
      <c r="AN441" s="1">
        <v>1635</v>
      </c>
      <c r="AO441" s="23">
        <v>0.92595416974865286</v>
      </c>
      <c r="AP441" s="23">
        <v>0.68517971747383855</v>
      </c>
      <c r="AQ441" s="23">
        <v>1.1094190584741246</v>
      </c>
      <c r="AR441" s="23">
        <v>0.8740542583702976</v>
      </c>
      <c r="AT441" s="1">
        <v>861</v>
      </c>
      <c r="AU441" s="37" t="s">
        <v>197</v>
      </c>
      <c r="AV441" s="1">
        <v>1553</v>
      </c>
      <c r="AW441" s="1">
        <v>1635</v>
      </c>
      <c r="AX441" s="23">
        <v>1.0418766769239416</v>
      </c>
      <c r="AY441" s="23">
        <v>0.76595246550784968</v>
      </c>
      <c r="AZ441" s="23">
        <v>1.2887057860398168</v>
      </c>
      <c r="BA441" s="23">
        <v>1.0190898401121522</v>
      </c>
      <c r="BC441" s="1">
        <v>861</v>
      </c>
      <c r="BD441" s="37" t="s">
        <v>197</v>
      </c>
      <c r="BE441" s="1">
        <v>1553</v>
      </c>
      <c r="BF441" s="1">
        <v>1635</v>
      </c>
      <c r="BG441" s="23">
        <v>1.0701672591946338</v>
      </c>
      <c r="BH441" s="23">
        <v>0.77343915102056959</v>
      </c>
      <c r="BI441" s="23">
        <v>1.4345749286012961</v>
      </c>
      <c r="BJ441" s="23">
        <v>1.1446682939658412</v>
      </c>
      <c r="BK441" s="4"/>
      <c r="BL441" s="1">
        <v>861</v>
      </c>
      <c r="BM441" s="37" t="s">
        <v>197</v>
      </c>
      <c r="BN441" s="1">
        <v>1553</v>
      </c>
      <c r="BO441" s="1">
        <v>1635</v>
      </c>
      <c r="BP441" s="23">
        <v>1.0882826338851965</v>
      </c>
      <c r="BQ441" s="23">
        <v>0.77749022883395769</v>
      </c>
      <c r="BR441" s="23">
        <v>1.5349713324736112</v>
      </c>
      <c r="BS441" s="23">
        <v>1.2311941020538524</v>
      </c>
      <c r="BU441" s="24">
        <v>861</v>
      </c>
      <c r="BV441" s="24">
        <v>1553</v>
      </c>
      <c r="BW441" s="24">
        <v>1635</v>
      </c>
      <c r="BX441" s="24" t="s">
        <v>197</v>
      </c>
      <c r="BY441" s="24">
        <v>70</v>
      </c>
      <c r="BZ441" s="24">
        <v>30</v>
      </c>
      <c r="CA441" s="24">
        <v>2.2000000000000002</v>
      </c>
      <c r="CB441" s="24">
        <v>3.2</v>
      </c>
      <c r="CC441" s="30">
        <f t="shared" si="96"/>
        <v>0.16628267127172155</v>
      </c>
      <c r="CD441" s="30">
        <f t="shared" si="97"/>
        <v>0.30257546603334212</v>
      </c>
      <c r="CE441" s="30">
        <f t="shared" si="98"/>
        <v>0.43853942580937777</v>
      </c>
      <c r="CF441" s="30">
        <f t="shared" si="99"/>
        <v>0.56760179160250823</v>
      </c>
      <c r="CG441" s="30">
        <f t="shared" si="100"/>
        <v>0.68517971747383855</v>
      </c>
      <c r="CH441" s="30">
        <f t="shared" si="101"/>
        <v>0.76595246550784968</v>
      </c>
      <c r="CI441" s="30">
        <f t="shared" si="102"/>
        <v>0.77343915102056959</v>
      </c>
      <c r="CJ441" s="30">
        <f t="shared" si="103"/>
        <v>0.77749022883395769</v>
      </c>
      <c r="CK441" s="33"/>
      <c r="CL441" s="34">
        <f t="shared" si="104"/>
        <v>0.21507937132718472</v>
      </c>
      <c r="CM441" s="34">
        <f t="shared" si="105"/>
        <v>0.38807353089152913</v>
      </c>
      <c r="CN441" s="34">
        <f t="shared" si="106"/>
        <v>0.56061704344281338</v>
      </c>
      <c r="CO441" s="34">
        <f t="shared" si="107"/>
        <v>0.72369292176028088</v>
      </c>
      <c r="CP441" s="34">
        <f t="shared" si="108"/>
        <v>0.8740542583702976</v>
      </c>
      <c r="CQ441" s="34">
        <f t="shared" si="109"/>
        <v>1.0190898401121522</v>
      </c>
      <c r="CR441" s="34">
        <f t="shared" si="110"/>
        <v>1.1446682939658412</v>
      </c>
      <c r="CS441" s="34">
        <f t="shared" si="111"/>
        <v>1.2311941020538524</v>
      </c>
    </row>
    <row r="442" spans="1:97" x14ac:dyDescent="0.15">
      <c r="A442" s="1">
        <v>863</v>
      </c>
      <c r="B442" s="37" t="s">
        <v>197</v>
      </c>
      <c r="C442" s="1">
        <v>1578</v>
      </c>
      <c r="D442" s="1">
        <v>1660</v>
      </c>
      <c r="E442" s="23">
        <v>0.17953301882403705</v>
      </c>
      <c r="F442" s="23">
        <v>0.13289299073042934</v>
      </c>
      <c r="G442" s="23">
        <v>0.21443915391036447</v>
      </c>
      <c r="H442" s="23">
        <v>0.16899128615122688</v>
      </c>
      <c r="J442" s="1">
        <v>863</v>
      </c>
      <c r="K442" s="37" t="s">
        <v>197</v>
      </c>
      <c r="L442" s="1">
        <v>1578</v>
      </c>
      <c r="M442" s="1">
        <v>1660</v>
      </c>
      <c r="N442" s="23">
        <v>0.35421340624000042</v>
      </c>
      <c r="O442" s="23">
        <v>0.26145654269538321</v>
      </c>
      <c r="P442" s="23">
        <v>0.42897603733250672</v>
      </c>
      <c r="Q442" s="23">
        <v>0.33741333104084292</v>
      </c>
      <c r="S442" s="1">
        <v>863</v>
      </c>
      <c r="T442" s="37" t="s">
        <v>197</v>
      </c>
      <c r="U442" s="1">
        <v>1578</v>
      </c>
      <c r="V442" s="1">
        <v>1660</v>
      </c>
      <c r="W442" s="23">
        <v>0.52829888266336045</v>
      </c>
      <c r="X442" s="23">
        <v>0.3895869340648731</v>
      </c>
      <c r="Y442" s="23">
        <v>0.64278221930518831</v>
      </c>
      <c r="Z442" s="23">
        <v>0.50526243104117097</v>
      </c>
      <c r="AB442" s="1">
        <v>863</v>
      </c>
      <c r="AC442" s="37" t="s">
        <v>197</v>
      </c>
      <c r="AD442" s="1">
        <v>1578</v>
      </c>
      <c r="AE442" s="1">
        <v>1660</v>
      </c>
      <c r="AF442" s="23">
        <v>0.69298252518036119</v>
      </c>
      <c r="AG442" s="23">
        <v>0.51086555643104925</v>
      </c>
      <c r="AH442" s="23">
        <v>0.84442083527227918</v>
      </c>
      <c r="AI442" s="23">
        <v>0.6635159960422693</v>
      </c>
      <c r="AK442" s="1">
        <v>863</v>
      </c>
      <c r="AL442" s="37" t="s">
        <v>197</v>
      </c>
      <c r="AM442" s="1">
        <v>1578</v>
      </c>
      <c r="AN442" s="1">
        <v>1660</v>
      </c>
      <c r="AO442" s="23">
        <v>0.8383603157257945</v>
      </c>
      <c r="AP442" s="23">
        <v>0.61808223476253998</v>
      </c>
      <c r="AQ442" s="23">
        <v>1.0211602305963607</v>
      </c>
      <c r="AR442" s="23">
        <v>0.80219612199505141</v>
      </c>
      <c r="AT442" s="1">
        <v>863</v>
      </c>
      <c r="AU442" s="37" t="s">
        <v>197</v>
      </c>
      <c r="AV442" s="1">
        <v>1578</v>
      </c>
      <c r="AW442" s="1">
        <v>1660</v>
      </c>
      <c r="AX442" s="23">
        <v>0.92725117717212768</v>
      </c>
      <c r="AY442" s="23">
        <v>0.67946754102128304</v>
      </c>
      <c r="AZ442" s="23">
        <v>1.1650761808472563</v>
      </c>
      <c r="BA442" s="23">
        <v>0.91864645542802115</v>
      </c>
      <c r="BC442" s="1">
        <v>863</v>
      </c>
      <c r="BD442" s="37" t="s">
        <v>197</v>
      </c>
      <c r="BE442" s="1">
        <v>1578</v>
      </c>
      <c r="BF442" s="1">
        <v>1660</v>
      </c>
      <c r="BG442" s="23">
        <v>0.96837014718755954</v>
      </c>
      <c r="BH442" s="23">
        <v>0.70161778236480288</v>
      </c>
      <c r="BI442" s="23">
        <v>1.2870044511223229</v>
      </c>
      <c r="BJ442" s="23">
        <v>1.021450237389486</v>
      </c>
      <c r="BK442" s="4"/>
      <c r="BL442" s="1">
        <v>863</v>
      </c>
      <c r="BM442" s="37" t="s">
        <v>197</v>
      </c>
      <c r="BN442" s="1">
        <v>1578</v>
      </c>
      <c r="BO442" s="1">
        <v>1660</v>
      </c>
      <c r="BP442" s="23">
        <v>0.98397718476898999</v>
      </c>
      <c r="BQ442" s="23">
        <v>0.70404715487559977</v>
      </c>
      <c r="BR442" s="23">
        <v>1.3811982186915868</v>
      </c>
      <c r="BS442" s="23">
        <v>1.1018612735877069</v>
      </c>
      <c r="BU442" s="24">
        <v>863</v>
      </c>
      <c r="BV442" s="24">
        <v>1578</v>
      </c>
      <c r="BW442" s="24">
        <v>1660</v>
      </c>
      <c r="BX442" s="24" t="s">
        <v>197</v>
      </c>
      <c r="BY442" s="24">
        <v>70</v>
      </c>
      <c r="BZ442" s="24">
        <v>30</v>
      </c>
      <c r="CA442" s="24">
        <v>2.2000000000000002</v>
      </c>
      <c r="CB442" s="24">
        <v>3.2</v>
      </c>
      <c r="CC442" s="30">
        <f t="shared" si="96"/>
        <v>0.13289299073042934</v>
      </c>
      <c r="CD442" s="30">
        <f t="shared" si="97"/>
        <v>0.26145654269538321</v>
      </c>
      <c r="CE442" s="30">
        <f t="shared" si="98"/>
        <v>0.3895869340648731</v>
      </c>
      <c r="CF442" s="30">
        <f t="shared" si="99"/>
        <v>0.51086555643104925</v>
      </c>
      <c r="CG442" s="30">
        <f t="shared" si="100"/>
        <v>0.61808223476253998</v>
      </c>
      <c r="CH442" s="30">
        <f t="shared" si="101"/>
        <v>0.67946754102128304</v>
      </c>
      <c r="CI442" s="30">
        <f t="shared" si="102"/>
        <v>0.70161778236480288</v>
      </c>
      <c r="CJ442" s="30">
        <f t="shared" si="103"/>
        <v>0.70404715487559977</v>
      </c>
      <c r="CK442" s="33"/>
      <c r="CL442" s="34">
        <f t="shared" si="104"/>
        <v>0.16899128615122688</v>
      </c>
      <c r="CM442" s="34">
        <f t="shared" si="105"/>
        <v>0.33741333104084292</v>
      </c>
      <c r="CN442" s="34">
        <f t="shared" si="106"/>
        <v>0.50526243104117097</v>
      </c>
      <c r="CO442" s="34">
        <f t="shared" si="107"/>
        <v>0.6635159960422693</v>
      </c>
      <c r="CP442" s="34">
        <f t="shared" si="108"/>
        <v>0.80219612199505141</v>
      </c>
      <c r="CQ442" s="34">
        <f t="shared" si="109"/>
        <v>0.91864645542802115</v>
      </c>
      <c r="CR442" s="34">
        <f t="shared" si="110"/>
        <v>1.021450237389486</v>
      </c>
      <c r="CS442" s="34">
        <f t="shared" si="111"/>
        <v>1.1018612735877069</v>
      </c>
    </row>
    <row r="443" spans="1:97" x14ac:dyDescent="0.15">
      <c r="A443" s="1">
        <v>864</v>
      </c>
      <c r="B443" s="37" t="s">
        <v>197</v>
      </c>
      <c r="C443" s="1">
        <v>1579</v>
      </c>
      <c r="D443" s="1">
        <v>1661</v>
      </c>
      <c r="E443" s="23">
        <v>0.21443330610955491</v>
      </c>
      <c r="F443" s="23">
        <v>0.15891897227660859</v>
      </c>
      <c r="G443" s="23">
        <v>0.25513649555261053</v>
      </c>
      <c r="H443" s="23">
        <v>0.20051278736317116</v>
      </c>
      <c r="J443" s="1">
        <v>864</v>
      </c>
      <c r="K443" s="37" t="s">
        <v>197</v>
      </c>
      <c r="L443" s="1">
        <v>1579</v>
      </c>
      <c r="M443" s="1">
        <v>1661</v>
      </c>
      <c r="N443" s="23">
        <v>0.38475090277740975</v>
      </c>
      <c r="O443" s="23">
        <v>0.28507471668850631</v>
      </c>
      <c r="P443" s="23">
        <v>0.45818158924162217</v>
      </c>
      <c r="Q443" s="23">
        <v>0.36066606895154052</v>
      </c>
      <c r="S443" s="1">
        <v>864</v>
      </c>
      <c r="T443" s="37" t="s">
        <v>197</v>
      </c>
      <c r="U443" s="1">
        <v>1579</v>
      </c>
      <c r="V443" s="1">
        <v>1661</v>
      </c>
      <c r="W443" s="23">
        <v>0.55456049217387415</v>
      </c>
      <c r="X443" s="23">
        <v>0.41087222271525348</v>
      </c>
      <c r="Y443" s="23">
        <v>0.66061483589811687</v>
      </c>
      <c r="Z443" s="23">
        <v>0.52035128163818345</v>
      </c>
      <c r="AB443" s="1">
        <v>864</v>
      </c>
      <c r="AC443" s="37" t="s">
        <v>197</v>
      </c>
      <c r="AD443" s="1">
        <v>1579</v>
      </c>
      <c r="AE443" s="1">
        <v>1661</v>
      </c>
      <c r="AF443" s="23">
        <v>0.71530048168365024</v>
      </c>
      <c r="AG443" s="23">
        <v>0.53004435707874864</v>
      </c>
      <c r="AH443" s="23">
        <v>0.85158617432505024</v>
      </c>
      <c r="AI443" s="23">
        <v>0.67094093449785641</v>
      </c>
      <c r="AK443" s="1">
        <v>864</v>
      </c>
      <c r="AL443" s="37" t="s">
        <v>197</v>
      </c>
      <c r="AM443" s="1">
        <v>1579</v>
      </c>
      <c r="AN443" s="1">
        <v>1661</v>
      </c>
      <c r="AO443" s="23">
        <v>0.85712470098804583</v>
      </c>
      <c r="AP443" s="23">
        <v>0.63529701128182825</v>
      </c>
      <c r="AQ443" s="23">
        <v>1.0192844664162617</v>
      </c>
      <c r="AR443" s="23">
        <v>0.803078102240251</v>
      </c>
      <c r="AT443" s="1">
        <v>864</v>
      </c>
      <c r="AU443" s="37" t="s">
        <v>197</v>
      </c>
      <c r="AV443" s="1">
        <v>1579</v>
      </c>
      <c r="AW443" s="1">
        <v>1661</v>
      </c>
      <c r="AX443" s="23">
        <v>0.97070729426654223</v>
      </c>
      <c r="AY443" s="23">
        <v>0.71694288725851518</v>
      </c>
      <c r="AZ443" s="23">
        <v>1.1755971213982614</v>
      </c>
      <c r="BA443" s="23">
        <v>0.92841056387389342</v>
      </c>
      <c r="BC443" s="1">
        <v>864</v>
      </c>
      <c r="BD443" s="37" t="s">
        <v>197</v>
      </c>
      <c r="BE443" s="1">
        <v>1579</v>
      </c>
      <c r="BF443" s="1">
        <v>1661</v>
      </c>
      <c r="BG443" s="23">
        <v>1.001844999318543</v>
      </c>
      <c r="BH443" s="23">
        <v>0.72885625807275423</v>
      </c>
      <c r="BI443" s="23">
        <v>1.3069242205893479</v>
      </c>
      <c r="BJ443" s="23">
        <v>1.0415357510906165</v>
      </c>
      <c r="BK443" s="4"/>
      <c r="BL443" s="1">
        <v>864</v>
      </c>
      <c r="BM443" s="37" t="s">
        <v>197</v>
      </c>
      <c r="BN443" s="1">
        <v>1579</v>
      </c>
      <c r="BO443" s="1">
        <v>1661</v>
      </c>
      <c r="BP443" s="23">
        <v>1.0163096929134272</v>
      </c>
      <c r="BQ443" s="23">
        <v>0.72985573033542417</v>
      </c>
      <c r="BR443" s="23">
        <v>1.4031108061906887</v>
      </c>
      <c r="BS443" s="23">
        <v>1.1242051954791799</v>
      </c>
      <c r="BU443" s="24">
        <v>864</v>
      </c>
      <c r="BV443" s="24">
        <v>1579</v>
      </c>
      <c r="BW443" s="24">
        <v>1661</v>
      </c>
      <c r="BX443" s="24" t="s">
        <v>197</v>
      </c>
      <c r="BY443" s="24">
        <v>70</v>
      </c>
      <c r="BZ443" s="24">
        <v>30</v>
      </c>
      <c r="CA443" s="24">
        <v>2.2000000000000002</v>
      </c>
      <c r="CB443" s="24">
        <v>3.2</v>
      </c>
      <c r="CC443" s="30">
        <f t="shared" si="96"/>
        <v>0.15891897227660859</v>
      </c>
      <c r="CD443" s="30">
        <f t="shared" si="97"/>
        <v>0.28507471668850631</v>
      </c>
      <c r="CE443" s="30">
        <f t="shared" si="98"/>
        <v>0.41087222271525348</v>
      </c>
      <c r="CF443" s="30">
        <f t="shared" si="99"/>
        <v>0.53004435707874864</v>
      </c>
      <c r="CG443" s="30">
        <f t="shared" si="100"/>
        <v>0.63529701128182825</v>
      </c>
      <c r="CH443" s="30">
        <f t="shared" si="101"/>
        <v>0.71694288725851518</v>
      </c>
      <c r="CI443" s="30">
        <f t="shared" si="102"/>
        <v>0.72885625807275423</v>
      </c>
      <c r="CJ443" s="30">
        <f t="shared" si="103"/>
        <v>0.72985573033542417</v>
      </c>
      <c r="CK443" s="33"/>
      <c r="CL443" s="34">
        <f t="shared" si="104"/>
        <v>0.20051278736317116</v>
      </c>
      <c r="CM443" s="34">
        <f t="shared" si="105"/>
        <v>0.36066606895154052</v>
      </c>
      <c r="CN443" s="34">
        <f t="shared" si="106"/>
        <v>0.52035128163818345</v>
      </c>
      <c r="CO443" s="34">
        <f t="shared" si="107"/>
        <v>0.67094093449785641</v>
      </c>
      <c r="CP443" s="34">
        <f t="shared" si="108"/>
        <v>0.803078102240251</v>
      </c>
      <c r="CQ443" s="34">
        <f t="shared" si="109"/>
        <v>0.92841056387389342</v>
      </c>
      <c r="CR443" s="34">
        <f t="shared" si="110"/>
        <v>1.0415357510906165</v>
      </c>
      <c r="CS443" s="34">
        <f t="shared" si="111"/>
        <v>1.1242051954791799</v>
      </c>
    </row>
    <row r="444" spans="1:97" x14ac:dyDescent="0.15">
      <c r="A444" s="1">
        <v>866</v>
      </c>
      <c r="B444" s="37" t="s">
        <v>197</v>
      </c>
      <c r="C444" s="1">
        <v>1592</v>
      </c>
      <c r="D444" s="1">
        <v>1674</v>
      </c>
      <c r="E444" s="23">
        <v>0.18050208738774529</v>
      </c>
      <c r="F444" s="23">
        <v>0.13359646913587206</v>
      </c>
      <c r="G444" s="23">
        <v>0.21571375100200224</v>
      </c>
      <c r="H444" s="23">
        <v>0.1699883115736999</v>
      </c>
      <c r="J444" s="1">
        <v>866</v>
      </c>
      <c r="K444" s="37" t="s">
        <v>197</v>
      </c>
      <c r="L444" s="1">
        <v>1592</v>
      </c>
      <c r="M444" s="1">
        <v>1674</v>
      </c>
      <c r="N444" s="23">
        <v>0.35511663339567673</v>
      </c>
      <c r="O444" s="23">
        <v>0.26211215195914284</v>
      </c>
      <c r="P444" s="23">
        <v>0.43017680534217984</v>
      </c>
      <c r="Q444" s="23">
        <v>0.3383525027292168</v>
      </c>
      <c r="S444" s="1">
        <v>866</v>
      </c>
      <c r="T444" s="37" t="s">
        <v>197</v>
      </c>
      <c r="U444" s="1">
        <v>1592</v>
      </c>
      <c r="V444" s="1">
        <v>1674</v>
      </c>
      <c r="W444" s="23">
        <v>0.52915820548681769</v>
      </c>
      <c r="X444" s="23">
        <v>0.39020662667034633</v>
      </c>
      <c r="Y444" s="23">
        <v>0.64392310763477656</v>
      </c>
      <c r="Z444" s="23">
        <v>0.50615370456035935</v>
      </c>
      <c r="AB444" s="1">
        <v>866</v>
      </c>
      <c r="AC444" s="37" t="s">
        <v>197</v>
      </c>
      <c r="AD444" s="1">
        <v>1592</v>
      </c>
      <c r="AE444" s="1">
        <v>1674</v>
      </c>
      <c r="AF444" s="23">
        <v>0.69386583241569932</v>
      </c>
      <c r="AG444" s="23">
        <v>0.51150523961143712</v>
      </c>
      <c r="AH444" s="23">
        <v>0.8456016833616139</v>
      </c>
      <c r="AI444" s="23">
        <v>0.66443724472878818</v>
      </c>
      <c r="AK444" s="1">
        <v>866</v>
      </c>
      <c r="AL444" s="37" t="s">
        <v>197</v>
      </c>
      <c r="AM444" s="1">
        <v>1592</v>
      </c>
      <c r="AN444" s="1">
        <v>1674</v>
      </c>
      <c r="AO444" s="23">
        <v>0.83926140109806824</v>
      </c>
      <c r="AP444" s="23">
        <v>0.61873370532441385</v>
      </c>
      <c r="AQ444" s="23">
        <v>1.0223508691486982</v>
      </c>
      <c r="AR444" s="23">
        <v>0.8031291580630564</v>
      </c>
      <c r="AT444" s="1">
        <v>866</v>
      </c>
      <c r="AU444" s="37" t="s">
        <v>197</v>
      </c>
      <c r="AV444" s="1">
        <v>1592</v>
      </c>
      <c r="AW444" s="1">
        <v>1674</v>
      </c>
      <c r="AX444" s="23">
        <v>0.92782306896464717</v>
      </c>
      <c r="AY444" s="23">
        <v>0.67985571631334807</v>
      </c>
      <c r="AZ444" s="23">
        <v>1.1660654286027643</v>
      </c>
      <c r="BA444" s="23">
        <v>0.91944399900914175</v>
      </c>
      <c r="BC444" s="1">
        <v>866</v>
      </c>
      <c r="BD444" s="37" t="s">
        <v>197</v>
      </c>
      <c r="BE444" s="1">
        <v>1592</v>
      </c>
      <c r="BF444" s="1">
        <v>1674</v>
      </c>
      <c r="BG444" s="23">
        <v>0.96874269026794535</v>
      </c>
      <c r="BH444" s="23">
        <v>0.70180660894473412</v>
      </c>
      <c r="BI444" s="23">
        <v>1.2881178509599753</v>
      </c>
      <c r="BJ444" s="23">
        <v>1.0223779238082009</v>
      </c>
      <c r="BK444" s="4"/>
      <c r="BL444" s="1">
        <v>866</v>
      </c>
      <c r="BM444" s="37" t="s">
        <v>197</v>
      </c>
      <c r="BN444" s="1">
        <v>1592</v>
      </c>
      <c r="BO444" s="1">
        <v>1674</v>
      </c>
      <c r="BP444" s="23">
        <v>0.98425073035708788</v>
      </c>
      <c r="BQ444" s="23">
        <v>0.70416294390352485</v>
      </c>
      <c r="BR444" s="23">
        <v>1.3821946487706027</v>
      </c>
      <c r="BS444" s="23">
        <v>1.1026939563511005</v>
      </c>
      <c r="BU444" s="24">
        <v>866</v>
      </c>
      <c r="BV444" s="24">
        <v>1592</v>
      </c>
      <c r="BW444" s="24">
        <v>1674</v>
      </c>
      <c r="BX444" s="24" t="s">
        <v>197</v>
      </c>
      <c r="BY444" s="24">
        <v>70</v>
      </c>
      <c r="BZ444" s="24">
        <v>30</v>
      </c>
      <c r="CA444" s="24">
        <v>2.2000000000000002</v>
      </c>
      <c r="CB444" s="24">
        <v>3.2</v>
      </c>
      <c r="CC444" s="30">
        <f t="shared" si="96"/>
        <v>0.13359646913587206</v>
      </c>
      <c r="CD444" s="30">
        <f t="shared" si="97"/>
        <v>0.26211215195914284</v>
      </c>
      <c r="CE444" s="30">
        <f t="shared" si="98"/>
        <v>0.39020662667034633</v>
      </c>
      <c r="CF444" s="30">
        <f t="shared" si="99"/>
        <v>0.51150523961143712</v>
      </c>
      <c r="CG444" s="30">
        <f t="shared" si="100"/>
        <v>0.61873370532441385</v>
      </c>
      <c r="CH444" s="30">
        <f t="shared" si="101"/>
        <v>0.67985571631334807</v>
      </c>
      <c r="CI444" s="30">
        <f t="shared" si="102"/>
        <v>0.70180660894473412</v>
      </c>
      <c r="CJ444" s="30">
        <f t="shared" si="103"/>
        <v>0.70416294390352485</v>
      </c>
      <c r="CK444" s="33"/>
      <c r="CL444" s="34">
        <f t="shared" si="104"/>
        <v>0.1699883115736999</v>
      </c>
      <c r="CM444" s="34">
        <f t="shared" si="105"/>
        <v>0.3383525027292168</v>
      </c>
      <c r="CN444" s="34">
        <f t="shared" si="106"/>
        <v>0.50615370456035935</v>
      </c>
      <c r="CO444" s="34">
        <f t="shared" si="107"/>
        <v>0.66443724472878818</v>
      </c>
      <c r="CP444" s="34">
        <f t="shared" si="108"/>
        <v>0.8031291580630564</v>
      </c>
      <c r="CQ444" s="34">
        <f t="shared" si="109"/>
        <v>0.91944399900914175</v>
      </c>
      <c r="CR444" s="34">
        <f t="shared" si="110"/>
        <v>1.0223779238082009</v>
      </c>
      <c r="CS444" s="34">
        <f t="shared" si="111"/>
        <v>1.1026939563511005</v>
      </c>
    </row>
    <row r="445" spans="1:97" x14ac:dyDescent="0.15">
      <c r="A445" s="1">
        <v>867</v>
      </c>
      <c r="B445" s="37" t="s">
        <v>197</v>
      </c>
      <c r="C445" s="1">
        <v>1593</v>
      </c>
      <c r="D445" s="1">
        <v>1675</v>
      </c>
      <c r="E445" s="23">
        <v>0.21550597132380139</v>
      </c>
      <c r="F445" s="23">
        <v>0.15973802884348873</v>
      </c>
      <c r="G445" s="23">
        <v>0.25621115768534014</v>
      </c>
      <c r="H445" s="23">
        <v>0.20137777305516485</v>
      </c>
      <c r="J445" s="1">
        <v>867</v>
      </c>
      <c r="K445" s="37" t="s">
        <v>197</v>
      </c>
      <c r="L445" s="1">
        <v>1593</v>
      </c>
      <c r="M445" s="1">
        <v>1675</v>
      </c>
      <c r="N445" s="23">
        <v>0.38576631971515896</v>
      </c>
      <c r="O445" s="23">
        <v>0.28585050340827156</v>
      </c>
      <c r="P445" s="23">
        <v>0.45918702158695529</v>
      </c>
      <c r="Q445" s="23">
        <v>0.36147580328552015</v>
      </c>
      <c r="S445" s="1">
        <v>867</v>
      </c>
      <c r="T445" s="37" t="s">
        <v>197</v>
      </c>
      <c r="U445" s="1">
        <v>1593</v>
      </c>
      <c r="V445" s="1">
        <v>1675</v>
      </c>
      <c r="W445" s="23">
        <v>0.55553268959494817</v>
      </c>
      <c r="X445" s="23">
        <v>0.4116167714292428</v>
      </c>
      <c r="Y445" s="23">
        <v>0.66156107337890924</v>
      </c>
      <c r="Z445" s="23">
        <v>0.52111579953700471</v>
      </c>
      <c r="AB445" s="1">
        <v>867</v>
      </c>
      <c r="AC445" s="37" t="s">
        <v>197</v>
      </c>
      <c r="AD445" s="1">
        <v>1593</v>
      </c>
      <c r="AE445" s="1">
        <v>1675</v>
      </c>
      <c r="AF445" s="23">
        <v>0.71631194355193317</v>
      </c>
      <c r="AG445" s="23">
        <v>0.53082018256601393</v>
      </c>
      <c r="AH445" s="23">
        <v>0.85256568549760192</v>
      </c>
      <c r="AI445" s="23">
        <v>0.6717347322514704</v>
      </c>
      <c r="AK445" s="1">
        <v>867</v>
      </c>
      <c r="AL445" s="37" t="s">
        <v>197</v>
      </c>
      <c r="AM445" s="1">
        <v>1593</v>
      </c>
      <c r="AN445" s="1">
        <v>1675</v>
      </c>
      <c r="AO445" s="23">
        <v>0.85813554164889605</v>
      </c>
      <c r="AP445" s="23">
        <v>0.6360742124801444</v>
      </c>
      <c r="AQ445" s="23">
        <v>1.020265353299864</v>
      </c>
      <c r="AR445" s="23">
        <v>0.80387127878643272</v>
      </c>
      <c r="AT445" s="1">
        <v>867</v>
      </c>
      <c r="AU445" s="37" t="s">
        <v>197</v>
      </c>
      <c r="AV445" s="1">
        <v>1593</v>
      </c>
      <c r="AW445" s="1">
        <v>1675</v>
      </c>
      <c r="AX445" s="23">
        <v>0.97154710669405553</v>
      </c>
      <c r="AY445" s="23">
        <v>0.71755505097894356</v>
      </c>
      <c r="AZ445" s="23">
        <v>1.1766565948589265</v>
      </c>
      <c r="BA445" s="23">
        <v>0.92929231158955405</v>
      </c>
      <c r="BC445" s="1">
        <v>867</v>
      </c>
      <c r="BD445" s="37" t="s">
        <v>197</v>
      </c>
      <c r="BE445" s="1">
        <v>1593</v>
      </c>
      <c r="BF445" s="1">
        <v>1675</v>
      </c>
      <c r="BG445" s="23">
        <v>1.0023677074313702</v>
      </c>
      <c r="BH445" s="23">
        <v>0.7291732835818121</v>
      </c>
      <c r="BI445" s="23">
        <v>1.3080280319807862</v>
      </c>
      <c r="BJ445" s="23">
        <v>1.0424897935958148</v>
      </c>
      <c r="BK445" s="4"/>
      <c r="BL445" s="1">
        <v>867</v>
      </c>
      <c r="BM445" s="37" t="s">
        <v>197</v>
      </c>
      <c r="BN445" s="1">
        <v>1593</v>
      </c>
      <c r="BO445" s="1">
        <v>1675</v>
      </c>
      <c r="BP445" s="23">
        <v>1.016819570891639</v>
      </c>
      <c r="BQ445" s="23">
        <v>0.73018388873166484</v>
      </c>
      <c r="BR445" s="23">
        <v>1.4040919569309358</v>
      </c>
      <c r="BS445" s="23">
        <v>1.1250605403549852</v>
      </c>
      <c r="BU445" s="24">
        <v>867</v>
      </c>
      <c r="BV445" s="24">
        <v>1593</v>
      </c>
      <c r="BW445" s="24">
        <v>1675</v>
      </c>
      <c r="BX445" s="24" t="s">
        <v>197</v>
      </c>
      <c r="BY445" s="24">
        <v>70</v>
      </c>
      <c r="BZ445" s="24">
        <v>30</v>
      </c>
      <c r="CA445" s="24">
        <v>2.2000000000000002</v>
      </c>
      <c r="CB445" s="24">
        <v>3.2</v>
      </c>
      <c r="CC445" s="30">
        <f t="shared" si="96"/>
        <v>0.15973802884348873</v>
      </c>
      <c r="CD445" s="30">
        <f t="shared" si="97"/>
        <v>0.28585050340827156</v>
      </c>
      <c r="CE445" s="30">
        <f t="shared" si="98"/>
        <v>0.4116167714292428</v>
      </c>
      <c r="CF445" s="30">
        <f t="shared" si="99"/>
        <v>0.53082018256601393</v>
      </c>
      <c r="CG445" s="30">
        <f t="shared" si="100"/>
        <v>0.6360742124801444</v>
      </c>
      <c r="CH445" s="30">
        <f t="shared" si="101"/>
        <v>0.71755505097894356</v>
      </c>
      <c r="CI445" s="30">
        <f t="shared" si="102"/>
        <v>0.7291732835818121</v>
      </c>
      <c r="CJ445" s="30">
        <f t="shared" si="103"/>
        <v>0.73018388873166484</v>
      </c>
      <c r="CK445" s="33"/>
      <c r="CL445" s="34">
        <f t="shared" si="104"/>
        <v>0.20137777305516485</v>
      </c>
      <c r="CM445" s="34">
        <f t="shared" si="105"/>
        <v>0.36147580328552015</v>
      </c>
      <c r="CN445" s="34">
        <f t="shared" si="106"/>
        <v>0.52111579953700471</v>
      </c>
      <c r="CO445" s="34">
        <f t="shared" si="107"/>
        <v>0.6717347322514704</v>
      </c>
      <c r="CP445" s="34">
        <f t="shared" si="108"/>
        <v>0.80387127878643272</v>
      </c>
      <c r="CQ445" s="34">
        <f t="shared" si="109"/>
        <v>0.92929231158955405</v>
      </c>
      <c r="CR445" s="34">
        <f t="shared" si="110"/>
        <v>1.0424897935958148</v>
      </c>
      <c r="CS445" s="34">
        <f t="shared" si="111"/>
        <v>1.1250605403549852</v>
      </c>
    </row>
    <row r="446" spans="1:97" x14ac:dyDescent="0.15">
      <c r="A446" s="1">
        <v>869</v>
      </c>
      <c r="B446" s="37" t="s">
        <v>197</v>
      </c>
      <c r="C446" s="1">
        <v>1620</v>
      </c>
      <c r="D446" s="1">
        <v>1702</v>
      </c>
      <c r="E446" s="23">
        <v>0.19935293552113223</v>
      </c>
      <c r="F446" s="23">
        <v>0.14833765903083437</v>
      </c>
      <c r="G446" s="23">
        <v>0.23157321524755628</v>
      </c>
      <c r="H446" s="23">
        <v>0.18300416389917784</v>
      </c>
      <c r="J446" s="1">
        <v>869</v>
      </c>
      <c r="K446" s="37" t="s">
        <v>197</v>
      </c>
      <c r="L446" s="1">
        <v>1620</v>
      </c>
      <c r="M446" s="1">
        <v>1702</v>
      </c>
      <c r="N446" s="23">
        <v>0.38754855395204835</v>
      </c>
      <c r="O446" s="23">
        <v>0.28689188088789391</v>
      </c>
      <c r="P446" s="23">
        <v>0.46236310492511795</v>
      </c>
      <c r="Q446" s="23">
        <v>0.36415066008439967</v>
      </c>
      <c r="S446" s="1">
        <v>869</v>
      </c>
      <c r="T446" s="37" t="s">
        <v>197</v>
      </c>
      <c r="U446" s="1">
        <v>1620</v>
      </c>
      <c r="V446" s="1">
        <v>1702</v>
      </c>
      <c r="W446" s="23">
        <v>0.5750673661615433</v>
      </c>
      <c r="X446" s="23">
        <v>0.4249450253500538</v>
      </c>
      <c r="Y446" s="23">
        <v>0.69232641949501839</v>
      </c>
      <c r="Z446" s="23">
        <v>0.54464830690696509</v>
      </c>
      <c r="AB446" s="1">
        <v>869</v>
      </c>
      <c r="AC446" s="37" t="s">
        <v>197</v>
      </c>
      <c r="AD446" s="1">
        <v>1620</v>
      </c>
      <c r="AE446" s="1">
        <v>1702</v>
      </c>
      <c r="AF446" s="23">
        <v>0.75211651398728219</v>
      </c>
      <c r="AG446" s="23">
        <v>0.55535214816370193</v>
      </c>
      <c r="AH446" s="23">
        <v>0.90895449165777165</v>
      </c>
      <c r="AI446" s="23">
        <v>0.71461638179127873</v>
      </c>
      <c r="AK446" s="1">
        <v>869</v>
      </c>
      <c r="AL446" s="37" t="s">
        <v>197</v>
      </c>
      <c r="AM446" s="1">
        <v>1620</v>
      </c>
      <c r="AN446" s="1">
        <v>1702</v>
      </c>
      <c r="AO446" s="23">
        <v>0.89231694182579313</v>
      </c>
      <c r="AP446" s="23">
        <v>0.65768501080530051</v>
      </c>
      <c r="AQ446" s="23">
        <v>1.0886779301157672</v>
      </c>
      <c r="AR446" s="23">
        <v>0.85627456012252512</v>
      </c>
      <c r="AT446" s="1">
        <v>869</v>
      </c>
      <c r="AU446" s="37" t="s">
        <v>197</v>
      </c>
      <c r="AV446" s="1">
        <v>1620</v>
      </c>
      <c r="AW446" s="1">
        <v>1702</v>
      </c>
      <c r="AX446" s="23">
        <v>0.97567126001297766</v>
      </c>
      <c r="AY446" s="23">
        <v>0.71274898484099758</v>
      </c>
      <c r="AZ446" s="23">
        <v>1.2450675449074906</v>
      </c>
      <c r="BA446" s="23">
        <v>0.98359503255431324</v>
      </c>
      <c r="BC446" s="1">
        <v>869</v>
      </c>
      <c r="BD446" s="37" t="s">
        <v>197</v>
      </c>
      <c r="BE446" s="1">
        <v>1620</v>
      </c>
      <c r="BF446" s="1">
        <v>1702</v>
      </c>
      <c r="BG446" s="23">
        <v>1.030226050901156</v>
      </c>
      <c r="BH446" s="23">
        <v>0.74312708365307956</v>
      </c>
      <c r="BI446" s="23">
        <v>1.3939747372083624</v>
      </c>
      <c r="BJ446" s="23">
        <v>1.1071832954066989</v>
      </c>
      <c r="BK446" s="4"/>
      <c r="BL446" s="1">
        <v>869</v>
      </c>
      <c r="BM446" s="37" t="s">
        <v>197</v>
      </c>
      <c r="BN446" s="1">
        <v>1620</v>
      </c>
      <c r="BO446" s="1">
        <v>1702</v>
      </c>
      <c r="BP446" s="23">
        <v>1.0446859831585451</v>
      </c>
      <c r="BQ446" s="23">
        <v>0.74625450351831146</v>
      </c>
      <c r="BR446" s="23">
        <v>1.4743090163895369</v>
      </c>
      <c r="BS446" s="23">
        <v>1.1764845999681959</v>
      </c>
      <c r="BU446" s="24">
        <v>869</v>
      </c>
      <c r="BV446" s="24">
        <v>1620</v>
      </c>
      <c r="BW446" s="24">
        <v>1702</v>
      </c>
      <c r="BX446" s="24" t="s">
        <v>197</v>
      </c>
      <c r="BY446" s="24">
        <v>70</v>
      </c>
      <c r="BZ446" s="24">
        <v>30</v>
      </c>
      <c r="CA446" s="24">
        <v>2.2000000000000002</v>
      </c>
      <c r="CB446" s="24">
        <v>3.2</v>
      </c>
      <c r="CC446" s="30">
        <f t="shared" si="96"/>
        <v>0.14833765903083437</v>
      </c>
      <c r="CD446" s="30">
        <f t="shared" si="97"/>
        <v>0.28689188088789391</v>
      </c>
      <c r="CE446" s="30">
        <f t="shared" si="98"/>
        <v>0.4249450253500538</v>
      </c>
      <c r="CF446" s="30">
        <f t="shared" si="99"/>
        <v>0.55535214816370193</v>
      </c>
      <c r="CG446" s="30">
        <f t="shared" si="100"/>
        <v>0.65768501080530051</v>
      </c>
      <c r="CH446" s="30">
        <f t="shared" si="101"/>
        <v>0.71274898484099758</v>
      </c>
      <c r="CI446" s="30">
        <f t="shared" si="102"/>
        <v>0.74312708365307956</v>
      </c>
      <c r="CJ446" s="30">
        <f t="shared" si="103"/>
        <v>0.74625450351831146</v>
      </c>
      <c r="CK446" s="33"/>
      <c r="CL446" s="34">
        <f t="shared" si="104"/>
        <v>0.18300416389917784</v>
      </c>
      <c r="CM446" s="34">
        <f t="shared" si="105"/>
        <v>0.36415066008439967</v>
      </c>
      <c r="CN446" s="34">
        <f t="shared" si="106"/>
        <v>0.54464830690696509</v>
      </c>
      <c r="CO446" s="34">
        <f t="shared" si="107"/>
        <v>0.71461638179127873</v>
      </c>
      <c r="CP446" s="34">
        <f t="shared" si="108"/>
        <v>0.85627456012252512</v>
      </c>
      <c r="CQ446" s="34">
        <f t="shared" si="109"/>
        <v>0.98359503255431324</v>
      </c>
      <c r="CR446" s="34">
        <f t="shared" si="110"/>
        <v>1.1071832954066989</v>
      </c>
      <c r="CS446" s="34">
        <f t="shared" si="111"/>
        <v>1.1764845999681959</v>
      </c>
    </row>
    <row r="447" spans="1:97" x14ac:dyDescent="0.15">
      <c r="A447" s="1">
        <v>870</v>
      </c>
      <c r="B447" s="37" t="s">
        <v>197</v>
      </c>
      <c r="C447" s="1">
        <v>1622</v>
      </c>
      <c r="D447" s="1">
        <v>1704</v>
      </c>
      <c r="E447" s="23">
        <v>0.22598636010753753</v>
      </c>
      <c r="F447" s="23">
        <v>0.16678172091763852</v>
      </c>
      <c r="G447" s="23">
        <v>0.27477906632603433</v>
      </c>
      <c r="H447" s="23">
        <v>0.21570422683754328</v>
      </c>
      <c r="J447" s="1">
        <v>870</v>
      </c>
      <c r="K447" s="37" t="s">
        <v>197</v>
      </c>
      <c r="L447" s="1">
        <v>1622</v>
      </c>
      <c r="M447" s="1">
        <v>1704</v>
      </c>
      <c r="N447" s="23">
        <v>0.40955213356940257</v>
      </c>
      <c r="O447" s="23">
        <v>0.30276891459879207</v>
      </c>
      <c r="P447" s="23">
        <v>0.49363438322300107</v>
      </c>
      <c r="Q447" s="23">
        <v>0.3882949363157438</v>
      </c>
      <c r="S447" s="1">
        <v>870</v>
      </c>
      <c r="T447" s="37" t="s">
        <v>197</v>
      </c>
      <c r="U447" s="1">
        <v>1622</v>
      </c>
      <c r="V447" s="1">
        <v>1704</v>
      </c>
      <c r="W447" s="23">
        <v>0.59266055534643713</v>
      </c>
      <c r="X447" s="23">
        <v>0.43844652856287192</v>
      </c>
      <c r="Y447" s="23">
        <v>0.7119145302446287</v>
      </c>
      <c r="Z447" s="23">
        <v>0.56045824788636189</v>
      </c>
      <c r="AB447" s="1">
        <v>870</v>
      </c>
      <c r="AC447" s="37" t="s">
        <v>197</v>
      </c>
      <c r="AD447" s="1">
        <v>1622</v>
      </c>
      <c r="AE447" s="1">
        <v>1704</v>
      </c>
      <c r="AF447" s="23">
        <v>0.76647457873322034</v>
      </c>
      <c r="AG447" s="23">
        <v>0.56732988607766621</v>
      </c>
      <c r="AH447" s="23">
        <v>0.91841012152745505</v>
      </c>
      <c r="AI447" s="23">
        <v>0.72328921961554782</v>
      </c>
      <c r="AK447" s="1">
        <v>870</v>
      </c>
      <c r="AL447" s="37" t="s">
        <v>197</v>
      </c>
      <c r="AM447" s="1">
        <v>1622</v>
      </c>
      <c r="AN447" s="1">
        <v>1704</v>
      </c>
      <c r="AO447" s="23">
        <v>0.92529725047318134</v>
      </c>
      <c r="AP447" s="23">
        <v>0.6847085116173045</v>
      </c>
      <c r="AQ447" s="23">
        <v>1.1085284997361184</v>
      </c>
      <c r="AR447" s="23">
        <v>0.87334541921426279</v>
      </c>
      <c r="AT447" s="1">
        <v>870</v>
      </c>
      <c r="AU447" s="37" t="s">
        <v>197</v>
      </c>
      <c r="AV447" s="1">
        <v>1622</v>
      </c>
      <c r="AW447" s="1">
        <v>1704</v>
      </c>
      <c r="AX447" s="23">
        <v>1.041404219918312</v>
      </c>
      <c r="AY447" s="23">
        <v>0.7657136479647545</v>
      </c>
      <c r="AZ447" s="23">
        <v>1.2872907835101171</v>
      </c>
      <c r="BA447" s="23">
        <v>1.0179104739634697</v>
      </c>
      <c r="BC447" s="1">
        <v>870</v>
      </c>
      <c r="BD447" s="37" t="s">
        <v>197</v>
      </c>
      <c r="BE447" s="1">
        <v>1622</v>
      </c>
      <c r="BF447" s="1">
        <v>1704</v>
      </c>
      <c r="BG447" s="23">
        <v>1.0698506995802897</v>
      </c>
      <c r="BH447" s="23">
        <v>0.77327435721094806</v>
      </c>
      <c r="BI447" s="23">
        <v>1.4336253458277777</v>
      </c>
      <c r="BJ447" s="23">
        <v>1.1438624893231129</v>
      </c>
      <c r="BK447" s="4"/>
      <c r="BL447" s="1">
        <v>870</v>
      </c>
      <c r="BM447" s="37" t="s">
        <v>197</v>
      </c>
      <c r="BN447" s="1">
        <v>1622</v>
      </c>
      <c r="BO447" s="1">
        <v>1704</v>
      </c>
      <c r="BP447" s="23">
        <v>1.0878529090253128</v>
      </c>
      <c r="BQ447" s="23">
        <v>0.77728016500722619</v>
      </c>
      <c r="BR447" s="23">
        <v>1.5335391545351615</v>
      </c>
      <c r="BS447" s="23">
        <v>1.2299795882300715</v>
      </c>
      <c r="BU447" s="24">
        <v>870</v>
      </c>
      <c r="BV447" s="24">
        <v>1622</v>
      </c>
      <c r="BW447" s="24">
        <v>1704</v>
      </c>
      <c r="BX447" s="24" t="s">
        <v>197</v>
      </c>
      <c r="BY447" s="24">
        <v>70</v>
      </c>
      <c r="BZ447" s="24">
        <v>30</v>
      </c>
      <c r="CA447" s="24">
        <v>2.2000000000000002</v>
      </c>
      <c r="CB447" s="24">
        <v>3.2</v>
      </c>
      <c r="CC447" s="30">
        <f t="shared" si="96"/>
        <v>0.16678172091763852</v>
      </c>
      <c r="CD447" s="30">
        <f t="shared" si="97"/>
        <v>0.30276891459879207</v>
      </c>
      <c r="CE447" s="30">
        <f t="shared" si="98"/>
        <v>0.43844652856287192</v>
      </c>
      <c r="CF447" s="30">
        <f t="shared" si="99"/>
        <v>0.56732988607766621</v>
      </c>
      <c r="CG447" s="30">
        <f t="shared" si="100"/>
        <v>0.6847085116173045</v>
      </c>
      <c r="CH447" s="30">
        <f t="shared" si="101"/>
        <v>0.7657136479647545</v>
      </c>
      <c r="CI447" s="30">
        <f t="shared" si="102"/>
        <v>0.77327435721094806</v>
      </c>
      <c r="CJ447" s="30">
        <f t="shared" si="103"/>
        <v>0.77728016500722619</v>
      </c>
      <c r="CK447" s="33"/>
      <c r="CL447" s="34">
        <f t="shared" si="104"/>
        <v>0.21570422683754328</v>
      </c>
      <c r="CM447" s="34">
        <f t="shared" si="105"/>
        <v>0.3882949363157438</v>
      </c>
      <c r="CN447" s="34">
        <f t="shared" si="106"/>
        <v>0.56045824788636189</v>
      </c>
      <c r="CO447" s="34">
        <f t="shared" si="107"/>
        <v>0.72328921961554782</v>
      </c>
      <c r="CP447" s="34">
        <f t="shared" si="108"/>
        <v>0.87334541921426279</v>
      </c>
      <c r="CQ447" s="34">
        <f t="shared" si="109"/>
        <v>1.0179104739634697</v>
      </c>
      <c r="CR447" s="34">
        <f t="shared" si="110"/>
        <v>1.1438624893231129</v>
      </c>
      <c r="CS447" s="34">
        <f t="shared" si="111"/>
        <v>1.2299795882300715</v>
      </c>
    </row>
    <row r="448" spans="1:97" x14ac:dyDescent="0.15">
      <c r="A448" s="1">
        <v>871</v>
      </c>
      <c r="B448" s="37" t="s">
        <v>198</v>
      </c>
      <c r="C448" s="1">
        <v>1690</v>
      </c>
      <c r="D448" s="1">
        <v>1774</v>
      </c>
      <c r="E448" s="23">
        <v>0.31204136477443728</v>
      </c>
      <c r="F448" s="23">
        <v>0.26251167675028425</v>
      </c>
      <c r="G448" s="23">
        <v>0.28399171700523229</v>
      </c>
      <c r="H448" s="23">
        <v>0.23444055967547717</v>
      </c>
      <c r="J448" s="1">
        <v>871</v>
      </c>
      <c r="K448" s="37" t="s">
        <v>198</v>
      </c>
      <c r="L448" s="1">
        <v>1690</v>
      </c>
      <c r="M448" s="1">
        <v>1774</v>
      </c>
      <c r="N448" s="23">
        <v>0.37888579957080804</v>
      </c>
      <c r="O448" s="23">
        <v>0.31613101929573251</v>
      </c>
      <c r="P448" s="23">
        <v>0.36911368730423078</v>
      </c>
      <c r="Q448" s="23">
        <v>0.3063589070291553</v>
      </c>
      <c r="S448" s="1">
        <v>871</v>
      </c>
      <c r="T448" s="37" t="s">
        <v>198</v>
      </c>
      <c r="U448" s="1">
        <v>1690</v>
      </c>
      <c r="V448" s="1">
        <v>1774</v>
      </c>
      <c r="W448" s="23">
        <v>0.46612311690831776</v>
      </c>
      <c r="X448" s="23">
        <v>0.38655429212916087</v>
      </c>
      <c r="Y448" s="23">
        <v>0.47510444308521588</v>
      </c>
      <c r="Z448" s="23">
        <v>0.39551057078285645</v>
      </c>
      <c r="AB448" s="1">
        <v>871</v>
      </c>
      <c r="AC448" s="37" t="s">
        <v>198</v>
      </c>
      <c r="AD448" s="1">
        <v>1690</v>
      </c>
      <c r="AE448" s="1">
        <v>1774</v>
      </c>
      <c r="AF448" s="23">
        <v>0.55962296027486547</v>
      </c>
      <c r="AG448" s="23">
        <v>0.46241710094354482</v>
      </c>
      <c r="AH448" s="23">
        <v>0.58693191700079639</v>
      </c>
      <c r="AI448" s="23">
        <v>0.48967238440547034</v>
      </c>
      <c r="AK448" s="1">
        <v>871</v>
      </c>
      <c r="AL448" s="37" t="s">
        <v>198</v>
      </c>
      <c r="AM448" s="1">
        <v>1690</v>
      </c>
      <c r="AN448" s="1">
        <v>1774</v>
      </c>
      <c r="AO448" s="23">
        <v>0.65678407475420097</v>
      </c>
      <c r="AP448" s="23">
        <v>0.54175869177309854</v>
      </c>
      <c r="AQ448" s="23">
        <v>0.70045622056656831</v>
      </c>
      <c r="AR448" s="23">
        <v>0.58535211679825772</v>
      </c>
      <c r="AT448" s="1">
        <v>871</v>
      </c>
      <c r="AU448" s="37" t="s">
        <v>198</v>
      </c>
      <c r="AV448" s="1">
        <v>1690</v>
      </c>
      <c r="AW448" s="1">
        <v>1774</v>
      </c>
      <c r="AX448" s="23">
        <v>0.74285026408310462</v>
      </c>
      <c r="AY448" s="23">
        <v>0.61233835532765335</v>
      </c>
      <c r="AZ448" s="23">
        <v>0.7995184962199714</v>
      </c>
      <c r="BA448" s="23">
        <v>0.66890281915410976</v>
      </c>
      <c r="BC448" s="1">
        <v>871</v>
      </c>
      <c r="BD448" s="37" t="s">
        <v>198</v>
      </c>
      <c r="BE448" s="1">
        <v>1690</v>
      </c>
      <c r="BF448" s="1">
        <v>1774</v>
      </c>
      <c r="BG448" s="23">
        <v>0.81644359468597516</v>
      </c>
      <c r="BH448" s="23">
        <v>0.67298927287002963</v>
      </c>
      <c r="BI448" s="23">
        <v>0.88327396480785803</v>
      </c>
      <c r="BJ448" s="23">
        <v>0.73968724894069948</v>
      </c>
      <c r="BK448" s="4"/>
      <c r="BL448" s="1">
        <v>871</v>
      </c>
      <c r="BM448" s="37" t="s">
        <v>198</v>
      </c>
      <c r="BN448" s="1">
        <v>1690</v>
      </c>
      <c r="BO448" s="1">
        <v>1774</v>
      </c>
      <c r="BP448" s="23">
        <v>0.83858171396738546</v>
      </c>
      <c r="BQ448" s="23">
        <v>0.69115914883264318</v>
      </c>
      <c r="BR448" s="23">
        <v>0.91351316873647836</v>
      </c>
      <c r="BS448" s="23">
        <v>0.76593674024492087</v>
      </c>
      <c r="BU448" s="24">
        <v>871</v>
      </c>
      <c r="BV448" s="24">
        <v>1690</v>
      </c>
      <c r="BW448" s="24">
        <v>1774</v>
      </c>
      <c r="BX448" s="24" t="s">
        <v>198</v>
      </c>
      <c r="BY448" s="24">
        <v>50</v>
      </c>
      <c r="BZ448" s="24">
        <v>50</v>
      </c>
      <c r="CA448" s="24">
        <v>2.5</v>
      </c>
      <c r="CB448" s="24">
        <v>2.5</v>
      </c>
      <c r="CC448" s="30">
        <f t="shared" si="96"/>
        <v>0.26251167675028425</v>
      </c>
      <c r="CD448" s="30">
        <f t="shared" si="97"/>
        <v>0.31613101929573251</v>
      </c>
      <c r="CE448" s="30">
        <f t="shared" si="98"/>
        <v>0.38655429212916087</v>
      </c>
      <c r="CF448" s="30">
        <f t="shared" si="99"/>
        <v>0.46241710094354482</v>
      </c>
      <c r="CG448" s="30">
        <f t="shared" si="100"/>
        <v>0.54175869177309854</v>
      </c>
      <c r="CH448" s="30">
        <f t="shared" si="101"/>
        <v>0.61233835532765335</v>
      </c>
      <c r="CI448" s="30">
        <f t="shared" si="102"/>
        <v>0.67298927287002963</v>
      </c>
      <c r="CJ448" s="30">
        <f t="shared" si="103"/>
        <v>0.69115914883264318</v>
      </c>
      <c r="CK448" s="33"/>
      <c r="CL448" s="34">
        <f t="shared" si="104"/>
        <v>0.23444055967547717</v>
      </c>
      <c r="CM448" s="34">
        <f t="shared" si="105"/>
        <v>0.3063589070291553</v>
      </c>
      <c r="CN448" s="34">
        <f t="shared" si="106"/>
        <v>0.39551057078285645</v>
      </c>
      <c r="CO448" s="34">
        <f t="shared" si="107"/>
        <v>0.48967238440547034</v>
      </c>
      <c r="CP448" s="34">
        <f t="shared" si="108"/>
        <v>0.58535211679825772</v>
      </c>
      <c r="CQ448" s="34">
        <f t="shared" si="109"/>
        <v>0.66890281915410976</v>
      </c>
      <c r="CR448" s="34">
        <f t="shared" si="110"/>
        <v>0.73968724894069948</v>
      </c>
      <c r="CS448" s="34">
        <f t="shared" si="111"/>
        <v>0.76593674024492087</v>
      </c>
    </row>
    <row r="449" spans="1:97" x14ac:dyDescent="0.15">
      <c r="A449" s="1">
        <v>872</v>
      </c>
      <c r="B449" s="37" t="s">
        <v>203</v>
      </c>
      <c r="C449" s="1">
        <v>1637</v>
      </c>
      <c r="D449" s="1">
        <v>1719</v>
      </c>
      <c r="E449" s="23">
        <v>5.6172876631153612E-2</v>
      </c>
      <c r="F449" s="23">
        <v>4.5300466904705336E-2</v>
      </c>
      <c r="G449" s="23">
        <v>8.9777359725316627E-2</v>
      </c>
      <c r="H449" s="23">
        <v>7.8911258330592426E-2</v>
      </c>
      <c r="J449" s="1">
        <v>872</v>
      </c>
      <c r="K449" s="37" t="s">
        <v>203</v>
      </c>
      <c r="L449" s="1">
        <v>1637</v>
      </c>
      <c r="M449" s="1">
        <v>1719</v>
      </c>
      <c r="N449" s="23">
        <v>0.10664693639452563</v>
      </c>
      <c r="O449" s="23">
        <v>8.4473150384391793E-2</v>
      </c>
      <c r="P449" s="23">
        <v>0.15346422028476986</v>
      </c>
      <c r="Q449" s="23">
        <v>0.13129674260636004</v>
      </c>
      <c r="S449" s="1">
        <v>872</v>
      </c>
      <c r="T449" s="37" t="s">
        <v>203</v>
      </c>
      <c r="U449" s="1">
        <v>1637</v>
      </c>
      <c r="V449" s="1">
        <v>1719</v>
      </c>
      <c r="W449" s="23">
        <v>0.15780326378289763</v>
      </c>
      <c r="X449" s="23">
        <v>0.12440380146976712</v>
      </c>
      <c r="Y449" s="23">
        <v>0.21778919014715442</v>
      </c>
      <c r="Z449" s="23">
        <v>0.18438972783402396</v>
      </c>
      <c r="AB449" s="1">
        <v>872</v>
      </c>
      <c r="AC449" s="37" t="s">
        <v>203</v>
      </c>
      <c r="AD449" s="1">
        <v>1637</v>
      </c>
      <c r="AE449" s="1">
        <v>1719</v>
      </c>
      <c r="AF449" s="23">
        <v>0.21237732721286554</v>
      </c>
      <c r="AG449" s="23">
        <v>0.16733583870294927</v>
      </c>
      <c r="AH449" s="23">
        <v>0.28517862947458666</v>
      </c>
      <c r="AI449" s="23">
        <v>0.24014344929639447</v>
      </c>
      <c r="AK449" s="1">
        <v>872</v>
      </c>
      <c r="AL449" s="37" t="s">
        <v>203</v>
      </c>
      <c r="AM449" s="1">
        <v>1637</v>
      </c>
      <c r="AN449" s="1">
        <v>1719</v>
      </c>
      <c r="AO449" s="23">
        <v>0.26061973822330486</v>
      </c>
      <c r="AP449" s="23">
        <v>0.205730943892103</v>
      </c>
      <c r="AQ449" s="23">
        <v>0.34075763028012851</v>
      </c>
      <c r="AR449" s="23">
        <v>0.2858719901147887</v>
      </c>
      <c r="AT449" s="1">
        <v>872</v>
      </c>
      <c r="AU449" s="37" t="s">
        <v>203</v>
      </c>
      <c r="AV449" s="1">
        <v>1637</v>
      </c>
      <c r="AW449" s="1">
        <v>1719</v>
      </c>
      <c r="AX449" s="23">
        <v>0.29976332787611593</v>
      </c>
      <c r="AY449" s="23">
        <v>0.23729191881257244</v>
      </c>
      <c r="AZ449" s="23">
        <v>0.38437698129117293</v>
      </c>
      <c r="BA449" s="23">
        <v>0.32190872639349144</v>
      </c>
      <c r="BC449" s="1">
        <v>872</v>
      </c>
      <c r="BD449" s="37" t="s">
        <v>203</v>
      </c>
      <c r="BE449" s="1">
        <v>1637</v>
      </c>
      <c r="BF449" s="1">
        <v>1719</v>
      </c>
      <c r="BG449" s="23">
        <v>0.32021230813091511</v>
      </c>
      <c r="BH449" s="23">
        <v>0.25407260416982025</v>
      </c>
      <c r="BI449" s="23">
        <v>0.40464617409183584</v>
      </c>
      <c r="BJ449" s="23">
        <v>0.33850962429660303</v>
      </c>
      <c r="BK449" s="4"/>
      <c r="BL449" s="1">
        <v>872</v>
      </c>
      <c r="BM449" s="37" t="s">
        <v>203</v>
      </c>
      <c r="BN449" s="1">
        <v>1637</v>
      </c>
      <c r="BO449" s="1">
        <v>1719</v>
      </c>
      <c r="BP449" s="23">
        <v>0.30920923932703698</v>
      </c>
      <c r="BQ449" s="23">
        <v>0.24488948906833863</v>
      </c>
      <c r="BR449" s="23">
        <v>0.39697390443827085</v>
      </c>
      <c r="BS449" s="23">
        <v>0.33265730834543455</v>
      </c>
      <c r="BU449" s="24">
        <v>872</v>
      </c>
      <c r="BV449" s="24">
        <v>1637</v>
      </c>
      <c r="BW449" s="24">
        <v>1719</v>
      </c>
      <c r="BX449" s="24" t="s">
        <v>203</v>
      </c>
      <c r="BY449" s="24">
        <v>50.6</v>
      </c>
      <c r="BZ449" s="24">
        <v>50.6</v>
      </c>
      <c r="CA449" s="24">
        <v>2.8</v>
      </c>
      <c r="CB449" s="24">
        <v>2.8</v>
      </c>
      <c r="CC449" s="30">
        <f t="shared" si="96"/>
        <v>4.5300466904705336E-2</v>
      </c>
      <c r="CD449" s="30">
        <f t="shared" si="97"/>
        <v>8.4473150384391793E-2</v>
      </c>
      <c r="CE449" s="30">
        <f t="shared" si="98"/>
        <v>0.12440380146976712</v>
      </c>
      <c r="CF449" s="30">
        <f t="shared" si="99"/>
        <v>0.16733583870294927</v>
      </c>
      <c r="CG449" s="30">
        <f t="shared" si="100"/>
        <v>0.205730943892103</v>
      </c>
      <c r="CH449" s="30">
        <f t="shared" si="101"/>
        <v>0.23729191881257244</v>
      </c>
      <c r="CI449" s="30">
        <f t="shared" si="102"/>
        <v>0.25407260416982025</v>
      </c>
      <c r="CJ449" s="30">
        <f t="shared" si="103"/>
        <v>0.24488948906833863</v>
      </c>
      <c r="CK449" s="33"/>
      <c r="CL449" s="34">
        <f t="shared" si="104"/>
        <v>7.8911258330592426E-2</v>
      </c>
      <c r="CM449" s="34">
        <f t="shared" si="105"/>
        <v>0.13129674260636004</v>
      </c>
      <c r="CN449" s="34">
        <f t="shared" si="106"/>
        <v>0.18438972783402396</v>
      </c>
      <c r="CO449" s="34">
        <f t="shared" si="107"/>
        <v>0.24014344929639447</v>
      </c>
      <c r="CP449" s="34">
        <f t="shared" si="108"/>
        <v>0.2858719901147887</v>
      </c>
      <c r="CQ449" s="34">
        <f t="shared" si="109"/>
        <v>0.32190872639349144</v>
      </c>
      <c r="CR449" s="34">
        <f t="shared" si="110"/>
        <v>0.33850962429660303</v>
      </c>
      <c r="CS449" s="34">
        <f t="shared" si="111"/>
        <v>0.33265730834543455</v>
      </c>
    </row>
    <row r="450" spans="1:97" x14ac:dyDescent="0.15">
      <c r="A450" s="1">
        <v>877</v>
      </c>
      <c r="B450" s="37" t="s">
        <v>200</v>
      </c>
      <c r="C450" s="1">
        <v>1696</v>
      </c>
      <c r="D450" s="1">
        <v>1780</v>
      </c>
      <c r="E450" s="23">
        <v>0.11425961472999141</v>
      </c>
      <c r="F450" s="23">
        <v>0.10125647240964725</v>
      </c>
      <c r="G450" s="23">
        <v>0.12284325381633833</v>
      </c>
      <c r="H450" s="23">
        <v>0.10984423032473042</v>
      </c>
      <c r="J450" s="1">
        <v>877</v>
      </c>
      <c r="K450" s="37" t="s">
        <v>200</v>
      </c>
      <c r="L450" s="1">
        <v>1696</v>
      </c>
      <c r="M450" s="1">
        <v>1780</v>
      </c>
      <c r="N450" s="23">
        <v>0.23342790086176887</v>
      </c>
      <c r="O450" s="23">
        <v>0.20827421376948455</v>
      </c>
      <c r="P450" s="23">
        <v>0.24409154845992251</v>
      </c>
      <c r="Q450" s="23">
        <v>0.2189419801963744</v>
      </c>
      <c r="S450" s="1">
        <v>877</v>
      </c>
      <c r="T450" s="37" t="s">
        <v>200</v>
      </c>
      <c r="U450" s="1">
        <v>1696</v>
      </c>
      <c r="V450" s="1">
        <v>1780</v>
      </c>
      <c r="W450" s="23">
        <v>0.37525982507846001</v>
      </c>
      <c r="X450" s="23">
        <v>0.33765491871648912</v>
      </c>
      <c r="Y450" s="23">
        <v>0.39114614751417975</v>
      </c>
      <c r="Z450" s="23">
        <v>0.35353712232347262</v>
      </c>
      <c r="AB450" s="1">
        <v>877</v>
      </c>
      <c r="AC450" s="37" t="s">
        <v>200</v>
      </c>
      <c r="AD450" s="1">
        <v>1696</v>
      </c>
      <c r="AE450" s="1">
        <v>1780</v>
      </c>
      <c r="AF450" s="23">
        <v>0.52242590421058377</v>
      </c>
      <c r="AG450" s="23">
        <v>0.47259631415942016</v>
      </c>
      <c r="AH450" s="23">
        <v>0.54785555282819687</v>
      </c>
      <c r="AI450" s="23">
        <v>0.49802596277703337</v>
      </c>
      <c r="AK450" s="1">
        <v>877</v>
      </c>
      <c r="AL450" s="37" t="s">
        <v>200</v>
      </c>
      <c r="AM450" s="1">
        <v>1696</v>
      </c>
      <c r="AN450" s="1">
        <v>1780</v>
      </c>
      <c r="AO450" s="23">
        <v>0.66718830934577833</v>
      </c>
      <c r="AP450" s="23">
        <v>0.60538116532959696</v>
      </c>
      <c r="AQ450" s="23">
        <v>0.70409301482258646</v>
      </c>
      <c r="AR450" s="23">
        <v>0.6422858708064052</v>
      </c>
      <c r="AT450" s="1">
        <v>877</v>
      </c>
      <c r="AU450" s="37" t="s">
        <v>200</v>
      </c>
      <c r="AV450" s="1">
        <v>1696</v>
      </c>
      <c r="AW450" s="1">
        <v>1780</v>
      </c>
      <c r="AX450" s="23">
        <v>0.79496070547607323</v>
      </c>
      <c r="AY450" s="23">
        <v>0.72274528124338588</v>
      </c>
      <c r="AZ450" s="23">
        <v>0.83998362239203206</v>
      </c>
      <c r="BA450" s="23">
        <v>0.7677640793306082</v>
      </c>
      <c r="BC450" s="1">
        <v>877</v>
      </c>
      <c r="BD450" s="37" t="s">
        <v>200</v>
      </c>
      <c r="BE450" s="1">
        <v>1696</v>
      </c>
      <c r="BF450" s="1">
        <v>1780</v>
      </c>
      <c r="BG450" s="23">
        <v>0.90046495452931197</v>
      </c>
      <c r="BH450" s="23">
        <v>0.8192004635630814</v>
      </c>
      <c r="BI450" s="23">
        <v>0.9509494383495396</v>
      </c>
      <c r="BJ450" s="23">
        <v>0.86968494738330882</v>
      </c>
      <c r="BK450" s="4"/>
      <c r="BL450" s="1">
        <v>877</v>
      </c>
      <c r="BM450" s="37" t="s">
        <v>200</v>
      </c>
      <c r="BN450" s="1">
        <v>1696</v>
      </c>
      <c r="BO450" s="1">
        <v>1780</v>
      </c>
      <c r="BP450" s="23">
        <v>0.94591784480573016</v>
      </c>
      <c r="BQ450" s="23">
        <v>0.86074458536879739</v>
      </c>
      <c r="BR450" s="23">
        <v>1.0001422251184733</v>
      </c>
      <c r="BS450" s="23">
        <v>0.91496896568154062</v>
      </c>
      <c r="BU450" s="24">
        <v>877</v>
      </c>
      <c r="BV450" s="24">
        <v>1696</v>
      </c>
      <c r="BW450" s="24">
        <v>1780</v>
      </c>
      <c r="BX450" s="24" t="s">
        <v>200</v>
      </c>
      <c r="BY450" s="24">
        <v>49.4</v>
      </c>
      <c r="BZ450" s="24">
        <v>49.4</v>
      </c>
      <c r="CA450" s="24">
        <v>2.2000000000000002</v>
      </c>
      <c r="CB450" s="24">
        <v>2.2000000000000002</v>
      </c>
      <c r="CC450" s="30">
        <f t="shared" si="96"/>
        <v>0.10125647240964725</v>
      </c>
      <c r="CD450" s="30">
        <f t="shared" si="97"/>
        <v>0.20827421376948455</v>
      </c>
      <c r="CE450" s="30">
        <f t="shared" si="98"/>
        <v>0.33765491871648912</v>
      </c>
      <c r="CF450" s="30">
        <f t="shared" si="99"/>
        <v>0.47259631415942016</v>
      </c>
      <c r="CG450" s="30">
        <f t="shared" si="100"/>
        <v>0.60538116532959696</v>
      </c>
      <c r="CH450" s="30">
        <f t="shared" si="101"/>
        <v>0.72274528124338588</v>
      </c>
      <c r="CI450" s="30">
        <f t="shared" si="102"/>
        <v>0.8192004635630814</v>
      </c>
      <c r="CJ450" s="30">
        <f t="shared" si="103"/>
        <v>0.86074458536879739</v>
      </c>
      <c r="CK450" s="33"/>
      <c r="CL450" s="34">
        <f t="shared" si="104"/>
        <v>0.10984423032473042</v>
      </c>
      <c r="CM450" s="34">
        <f t="shared" si="105"/>
        <v>0.2189419801963744</v>
      </c>
      <c r="CN450" s="34">
        <f t="shared" si="106"/>
        <v>0.35353712232347262</v>
      </c>
      <c r="CO450" s="34">
        <f t="shared" si="107"/>
        <v>0.49802596277703337</v>
      </c>
      <c r="CP450" s="34">
        <f t="shared" si="108"/>
        <v>0.6422858708064052</v>
      </c>
      <c r="CQ450" s="34">
        <f t="shared" si="109"/>
        <v>0.7677640793306082</v>
      </c>
      <c r="CR450" s="34">
        <f t="shared" si="110"/>
        <v>0.86968494738330882</v>
      </c>
      <c r="CS450" s="34">
        <f t="shared" si="111"/>
        <v>0.91496896568154062</v>
      </c>
    </row>
    <row r="451" spans="1:97" x14ac:dyDescent="0.15">
      <c r="A451" s="1">
        <v>879</v>
      </c>
      <c r="B451" s="37" t="s">
        <v>201</v>
      </c>
      <c r="C451" s="1">
        <v>1697</v>
      </c>
      <c r="D451" s="1">
        <v>1781</v>
      </c>
      <c r="E451" s="23">
        <v>0.1537348974769355</v>
      </c>
      <c r="F451" s="23">
        <v>0.13643409043800281</v>
      </c>
      <c r="G451" s="23">
        <v>0.16430614098158197</v>
      </c>
      <c r="H451" s="23">
        <v>0.14699650249444154</v>
      </c>
      <c r="J451" s="1">
        <v>879</v>
      </c>
      <c r="K451" s="37" t="s">
        <v>201</v>
      </c>
      <c r="L451" s="1">
        <v>1697</v>
      </c>
      <c r="M451" s="1">
        <v>1781</v>
      </c>
      <c r="N451" s="23">
        <v>0.29315235294730474</v>
      </c>
      <c r="O451" s="23">
        <v>0.26032585995919205</v>
      </c>
      <c r="P451" s="23">
        <v>0.31144228218550257</v>
      </c>
      <c r="Q451" s="23">
        <v>0.27862462064559762</v>
      </c>
      <c r="S451" s="1">
        <v>879</v>
      </c>
      <c r="T451" s="37" t="s">
        <v>201</v>
      </c>
      <c r="U451" s="1">
        <v>1697</v>
      </c>
      <c r="V451" s="1">
        <v>1781</v>
      </c>
      <c r="W451" s="23">
        <v>0.44867375023760953</v>
      </c>
      <c r="X451" s="23">
        <v>0.40038339143777096</v>
      </c>
      <c r="Y451" s="23">
        <v>0.47466470231294328</v>
      </c>
      <c r="Z451" s="23">
        <v>0.42636551206489703</v>
      </c>
      <c r="AB451" s="1">
        <v>879</v>
      </c>
      <c r="AC451" s="37" t="s">
        <v>201</v>
      </c>
      <c r="AD451" s="1">
        <v>1697</v>
      </c>
      <c r="AE451" s="1">
        <v>1781</v>
      </c>
      <c r="AF451" s="23">
        <v>0.59419910027993705</v>
      </c>
      <c r="AG451" s="23">
        <v>0.53088644807875873</v>
      </c>
      <c r="AH451" s="23">
        <v>0.62973684786782125</v>
      </c>
      <c r="AI451" s="23">
        <v>0.56643302711485055</v>
      </c>
      <c r="AK451" s="1">
        <v>879</v>
      </c>
      <c r="AL451" s="37" t="s">
        <v>201</v>
      </c>
      <c r="AM451" s="1">
        <v>1697</v>
      </c>
      <c r="AN451" s="1">
        <v>1781</v>
      </c>
      <c r="AO451" s="23">
        <v>0.72891373281128624</v>
      </c>
      <c r="AP451" s="23">
        <v>0.65097620237811582</v>
      </c>
      <c r="AQ451" s="23">
        <v>0.77111922379600262</v>
      </c>
      <c r="AR451" s="23">
        <v>0.6931816933628322</v>
      </c>
      <c r="AT451" s="1">
        <v>879</v>
      </c>
      <c r="AU451" s="37" t="s">
        <v>201</v>
      </c>
      <c r="AV451" s="1">
        <v>1697</v>
      </c>
      <c r="AW451" s="1">
        <v>1781</v>
      </c>
      <c r="AX451" s="23">
        <v>0.85104796221074352</v>
      </c>
      <c r="AY451" s="23">
        <v>0.76003988843014059</v>
      </c>
      <c r="AZ451" s="23">
        <v>0.8981637383989548</v>
      </c>
      <c r="BA451" s="23">
        <v>0.80715566461835186</v>
      </c>
      <c r="BC451" s="1">
        <v>879</v>
      </c>
      <c r="BD451" s="37" t="s">
        <v>201</v>
      </c>
      <c r="BE451" s="1">
        <v>1697</v>
      </c>
      <c r="BF451" s="1">
        <v>1781</v>
      </c>
      <c r="BG451" s="23">
        <v>0.95645779826824395</v>
      </c>
      <c r="BH451" s="23">
        <v>0.85421612236741506</v>
      </c>
      <c r="BI451" s="23">
        <v>1.0056048075442319</v>
      </c>
      <c r="BJ451" s="23">
        <v>0.90336313164340309</v>
      </c>
      <c r="BK451" s="4"/>
      <c r="BL451" s="1">
        <v>879</v>
      </c>
      <c r="BM451" s="37" t="s">
        <v>201</v>
      </c>
      <c r="BN451" s="1">
        <v>1697</v>
      </c>
      <c r="BO451" s="1">
        <v>1781</v>
      </c>
      <c r="BP451" s="23">
        <v>1.0004065380127922</v>
      </c>
      <c r="BQ451" s="23">
        <v>0.89352835180290791</v>
      </c>
      <c r="BR451" s="23">
        <v>1.0495270529441569</v>
      </c>
      <c r="BS451" s="23">
        <v>0.94264886673427262</v>
      </c>
      <c r="BU451" s="24">
        <v>879</v>
      </c>
      <c r="BV451" s="24">
        <v>1697</v>
      </c>
      <c r="BW451" s="24">
        <v>1781</v>
      </c>
      <c r="BX451" s="24" t="s">
        <v>201</v>
      </c>
      <c r="BY451" s="24">
        <v>39.4</v>
      </c>
      <c r="BZ451" s="24">
        <v>39.4</v>
      </c>
      <c r="CA451" s="24">
        <v>1.6</v>
      </c>
      <c r="CB451" s="24">
        <v>1.6</v>
      </c>
      <c r="CC451" s="30">
        <f t="shared" si="96"/>
        <v>0.13643409043800281</v>
      </c>
      <c r="CD451" s="30">
        <f t="shared" si="97"/>
        <v>0.26032585995919205</v>
      </c>
      <c r="CE451" s="30">
        <f t="shared" si="98"/>
        <v>0.40038339143777096</v>
      </c>
      <c r="CF451" s="30">
        <f t="shared" si="99"/>
        <v>0.53088644807875873</v>
      </c>
      <c r="CG451" s="30">
        <f t="shared" si="100"/>
        <v>0.65097620237811582</v>
      </c>
      <c r="CH451" s="30">
        <f t="shared" si="101"/>
        <v>0.76003988843014059</v>
      </c>
      <c r="CI451" s="30">
        <f t="shared" si="102"/>
        <v>0.85421612236741506</v>
      </c>
      <c r="CJ451" s="30">
        <f t="shared" si="103"/>
        <v>0.89352835180290791</v>
      </c>
      <c r="CK451" s="33"/>
      <c r="CL451" s="34">
        <f t="shared" si="104"/>
        <v>0.14699650249444154</v>
      </c>
      <c r="CM451" s="34">
        <f t="shared" si="105"/>
        <v>0.27862462064559762</v>
      </c>
      <c r="CN451" s="34">
        <f t="shared" si="106"/>
        <v>0.42636551206489703</v>
      </c>
      <c r="CO451" s="34">
        <f t="shared" si="107"/>
        <v>0.56643302711485055</v>
      </c>
      <c r="CP451" s="34">
        <f t="shared" si="108"/>
        <v>0.6931816933628322</v>
      </c>
      <c r="CQ451" s="34">
        <f t="shared" si="109"/>
        <v>0.80715566461835186</v>
      </c>
      <c r="CR451" s="34">
        <f t="shared" si="110"/>
        <v>0.90336313164340309</v>
      </c>
      <c r="CS451" s="34">
        <f t="shared" si="111"/>
        <v>0.94264886673427262</v>
      </c>
    </row>
    <row r="452" spans="1:97" x14ac:dyDescent="0.15">
      <c r="A452" s="1">
        <v>881</v>
      </c>
      <c r="B452" s="37" t="s">
        <v>198</v>
      </c>
      <c r="C452" s="1">
        <v>1653</v>
      </c>
      <c r="D452" s="1">
        <v>1735</v>
      </c>
      <c r="E452" s="23">
        <v>0.19772739282872878</v>
      </c>
      <c r="F452" s="23">
        <v>0.17108398457646443</v>
      </c>
      <c r="G452" s="23">
        <v>0.12949793962510583</v>
      </c>
      <c r="H452" s="23">
        <v>0.10279012345603505</v>
      </c>
      <c r="J452" s="1">
        <v>881</v>
      </c>
      <c r="K452" s="37" t="s">
        <v>198</v>
      </c>
      <c r="L452" s="1">
        <v>1653</v>
      </c>
      <c r="M452" s="1">
        <v>1735</v>
      </c>
      <c r="N452" s="23">
        <v>0.14540812081580651</v>
      </c>
      <c r="O452" s="23">
        <v>0.12957808615182348</v>
      </c>
      <c r="P452" s="23">
        <v>7.5346620200800352E-2</v>
      </c>
      <c r="Q452" s="23">
        <v>7.1936578827659359E-2</v>
      </c>
      <c r="S452" s="1">
        <v>881</v>
      </c>
      <c r="T452" s="37" t="s">
        <v>198</v>
      </c>
      <c r="U452" s="1">
        <v>1653</v>
      </c>
      <c r="V452" s="1">
        <v>1735</v>
      </c>
      <c r="W452" s="23">
        <v>9.3603821081083796E-2</v>
      </c>
      <c r="X452" s="23">
        <v>8.8562112482179614E-2</v>
      </c>
      <c r="Y452" s="23">
        <v>0.17706932482703031</v>
      </c>
      <c r="Z452" s="23">
        <v>0.15624767661054814</v>
      </c>
      <c r="AB452" s="1">
        <v>881</v>
      </c>
      <c r="AC452" s="37" t="s">
        <v>198</v>
      </c>
      <c r="AD452" s="1">
        <v>1653</v>
      </c>
      <c r="AE452" s="1">
        <v>1735</v>
      </c>
      <c r="AF452" s="23">
        <v>0.15867085752296042</v>
      </c>
      <c r="AG452" s="23">
        <v>0.12063440443115679</v>
      </c>
      <c r="AH452" s="23">
        <v>0.27872721445016607</v>
      </c>
      <c r="AI452" s="23">
        <v>0.24051542869594486</v>
      </c>
      <c r="AK452" s="1">
        <v>881</v>
      </c>
      <c r="AL452" s="37" t="s">
        <v>198</v>
      </c>
      <c r="AM452" s="1">
        <v>1653</v>
      </c>
      <c r="AN452" s="1">
        <v>1735</v>
      </c>
      <c r="AO452" s="23">
        <v>0.24127658231332028</v>
      </c>
      <c r="AP452" s="23">
        <v>0.18642250649983486</v>
      </c>
      <c r="AQ452" s="23">
        <v>0.37669422739886205</v>
      </c>
      <c r="AR452" s="23">
        <v>0.32163619318215619</v>
      </c>
      <c r="AT452" s="1">
        <v>881</v>
      </c>
      <c r="AU452" s="37" t="s">
        <v>198</v>
      </c>
      <c r="AV452" s="1">
        <v>1653</v>
      </c>
      <c r="AW452" s="1">
        <v>1735</v>
      </c>
      <c r="AX452" s="23">
        <v>0.31353111877621004</v>
      </c>
      <c r="AY452" s="23">
        <v>0.2442711389036841</v>
      </c>
      <c r="AZ452" s="23">
        <v>0.45984801467244174</v>
      </c>
      <c r="BA452" s="23">
        <v>0.39035187243829211</v>
      </c>
      <c r="BC452" s="1">
        <v>881</v>
      </c>
      <c r="BD452" s="37" t="s">
        <v>198</v>
      </c>
      <c r="BE452" s="1">
        <v>1653</v>
      </c>
      <c r="BF452" s="1">
        <v>1735</v>
      </c>
      <c r="BG452" s="23">
        <v>0.37510650697353642</v>
      </c>
      <c r="BH452" s="23">
        <v>0.29383445061660923</v>
      </c>
      <c r="BI452" s="23">
        <v>0.52850827371847664</v>
      </c>
      <c r="BJ452" s="23">
        <v>0.44697500747672336</v>
      </c>
      <c r="BK452" s="4"/>
      <c r="BL452" s="1">
        <v>881</v>
      </c>
      <c r="BM452" s="37" t="s">
        <v>198</v>
      </c>
      <c r="BN452" s="1">
        <v>1653</v>
      </c>
      <c r="BO452" s="1">
        <v>1735</v>
      </c>
      <c r="BP452" s="23">
        <v>0.37833588807745044</v>
      </c>
      <c r="BQ452" s="23">
        <v>0.29745743565656257</v>
      </c>
      <c r="BR452" s="23">
        <v>0.5204448000756613</v>
      </c>
      <c r="BS452" s="23">
        <v>0.43929082489954591</v>
      </c>
      <c r="BU452" s="24">
        <v>881</v>
      </c>
      <c r="BV452" s="24">
        <v>1653</v>
      </c>
      <c r="BW452" s="24">
        <v>1735</v>
      </c>
      <c r="BX452" s="24" t="s">
        <v>198</v>
      </c>
      <c r="BY452" s="24">
        <v>50</v>
      </c>
      <c r="BZ452" s="24">
        <v>50</v>
      </c>
      <c r="CA452" s="24">
        <v>2.5</v>
      </c>
      <c r="CB452" s="24">
        <v>2.5</v>
      </c>
      <c r="CC452" s="30">
        <f t="shared" si="96"/>
        <v>0.17108398457646443</v>
      </c>
      <c r="CD452" s="30">
        <f t="shared" si="97"/>
        <v>0.12957808615182348</v>
      </c>
      <c r="CE452" s="30">
        <f t="shared" si="98"/>
        <v>8.8562112482179614E-2</v>
      </c>
      <c r="CF452" s="30">
        <f t="shared" si="99"/>
        <v>0.12063440443115679</v>
      </c>
      <c r="CG452" s="30">
        <f t="shared" si="100"/>
        <v>0.18642250649983486</v>
      </c>
      <c r="CH452" s="30">
        <f t="shared" si="101"/>
        <v>0.2442711389036841</v>
      </c>
      <c r="CI452" s="30">
        <f t="shared" si="102"/>
        <v>0.29383445061660923</v>
      </c>
      <c r="CJ452" s="30">
        <f t="shared" si="103"/>
        <v>0.29745743565656257</v>
      </c>
      <c r="CK452" s="33"/>
      <c r="CL452" s="34">
        <f t="shared" si="104"/>
        <v>0.10279012345603505</v>
      </c>
      <c r="CM452" s="34">
        <f t="shared" si="105"/>
        <v>7.1936578827659359E-2</v>
      </c>
      <c r="CN452" s="34">
        <f t="shared" si="106"/>
        <v>0.15624767661054814</v>
      </c>
      <c r="CO452" s="34">
        <f t="shared" si="107"/>
        <v>0.24051542869594486</v>
      </c>
      <c r="CP452" s="34">
        <f t="shared" si="108"/>
        <v>0.32163619318215619</v>
      </c>
      <c r="CQ452" s="34">
        <f t="shared" si="109"/>
        <v>0.39035187243829211</v>
      </c>
      <c r="CR452" s="34">
        <f t="shared" si="110"/>
        <v>0.44697500747672336</v>
      </c>
      <c r="CS452" s="34">
        <f t="shared" si="111"/>
        <v>0.43929082489954591</v>
      </c>
    </row>
    <row r="453" spans="1:97" x14ac:dyDescent="0.15">
      <c r="A453" s="1">
        <v>886</v>
      </c>
      <c r="B453" s="37" t="s">
        <v>201</v>
      </c>
      <c r="C453" s="1">
        <v>1707</v>
      </c>
      <c r="D453" s="1">
        <v>1791</v>
      </c>
      <c r="E453" s="23">
        <v>0.16997877075106427</v>
      </c>
      <c r="F453" s="23">
        <v>0.15619288009880603</v>
      </c>
      <c r="G453" s="23">
        <v>0.17501269622946733</v>
      </c>
      <c r="H453" s="23">
        <v>0.16122680557720909</v>
      </c>
      <c r="J453" s="1">
        <v>886</v>
      </c>
      <c r="K453" s="37" t="s">
        <v>201</v>
      </c>
      <c r="L453" s="1">
        <v>1707</v>
      </c>
      <c r="M453" s="1">
        <v>1791</v>
      </c>
      <c r="N453" s="23">
        <v>0.35517894365159419</v>
      </c>
      <c r="O453" s="23">
        <v>0.32587619849836358</v>
      </c>
      <c r="P453" s="23">
        <v>0.3679403863117563</v>
      </c>
      <c r="Q453" s="23">
        <v>0.33863764115852579</v>
      </c>
      <c r="S453" s="1">
        <v>886</v>
      </c>
      <c r="T453" s="37" t="s">
        <v>201</v>
      </c>
      <c r="U453" s="1">
        <v>1707</v>
      </c>
      <c r="V453" s="1">
        <v>1791</v>
      </c>
      <c r="W453" s="23">
        <v>0.55608780500501775</v>
      </c>
      <c r="X453" s="23">
        <v>0.51134768838468447</v>
      </c>
      <c r="Y453" s="23">
        <v>0.57658559629514672</v>
      </c>
      <c r="Z453" s="23">
        <v>0.53182781677839797</v>
      </c>
      <c r="AB453" s="1">
        <v>886</v>
      </c>
      <c r="AC453" s="37" t="s">
        <v>201</v>
      </c>
      <c r="AD453" s="1">
        <v>1707</v>
      </c>
      <c r="AE453" s="1">
        <v>1791</v>
      </c>
      <c r="AF453" s="23">
        <v>0.76951738223204791</v>
      </c>
      <c r="AG453" s="23">
        <v>0.70957834324622038</v>
      </c>
      <c r="AH453" s="23">
        <v>0.79755723029157377</v>
      </c>
      <c r="AI453" s="23">
        <v>0.73761819130574624</v>
      </c>
      <c r="AK453" s="1">
        <v>886</v>
      </c>
      <c r="AL453" s="37" t="s">
        <v>201</v>
      </c>
      <c r="AM453" s="1">
        <v>1707</v>
      </c>
      <c r="AN453" s="1">
        <v>1791</v>
      </c>
      <c r="AO453" s="23">
        <v>0.92422500529440255</v>
      </c>
      <c r="AP453" s="23">
        <v>0.85102113110057265</v>
      </c>
      <c r="AQ453" s="23">
        <v>0.95963028115917082</v>
      </c>
      <c r="AR453" s="23">
        <v>0.88642640696534092</v>
      </c>
      <c r="AT453" s="1">
        <v>886</v>
      </c>
      <c r="AU453" s="37" t="s">
        <v>201</v>
      </c>
      <c r="AV453" s="1">
        <v>1707</v>
      </c>
      <c r="AW453" s="1">
        <v>1791</v>
      </c>
      <c r="AX453" s="23">
        <v>1.0328426904842964</v>
      </c>
      <c r="AY453" s="23">
        <v>0.94901458409657358</v>
      </c>
      <c r="AZ453" s="23">
        <v>1.0714096248074301</v>
      </c>
      <c r="BA453" s="23">
        <v>0.98757268697149958</v>
      </c>
      <c r="BC453" s="1">
        <v>886</v>
      </c>
      <c r="BD453" s="37" t="s">
        <v>201</v>
      </c>
      <c r="BE453" s="1">
        <v>1707</v>
      </c>
      <c r="BF453" s="1">
        <v>1791</v>
      </c>
      <c r="BG453" s="23">
        <v>1.1282155420960773</v>
      </c>
      <c r="BH453" s="23">
        <v>1.0356089761898761</v>
      </c>
      <c r="BI453" s="23">
        <v>1.1677892615148915</v>
      </c>
      <c r="BJ453" s="23">
        <v>1.0751826956086905</v>
      </c>
      <c r="BK453" s="4"/>
      <c r="BL453" s="1">
        <v>886</v>
      </c>
      <c r="BM453" s="37" t="s">
        <v>201</v>
      </c>
      <c r="BN453" s="1">
        <v>1707</v>
      </c>
      <c r="BO453" s="1">
        <v>1791</v>
      </c>
      <c r="BP453" s="23">
        <v>1.1743232925159115</v>
      </c>
      <c r="BQ453" s="23">
        <v>1.0780340127070891</v>
      </c>
      <c r="BR453" s="23">
        <v>1.2140559780024649</v>
      </c>
      <c r="BS453" s="23">
        <v>1.1177666981936427</v>
      </c>
      <c r="BU453" s="24">
        <v>886</v>
      </c>
      <c r="BV453" s="24">
        <v>1707</v>
      </c>
      <c r="BW453" s="24">
        <v>1791</v>
      </c>
      <c r="BX453" s="24" t="s">
        <v>201</v>
      </c>
      <c r="BY453" s="24">
        <v>39.4</v>
      </c>
      <c r="BZ453" s="24">
        <v>39.4</v>
      </c>
      <c r="CA453" s="24">
        <v>1.6</v>
      </c>
      <c r="CB453" s="24">
        <v>1.6</v>
      </c>
      <c r="CC453" s="30">
        <f t="shared" ref="CC453:CC516" si="112">F453</f>
        <v>0.15619288009880603</v>
      </c>
      <c r="CD453" s="30">
        <f t="shared" ref="CD453:CD516" si="113">O453</f>
        <v>0.32587619849836358</v>
      </c>
      <c r="CE453" s="30">
        <f t="shared" ref="CE453:CE516" si="114">X453</f>
        <v>0.51134768838468447</v>
      </c>
      <c r="CF453" s="30">
        <f t="shared" ref="CF453:CF516" si="115">AG453</f>
        <v>0.70957834324622038</v>
      </c>
      <c r="CG453" s="30">
        <f t="shared" ref="CG453:CG516" si="116">AP453</f>
        <v>0.85102113110057265</v>
      </c>
      <c r="CH453" s="30">
        <f t="shared" ref="CH453:CH516" si="117">AY453</f>
        <v>0.94901458409657358</v>
      </c>
      <c r="CI453" s="30">
        <f t="shared" ref="CI453:CI516" si="118">BH453</f>
        <v>1.0356089761898761</v>
      </c>
      <c r="CJ453" s="30">
        <f t="shared" ref="CJ453:CJ516" si="119">BQ453</f>
        <v>1.0780340127070891</v>
      </c>
      <c r="CK453" s="33"/>
      <c r="CL453" s="34">
        <f t="shared" ref="CL453:CL516" si="120">H453</f>
        <v>0.16122680557720909</v>
      </c>
      <c r="CM453" s="34">
        <f t="shared" ref="CM453:CM516" si="121">Q453</f>
        <v>0.33863764115852579</v>
      </c>
      <c r="CN453" s="34">
        <f t="shared" ref="CN453:CN516" si="122">Z453</f>
        <v>0.53182781677839797</v>
      </c>
      <c r="CO453" s="34">
        <f t="shared" ref="CO453:CO516" si="123">AI453</f>
        <v>0.73761819130574624</v>
      </c>
      <c r="CP453" s="34">
        <f t="shared" ref="CP453:CP516" si="124">AR453</f>
        <v>0.88642640696534092</v>
      </c>
      <c r="CQ453" s="34">
        <f t="shared" ref="CQ453:CQ516" si="125">BA453</f>
        <v>0.98757268697149958</v>
      </c>
      <c r="CR453" s="34">
        <f t="shared" ref="CR453:CR516" si="126">BJ453</f>
        <v>1.0751826956086905</v>
      </c>
      <c r="CS453" s="34">
        <f t="shared" ref="CS453:CS516" si="127">BS453</f>
        <v>1.1177666981936427</v>
      </c>
    </row>
    <row r="454" spans="1:97" x14ac:dyDescent="0.15">
      <c r="A454" s="1">
        <v>887</v>
      </c>
      <c r="B454" s="37" t="s">
        <v>199</v>
      </c>
      <c r="C454" s="1">
        <v>1654</v>
      </c>
      <c r="D454" s="1">
        <v>1736</v>
      </c>
      <c r="E454" s="23">
        <v>0.1432131702465386</v>
      </c>
      <c r="F454" s="23">
        <v>0.13028004801471071</v>
      </c>
      <c r="G454" s="23">
        <v>0.14944907695322249</v>
      </c>
      <c r="H454" s="23">
        <v>0.13651595472139461</v>
      </c>
      <c r="J454" s="1">
        <v>887</v>
      </c>
      <c r="K454" s="37" t="s">
        <v>199</v>
      </c>
      <c r="L454" s="1">
        <v>1654</v>
      </c>
      <c r="M454" s="1">
        <v>1736</v>
      </c>
      <c r="N454" s="23">
        <v>0.26062703315840213</v>
      </c>
      <c r="O454" s="23">
        <v>0.23610764569150039</v>
      </c>
      <c r="P454" s="23">
        <v>0.28068572910394413</v>
      </c>
      <c r="Q454" s="23">
        <v>0.25617046046577863</v>
      </c>
      <c r="S454" s="1">
        <v>887</v>
      </c>
      <c r="T454" s="37" t="s">
        <v>199</v>
      </c>
      <c r="U454" s="1">
        <v>1654</v>
      </c>
      <c r="V454" s="1">
        <v>1736</v>
      </c>
      <c r="W454" s="23">
        <v>0.38236219907100055</v>
      </c>
      <c r="X454" s="23">
        <v>0.34631009114259625</v>
      </c>
      <c r="Y454" s="23">
        <v>0.41620249596803804</v>
      </c>
      <c r="Z454" s="23">
        <v>0.38014626921089756</v>
      </c>
      <c r="AB454" s="1">
        <v>887</v>
      </c>
      <c r="AC454" s="37" t="s">
        <v>199</v>
      </c>
      <c r="AD454" s="1">
        <v>1654</v>
      </c>
      <c r="AE454" s="1">
        <v>1736</v>
      </c>
      <c r="AF454" s="23">
        <v>0.50712674810104563</v>
      </c>
      <c r="AG454" s="23">
        <v>0.45964489042954493</v>
      </c>
      <c r="AH454" s="23">
        <v>0.55431616893227242</v>
      </c>
      <c r="AI454" s="23">
        <v>0.50683019243203553</v>
      </c>
      <c r="AK454" s="1">
        <v>887</v>
      </c>
      <c r="AL454" s="37" t="s">
        <v>199</v>
      </c>
      <c r="AM454" s="1">
        <v>1654</v>
      </c>
      <c r="AN454" s="1">
        <v>1736</v>
      </c>
      <c r="AO454" s="23">
        <v>0.6271291935340495</v>
      </c>
      <c r="AP454" s="23">
        <v>0.56897545060692278</v>
      </c>
      <c r="AQ454" s="23">
        <v>0.68607375157853645</v>
      </c>
      <c r="AR454" s="23">
        <v>0.62792000865140984</v>
      </c>
      <c r="AT454" s="1">
        <v>887</v>
      </c>
      <c r="AU454" s="37" t="s">
        <v>199</v>
      </c>
      <c r="AV454" s="1">
        <v>1654</v>
      </c>
      <c r="AW454" s="1">
        <v>1736</v>
      </c>
      <c r="AX454" s="23">
        <v>0.73039749386161146</v>
      </c>
      <c r="AY454" s="23">
        <v>0.66340062563775404</v>
      </c>
      <c r="AZ454" s="23">
        <v>0.79759618469354521</v>
      </c>
      <c r="BA454" s="23">
        <v>0.73060343529842398</v>
      </c>
      <c r="BC454" s="1">
        <v>887</v>
      </c>
      <c r="BD454" s="37" t="s">
        <v>199</v>
      </c>
      <c r="BE454" s="1">
        <v>1654</v>
      </c>
      <c r="BF454" s="1">
        <v>1736</v>
      </c>
      <c r="BG454" s="23">
        <v>0.81667688999127086</v>
      </c>
      <c r="BH454" s="23">
        <v>0.74235262544562297</v>
      </c>
      <c r="BI454" s="23">
        <v>0.88916415692055073</v>
      </c>
      <c r="BJ454" s="23">
        <v>0.81483989237490284</v>
      </c>
      <c r="BK454" s="4"/>
      <c r="BL454" s="1">
        <v>887</v>
      </c>
      <c r="BM454" s="37" t="s">
        <v>199</v>
      </c>
      <c r="BN454" s="1">
        <v>1654</v>
      </c>
      <c r="BO454" s="1">
        <v>1736</v>
      </c>
      <c r="BP454" s="23">
        <v>0.85597115566587112</v>
      </c>
      <c r="BQ454" s="23">
        <v>0.77840125407605754</v>
      </c>
      <c r="BR454" s="23">
        <v>0.93358636437178344</v>
      </c>
      <c r="BS454" s="23">
        <v>0.85601646278196997</v>
      </c>
      <c r="BU454" s="24">
        <v>887</v>
      </c>
      <c r="BV454" s="24">
        <v>1654</v>
      </c>
      <c r="BW454" s="24">
        <v>1736</v>
      </c>
      <c r="BX454" s="24" t="s">
        <v>199</v>
      </c>
      <c r="BY454" s="24">
        <v>49.4</v>
      </c>
      <c r="BZ454" s="24">
        <v>49.4</v>
      </c>
      <c r="CA454" s="24">
        <v>2.2000000000000002</v>
      </c>
      <c r="CB454" s="24">
        <v>2.2000000000000002</v>
      </c>
      <c r="CC454" s="30">
        <f t="shared" si="112"/>
        <v>0.13028004801471071</v>
      </c>
      <c r="CD454" s="30">
        <f t="shared" si="113"/>
        <v>0.23610764569150039</v>
      </c>
      <c r="CE454" s="30">
        <f t="shared" si="114"/>
        <v>0.34631009114259625</v>
      </c>
      <c r="CF454" s="30">
        <f t="shared" si="115"/>
        <v>0.45964489042954493</v>
      </c>
      <c r="CG454" s="30">
        <f t="shared" si="116"/>
        <v>0.56897545060692278</v>
      </c>
      <c r="CH454" s="30">
        <f t="shared" si="117"/>
        <v>0.66340062563775404</v>
      </c>
      <c r="CI454" s="30">
        <f t="shared" si="118"/>
        <v>0.74235262544562297</v>
      </c>
      <c r="CJ454" s="30">
        <f t="shared" si="119"/>
        <v>0.77840125407605754</v>
      </c>
      <c r="CK454" s="33"/>
      <c r="CL454" s="34">
        <f t="shared" si="120"/>
        <v>0.13651595472139461</v>
      </c>
      <c r="CM454" s="34">
        <f t="shared" si="121"/>
        <v>0.25617046046577863</v>
      </c>
      <c r="CN454" s="34">
        <f t="shared" si="122"/>
        <v>0.38014626921089756</v>
      </c>
      <c r="CO454" s="34">
        <f t="shared" si="123"/>
        <v>0.50683019243203553</v>
      </c>
      <c r="CP454" s="34">
        <f t="shared" si="124"/>
        <v>0.62792000865140984</v>
      </c>
      <c r="CQ454" s="34">
        <f t="shared" si="125"/>
        <v>0.73060343529842398</v>
      </c>
      <c r="CR454" s="34">
        <f t="shared" si="126"/>
        <v>0.81483989237490284</v>
      </c>
      <c r="CS454" s="34">
        <f t="shared" si="127"/>
        <v>0.85601646278196997</v>
      </c>
    </row>
    <row r="455" spans="1:97" x14ac:dyDescent="0.15">
      <c r="A455" s="1">
        <v>889</v>
      </c>
      <c r="B455" s="37" t="s">
        <v>200</v>
      </c>
      <c r="C455" s="1">
        <v>1708</v>
      </c>
      <c r="D455" s="1">
        <v>1792</v>
      </c>
      <c r="E455" s="23">
        <v>0.15622008800466733</v>
      </c>
      <c r="F455" s="23">
        <v>0.14381005702234331</v>
      </c>
      <c r="G455" s="23">
        <v>0.16140157455487097</v>
      </c>
      <c r="H455" s="23">
        <v>0.1489956624012832</v>
      </c>
      <c r="J455" s="1">
        <v>889</v>
      </c>
      <c r="K455" s="37" t="s">
        <v>200</v>
      </c>
      <c r="L455" s="1">
        <v>1708</v>
      </c>
      <c r="M455" s="1">
        <v>1792</v>
      </c>
      <c r="N455" s="23">
        <v>0.32275183025253795</v>
      </c>
      <c r="O455" s="23">
        <v>0.29784939171316488</v>
      </c>
      <c r="P455" s="23">
        <v>0.33317658578398907</v>
      </c>
      <c r="Q455" s="23">
        <v>0.30827002841587975</v>
      </c>
      <c r="S455" s="1">
        <v>889</v>
      </c>
      <c r="T455" s="37" t="s">
        <v>200</v>
      </c>
      <c r="U455" s="1">
        <v>1708</v>
      </c>
      <c r="V455" s="1">
        <v>1792</v>
      </c>
      <c r="W455" s="23">
        <v>0.51028015639728397</v>
      </c>
      <c r="X455" s="23">
        <v>0.47293473624569682</v>
      </c>
      <c r="Y455" s="23">
        <v>0.52592346793756495</v>
      </c>
      <c r="Z455" s="23">
        <v>0.48857804778597791</v>
      </c>
      <c r="AB455" s="1">
        <v>889</v>
      </c>
      <c r="AC455" s="37" t="s">
        <v>200</v>
      </c>
      <c r="AD455" s="1">
        <v>1708</v>
      </c>
      <c r="AE455" s="1">
        <v>1792</v>
      </c>
      <c r="AF455" s="23">
        <v>0.7157611580269958</v>
      </c>
      <c r="AG455" s="23">
        <v>0.66608396463907338</v>
      </c>
      <c r="AH455" s="23">
        <v>0.73629351927720654</v>
      </c>
      <c r="AI455" s="23">
        <v>0.68662044471802042</v>
      </c>
      <c r="AK455" s="1">
        <v>889</v>
      </c>
      <c r="AL455" s="37" t="s">
        <v>200</v>
      </c>
      <c r="AM455" s="1">
        <v>1708</v>
      </c>
      <c r="AN455" s="1">
        <v>1792</v>
      </c>
      <c r="AO455" s="23">
        <v>0.89445864325965085</v>
      </c>
      <c r="AP455" s="23">
        <v>0.83341348255967596</v>
      </c>
      <c r="AQ455" s="23">
        <v>0.92282501676621065</v>
      </c>
      <c r="AR455" s="23">
        <v>0.86177985606623597</v>
      </c>
      <c r="AT455" s="1">
        <v>889</v>
      </c>
      <c r="AU455" s="37" t="s">
        <v>200</v>
      </c>
      <c r="AV455" s="1">
        <v>1708</v>
      </c>
      <c r="AW455" s="1">
        <v>1792</v>
      </c>
      <c r="AX455" s="23">
        <v>1.0309786091101496</v>
      </c>
      <c r="AY455" s="23">
        <v>0.96018418079146894</v>
      </c>
      <c r="AZ455" s="23">
        <v>1.0660916240866887</v>
      </c>
      <c r="BA455" s="23">
        <v>0.99529719576800801</v>
      </c>
      <c r="BC455" s="1">
        <v>889</v>
      </c>
      <c r="BD455" s="37" t="s">
        <v>200</v>
      </c>
      <c r="BE455" s="1">
        <v>1708</v>
      </c>
      <c r="BF455" s="1">
        <v>1792</v>
      </c>
      <c r="BG455" s="23">
        <v>1.1338191471843928</v>
      </c>
      <c r="BH455" s="23">
        <v>1.0548241308518362</v>
      </c>
      <c r="BI455" s="23">
        <v>1.17264734568103</v>
      </c>
      <c r="BJ455" s="23">
        <v>1.0936482105197374</v>
      </c>
      <c r="BK455" s="4"/>
      <c r="BL455" s="1">
        <v>889</v>
      </c>
      <c r="BM455" s="37" t="s">
        <v>200</v>
      </c>
      <c r="BN455" s="1">
        <v>1708</v>
      </c>
      <c r="BO455" s="1">
        <v>1792</v>
      </c>
      <c r="BP455" s="23">
        <v>1.1802689134787936</v>
      </c>
      <c r="BQ455" s="23">
        <v>1.0977564174054788</v>
      </c>
      <c r="BR455" s="23">
        <v>1.2216919740792691</v>
      </c>
      <c r="BS455" s="23">
        <v>1.1391835968346906</v>
      </c>
      <c r="BU455" s="24">
        <v>889</v>
      </c>
      <c r="BV455" s="24">
        <v>1708</v>
      </c>
      <c r="BW455" s="24">
        <v>1792</v>
      </c>
      <c r="BX455" s="24" t="s">
        <v>200</v>
      </c>
      <c r="BY455" s="24">
        <v>49.4</v>
      </c>
      <c r="BZ455" s="24">
        <v>49.4</v>
      </c>
      <c r="CA455" s="24">
        <v>2.2000000000000002</v>
      </c>
      <c r="CB455" s="24">
        <v>2.2000000000000002</v>
      </c>
      <c r="CC455" s="30">
        <f t="shared" si="112"/>
        <v>0.14381005702234331</v>
      </c>
      <c r="CD455" s="30">
        <f t="shared" si="113"/>
        <v>0.29784939171316488</v>
      </c>
      <c r="CE455" s="30">
        <f t="shared" si="114"/>
        <v>0.47293473624569682</v>
      </c>
      <c r="CF455" s="30">
        <f t="shared" si="115"/>
        <v>0.66608396463907338</v>
      </c>
      <c r="CG455" s="30">
        <f t="shared" si="116"/>
        <v>0.83341348255967596</v>
      </c>
      <c r="CH455" s="30">
        <f t="shared" si="117"/>
        <v>0.96018418079146894</v>
      </c>
      <c r="CI455" s="30">
        <f t="shared" si="118"/>
        <v>1.0548241308518362</v>
      </c>
      <c r="CJ455" s="30">
        <f t="shared" si="119"/>
        <v>1.0977564174054788</v>
      </c>
      <c r="CK455" s="33"/>
      <c r="CL455" s="34">
        <f t="shared" si="120"/>
        <v>0.1489956624012832</v>
      </c>
      <c r="CM455" s="34">
        <f t="shared" si="121"/>
        <v>0.30827002841587975</v>
      </c>
      <c r="CN455" s="34">
        <f t="shared" si="122"/>
        <v>0.48857804778597791</v>
      </c>
      <c r="CO455" s="34">
        <f t="shared" si="123"/>
        <v>0.68662044471802042</v>
      </c>
      <c r="CP455" s="34">
        <f t="shared" si="124"/>
        <v>0.86177985606623597</v>
      </c>
      <c r="CQ455" s="34">
        <f t="shared" si="125"/>
        <v>0.99529719576800801</v>
      </c>
      <c r="CR455" s="34">
        <f t="shared" si="126"/>
        <v>1.0936482105197374</v>
      </c>
      <c r="CS455" s="34">
        <f t="shared" si="127"/>
        <v>1.1391835968346906</v>
      </c>
    </row>
    <row r="456" spans="1:97" x14ac:dyDescent="0.15">
      <c r="A456" s="1">
        <v>890</v>
      </c>
      <c r="B456" s="37" t="s">
        <v>201</v>
      </c>
      <c r="C456" s="1">
        <v>1638</v>
      </c>
      <c r="D456" s="1">
        <v>1720</v>
      </c>
      <c r="E456" s="23">
        <v>0.16933709273671818</v>
      </c>
      <c r="F456" s="23">
        <v>0.15555120208445994</v>
      </c>
      <c r="G456" s="23">
        <v>0.17437101821512124</v>
      </c>
      <c r="H456" s="23">
        <v>0.160585127562863</v>
      </c>
      <c r="J456" s="1">
        <v>890</v>
      </c>
      <c r="K456" s="37" t="s">
        <v>201</v>
      </c>
      <c r="L456" s="1">
        <v>1638</v>
      </c>
      <c r="M456" s="1">
        <v>1720</v>
      </c>
      <c r="N456" s="23">
        <v>0.35439781516586716</v>
      </c>
      <c r="O456" s="23">
        <v>0.32508623856442886</v>
      </c>
      <c r="P456" s="23">
        <v>0.36715925782602926</v>
      </c>
      <c r="Q456" s="23">
        <v>0.33785651267279876</v>
      </c>
      <c r="S456" s="1">
        <v>890</v>
      </c>
      <c r="T456" s="37" t="s">
        <v>201</v>
      </c>
      <c r="U456" s="1">
        <v>1638</v>
      </c>
      <c r="V456" s="1">
        <v>1720</v>
      </c>
      <c r="W456" s="23">
        <v>0.55517529529911747</v>
      </c>
      <c r="X456" s="23">
        <v>0.51040868433416098</v>
      </c>
      <c r="Y456" s="23">
        <v>0.57567308658924643</v>
      </c>
      <c r="Z456" s="23">
        <v>0.53090647562429005</v>
      </c>
      <c r="AB456" s="1">
        <v>890</v>
      </c>
      <c r="AC456" s="37" t="s">
        <v>201</v>
      </c>
      <c r="AD456" s="1">
        <v>1638</v>
      </c>
      <c r="AE456" s="1">
        <v>1720</v>
      </c>
      <c r="AF456" s="23">
        <v>0.76832215280682059</v>
      </c>
      <c r="AG456" s="23">
        <v>0.70837428237278532</v>
      </c>
      <c r="AH456" s="23">
        <v>0.79637966376276181</v>
      </c>
      <c r="AI456" s="23">
        <v>0.73642296188051892</v>
      </c>
      <c r="AK456" s="1">
        <v>890</v>
      </c>
      <c r="AL456" s="37" t="s">
        <v>201</v>
      </c>
      <c r="AM456" s="1">
        <v>1638</v>
      </c>
      <c r="AN456" s="1">
        <v>1720</v>
      </c>
      <c r="AO456" s="23">
        <v>0.92303841921780838</v>
      </c>
      <c r="AP456" s="23">
        <v>0.84979921923114754</v>
      </c>
      <c r="AQ456" s="23">
        <v>0.95847902087540759</v>
      </c>
      <c r="AR456" s="23">
        <v>0.88524865233695438</v>
      </c>
      <c r="AT456" s="1">
        <v>890</v>
      </c>
      <c r="AU456" s="37" t="s">
        <v>201</v>
      </c>
      <c r="AV456" s="1">
        <v>1638</v>
      </c>
      <c r="AW456" s="1">
        <v>1720</v>
      </c>
      <c r="AX456" s="23">
        <v>1.0314079372069123</v>
      </c>
      <c r="AY456" s="23">
        <v>0.94757099937098155</v>
      </c>
      <c r="AZ456" s="23">
        <v>1.0700101973228766</v>
      </c>
      <c r="BA456" s="23">
        <v>0.98617325948694612</v>
      </c>
      <c r="BC456" s="1">
        <v>890</v>
      </c>
      <c r="BD456" s="37" t="s">
        <v>201</v>
      </c>
      <c r="BE456" s="1">
        <v>1638</v>
      </c>
      <c r="BF456" s="1">
        <v>1720</v>
      </c>
      <c r="BG456" s="23">
        <v>1.126856866485143</v>
      </c>
      <c r="BH456" s="23">
        <v>1.0342414691307342</v>
      </c>
      <c r="BI456" s="23">
        <v>1.1664570802485805</v>
      </c>
      <c r="BJ456" s="23">
        <v>1.0738416828941717</v>
      </c>
      <c r="BK456" s="4"/>
      <c r="BL456" s="1">
        <v>890</v>
      </c>
      <c r="BM456" s="37" t="s">
        <v>201</v>
      </c>
      <c r="BN456" s="1">
        <v>1638</v>
      </c>
      <c r="BO456" s="1">
        <v>1720</v>
      </c>
      <c r="BP456" s="23">
        <v>1.1730106120742718</v>
      </c>
      <c r="BQ456" s="23">
        <v>1.0767301637136573</v>
      </c>
      <c r="BR456" s="23">
        <v>1.2127609604572407</v>
      </c>
      <c r="BS456" s="23">
        <v>1.1164716806484185</v>
      </c>
      <c r="BU456" s="24">
        <v>890</v>
      </c>
      <c r="BV456" s="24">
        <v>1638</v>
      </c>
      <c r="BW456" s="24">
        <v>1720</v>
      </c>
      <c r="BX456" s="24" t="s">
        <v>201</v>
      </c>
      <c r="BY456" s="24">
        <v>39.4</v>
      </c>
      <c r="BZ456" s="24">
        <v>39.4</v>
      </c>
      <c r="CA456" s="24">
        <v>1.6</v>
      </c>
      <c r="CB456" s="24">
        <v>1.6</v>
      </c>
      <c r="CC456" s="30">
        <f t="shared" si="112"/>
        <v>0.15555120208445994</v>
      </c>
      <c r="CD456" s="30">
        <f t="shared" si="113"/>
        <v>0.32508623856442886</v>
      </c>
      <c r="CE456" s="30">
        <f t="shared" si="114"/>
        <v>0.51040868433416098</v>
      </c>
      <c r="CF456" s="30">
        <f t="shared" si="115"/>
        <v>0.70837428237278532</v>
      </c>
      <c r="CG456" s="30">
        <f t="shared" si="116"/>
        <v>0.84979921923114754</v>
      </c>
      <c r="CH456" s="30">
        <f t="shared" si="117"/>
        <v>0.94757099937098155</v>
      </c>
      <c r="CI456" s="30">
        <f t="shared" si="118"/>
        <v>1.0342414691307342</v>
      </c>
      <c r="CJ456" s="30">
        <f t="shared" si="119"/>
        <v>1.0767301637136573</v>
      </c>
      <c r="CK456" s="33"/>
      <c r="CL456" s="34">
        <f t="shared" si="120"/>
        <v>0.160585127562863</v>
      </c>
      <c r="CM456" s="34">
        <f t="shared" si="121"/>
        <v>0.33785651267279876</v>
      </c>
      <c r="CN456" s="34">
        <f t="shared" si="122"/>
        <v>0.53090647562429005</v>
      </c>
      <c r="CO456" s="34">
        <f t="shared" si="123"/>
        <v>0.73642296188051892</v>
      </c>
      <c r="CP456" s="34">
        <f t="shared" si="124"/>
        <v>0.88524865233695438</v>
      </c>
      <c r="CQ456" s="34">
        <f t="shared" si="125"/>
        <v>0.98617325948694612</v>
      </c>
      <c r="CR456" s="34">
        <f t="shared" si="126"/>
        <v>1.0738416828941717</v>
      </c>
      <c r="CS456" s="34">
        <f t="shared" si="127"/>
        <v>1.1164716806484185</v>
      </c>
    </row>
    <row r="457" spans="1:97" x14ac:dyDescent="0.15">
      <c r="A457" s="1">
        <v>891</v>
      </c>
      <c r="B457" s="37" t="s">
        <v>202</v>
      </c>
      <c r="C457" s="1">
        <v>1678</v>
      </c>
      <c r="D457" s="1">
        <v>1762</v>
      </c>
      <c r="E457" s="23">
        <v>0.10653138173401501</v>
      </c>
      <c r="F457" s="23">
        <v>9.7195812014681443E-2</v>
      </c>
      <c r="G457" s="23">
        <v>0.11928414926169029</v>
      </c>
      <c r="H457" s="23">
        <v>0.10994857954235673</v>
      </c>
      <c r="J457" s="1">
        <v>891</v>
      </c>
      <c r="K457" s="37" t="s">
        <v>202</v>
      </c>
      <c r="L457" s="1">
        <v>1678</v>
      </c>
      <c r="M457" s="1">
        <v>1762</v>
      </c>
      <c r="N457" s="23">
        <v>0.21128846604647122</v>
      </c>
      <c r="O457" s="23">
        <v>0.19160469102690283</v>
      </c>
      <c r="P457" s="23">
        <v>0.23979254745092163</v>
      </c>
      <c r="Q457" s="23">
        <v>0.22010877243135324</v>
      </c>
      <c r="S457" s="1">
        <v>891</v>
      </c>
      <c r="T457" s="37" t="s">
        <v>202</v>
      </c>
      <c r="U457" s="1">
        <v>1678</v>
      </c>
      <c r="V457" s="1">
        <v>1762</v>
      </c>
      <c r="W457" s="23">
        <v>0.32026234183984847</v>
      </c>
      <c r="X457" s="23">
        <v>0.29026256547844842</v>
      </c>
      <c r="Y457" s="23">
        <v>0.36446764207466897</v>
      </c>
      <c r="Z457" s="23">
        <v>0.33446786571326903</v>
      </c>
      <c r="AB457" s="1">
        <v>891</v>
      </c>
      <c r="AC457" s="37" t="s">
        <v>202</v>
      </c>
      <c r="AD457" s="1">
        <v>1678</v>
      </c>
      <c r="AE457" s="1">
        <v>1762</v>
      </c>
      <c r="AF457" s="23">
        <v>0.43281546210559413</v>
      </c>
      <c r="AG457" s="23">
        <v>0.39254262301356685</v>
      </c>
      <c r="AH457" s="23">
        <v>0.49213157526672568</v>
      </c>
      <c r="AI457" s="23">
        <v>0.45185873617469846</v>
      </c>
      <c r="AK457" s="1">
        <v>891</v>
      </c>
      <c r="AL457" s="37" t="s">
        <v>202</v>
      </c>
      <c r="AM457" s="1">
        <v>1678</v>
      </c>
      <c r="AN457" s="1">
        <v>1762</v>
      </c>
      <c r="AO457" s="23">
        <v>0.54346118526584641</v>
      </c>
      <c r="AP457" s="23">
        <v>0.49339118638403945</v>
      </c>
      <c r="AQ457" s="23">
        <v>0.6160202817659024</v>
      </c>
      <c r="AR457" s="23">
        <v>0.56595028288409543</v>
      </c>
      <c r="AT457" s="1">
        <v>891</v>
      </c>
      <c r="AU457" s="37" t="s">
        <v>202</v>
      </c>
      <c r="AV457" s="1">
        <v>1678</v>
      </c>
      <c r="AW457" s="1">
        <v>1762</v>
      </c>
      <c r="AX457" s="23">
        <v>0.6406149145061748</v>
      </c>
      <c r="AY457" s="23">
        <v>0.58222555970353596</v>
      </c>
      <c r="AZ457" s="23">
        <v>0.72324311533363783</v>
      </c>
      <c r="BA457" s="23">
        <v>0.6648573387485992</v>
      </c>
      <c r="BC457" s="1">
        <v>891</v>
      </c>
      <c r="BD457" s="37" t="s">
        <v>202</v>
      </c>
      <c r="BE457" s="1">
        <v>1678</v>
      </c>
      <c r="BF457" s="1">
        <v>1762</v>
      </c>
      <c r="BG457" s="23">
        <v>0.72449329683027108</v>
      </c>
      <c r="BH457" s="23">
        <v>0.65883300386370502</v>
      </c>
      <c r="BI457" s="23">
        <v>0.81452482987287422</v>
      </c>
      <c r="BJ457" s="23">
        <v>0.74886453690630816</v>
      </c>
      <c r="BK457" s="4"/>
      <c r="BL457" s="1">
        <v>891</v>
      </c>
      <c r="BM457" s="37" t="s">
        <v>202</v>
      </c>
      <c r="BN457" s="1">
        <v>1678</v>
      </c>
      <c r="BO457" s="1">
        <v>1762</v>
      </c>
      <c r="BP457" s="23">
        <v>0.76048251179616599</v>
      </c>
      <c r="BQ457" s="23">
        <v>0.69187376752690533</v>
      </c>
      <c r="BR457" s="23">
        <v>0.85624992765214292</v>
      </c>
      <c r="BS457" s="23">
        <v>0.7876411833828818</v>
      </c>
      <c r="BU457" s="24">
        <v>891</v>
      </c>
      <c r="BV457" s="24">
        <v>1678</v>
      </c>
      <c r="BW457" s="24">
        <v>1762</v>
      </c>
      <c r="BX457" s="24" t="s">
        <v>202</v>
      </c>
      <c r="BY457" s="24">
        <v>50</v>
      </c>
      <c r="BZ457" s="24">
        <v>50</v>
      </c>
      <c r="CA457" s="24">
        <v>2.5</v>
      </c>
      <c r="CB457" s="24">
        <v>2.5</v>
      </c>
      <c r="CC457" s="30">
        <f t="shared" si="112"/>
        <v>9.7195812014681443E-2</v>
      </c>
      <c r="CD457" s="30">
        <f t="shared" si="113"/>
        <v>0.19160469102690283</v>
      </c>
      <c r="CE457" s="30">
        <f t="shared" si="114"/>
        <v>0.29026256547844842</v>
      </c>
      <c r="CF457" s="30">
        <f t="shared" si="115"/>
        <v>0.39254262301356685</v>
      </c>
      <c r="CG457" s="30">
        <f t="shared" si="116"/>
        <v>0.49339118638403945</v>
      </c>
      <c r="CH457" s="30">
        <f t="shared" si="117"/>
        <v>0.58222555970353596</v>
      </c>
      <c r="CI457" s="30">
        <f t="shared" si="118"/>
        <v>0.65883300386370502</v>
      </c>
      <c r="CJ457" s="30">
        <f t="shared" si="119"/>
        <v>0.69187376752690533</v>
      </c>
      <c r="CK457" s="33"/>
      <c r="CL457" s="34">
        <f t="shared" si="120"/>
        <v>0.10994857954235673</v>
      </c>
      <c r="CM457" s="34">
        <f t="shared" si="121"/>
        <v>0.22010877243135324</v>
      </c>
      <c r="CN457" s="34">
        <f t="shared" si="122"/>
        <v>0.33446786571326903</v>
      </c>
      <c r="CO457" s="34">
        <f t="shared" si="123"/>
        <v>0.45185873617469846</v>
      </c>
      <c r="CP457" s="34">
        <f t="shared" si="124"/>
        <v>0.56595028288409543</v>
      </c>
      <c r="CQ457" s="34">
        <f t="shared" si="125"/>
        <v>0.6648573387485992</v>
      </c>
      <c r="CR457" s="34">
        <f t="shared" si="126"/>
        <v>0.74886453690630816</v>
      </c>
      <c r="CS457" s="34">
        <f t="shared" si="127"/>
        <v>0.7876411833828818</v>
      </c>
    </row>
    <row r="458" spans="1:97" x14ac:dyDescent="0.15">
      <c r="A458" s="1">
        <v>892</v>
      </c>
      <c r="B458" s="37" t="s">
        <v>198</v>
      </c>
      <c r="C458" s="1">
        <v>1645</v>
      </c>
      <c r="D458" s="1">
        <v>1727</v>
      </c>
      <c r="E458" s="23">
        <v>0.17992842726019034</v>
      </c>
      <c r="F458" s="23">
        <v>0.15671295146906877</v>
      </c>
      <c r="G458" s="23">
        <v>0.11393893827439139</v>
      </c>
      <c r="H458" s="23">
        <v>9.0662632784063751E-2</v>
      </c>
      <c r="J458" s="1">
        <v>892</v>
      </c>
      <c r="K458" s="37" t="s">
        <v>198</v>
      </c>
      <c r="L458" s="1">
        <v>1645</v>
      </c>
      <c r="M458" s="1">
        <v>1727</v>
      </c>
      <c r="N458" s="23">
        <v>0.11689905653157857</v>
      </c>
      <c r="O458" s="23">
        <v>0.1064792868793366</v>
      </c>
      <c r="P458" s="23">
        <v>8.4698676345958526E-2</v>
      </c>
      <c r="Q458" s="23">
        <v>8.0018367724690495E-2</v>
      </c>
      <c r="S458" s="1">
        <v>892</v>
      </c>
      <c r="T458" s="37" t="s">
        <v>198</v>
      </c>
      <c r="U458" s="1">
        <v>1645</v>
      </c>
      <c r="V458" s="1">
        <v>1727</v>
      </c>
      <c r="W458" s="23">
        <v>8.0394823199590668E-2</v>
      </c>
      <c r="X458" s="23">
        <v>5.8961299773447322E-2</v>
      </c>
      <c r="Y458" s="23">
        <v>0.18374448215072564</v>
      </c>
      <c r="Z458" s="23">
        <v>0.1622000339789712</v>
      </c>
      <c r="AB458" s="1">
        <v>892</v>
      </c>
      <c r="AC458" s="37" t="s">
        <v>198</v>
      </c>
      <c r="AD458" s="1">
        <v>1645</v>
      </c>
      <c r="AE458" s="1">
        <v>1727</v>
      </c>
      <c r="AF458" s="23">
        <v>0.16117400046750438</v>
      </c>
      <c r="AG458" s="23">
        <v>0.12282266422686922</v>
      </c>
      <c r="AH458" s="23">
        <v>0.282550719689242</v>
      </c>
      <c r="AI458" s="23">
        <v>0.24406698939739366</v>
      </c>
      <c r="AK458" s="1">
        <v>892</v>
      </c>
      <c r="AL458" s="37" t="s">
        <v>198</v>
      </c>
      <c r="AM458" s="1">
        <v>1645</v>
      </c>
      <c r="AN458" s="1">
        <v>1727</v>
      </c>
      <c r="AO458" s="23">
        <v>0.24176649558214869</v>
      </c>
      <c r="AP458" s="23">
        <v>0.18672635245344471</v>
      </c>
      <c r="AQ458" s="23">
        <v>0.37891599798626369</v>
      </c>
      <c r="AR458" s="23">
        <v>0.3237255697183446</v>
      </c>
      <c r="AT458" s="1">
        <v>892</v>
      </c>
      <c r="AU458" s="37" t="s">
        <v>198</v>
      </c>
      <c r="AV458" s="1">
        <v>1645</v>
      </c>
      <c r="AW458" s="1">
        <v>1727</v>
      </c>
      <c r="AX458" s="23">
        <v>0.3132387809712015</v>
      </c>
      <c r="AY458" s="23">
        <v>0.24382493774186006</v>
      </c>
      <c r="AZ458" s="23">
        <v>0.46174554603885209</v>
      </c>
      <c r="BA458" s="23">
        <v>0.39216352658229392</v>
      </c>
      <c r="BC458" s="1">
        <v>892</v>
      </c>
      <c r="BD458" s="37" t="s">
        <v>198</v>
      </c>
      <c r="BE458" s="1">
        <v>1645</v>
      </c>
      <c r="BF458" s="1">
        <v>1727</v>
      </c>
      <c r="BG458" s="23">
        <v>0.37457007533771131</v>
      </c>
      <c r="BH458" s="23">
        <v>0.29306901305436117</v>
      </c>
      <c r="BI458" s="23">
        <v>0.53093460625574773</v>
      </c>
      <c r="BJ458" s="23">
        <v>0.4492403202219783</v>
      </c>
      <c r="BK458" s="4"/>
      <c r="BL458" s="1">
        <v>892</v>
      </c>
      <c r="BM458" s="37" t="s">
        <v>198</v>
      </c>
      <c r="BN458" s="1">
        <v>1645</v>
      </c>
      <c r="BO458" s="1">
        <v>1727</v>
      </c>
      <c r="BP458" s="23">
        <v>0.39171384217229094</v>
      </c>
      <c r="BQ458" s="23">
        <v>0.30660951476538051</v>
      </c>
      <c r="BR458" s="23">
        <v>0.55214322828433382</v>
      </c>
      <c r="BS458" s="23">
        <v>0.46683494247420304</v>
      </c>
      <c r="BU458" s="24">
        <v>892</v>
      </c>
      <c r="BV458" s="24">
        <v>1645</v>
      </c>
      <c r="BW458" s="24">
        <v>1727</v>
      </c>
      <c r="BX458" s="24" t="s">
        <v>198</v>
      </c>
      <c r="BY458" s="24">
        <v>50</v>
      </c>
      <c r="BZ458" s="24">
        <v>50</v>
      </c>
      <c r="CA458" s="24">
        <v>2.5</v>
      </c>
      <c r="CB458" s="24">
        <v>2.5</v>
      </c>
      <c r="CC458" s="30">
        <f t="shared" si="112"/>
        <v>0.15671295146906877</v>
      </c>
      <c r="CD458" s="30">
        <f t="shared" si="113"/>
        <v>0.1064792868793366</v>
      </c>
      <c r="CE458" s="30">
        <f t="shared" si="114"/>
        <v>5.8961299773447322E-2</v>
      </c>
      <c r="CF458" s="30">
        <f t="shared" si="115"/>
        <v>0.12282266422686922</v>
      </c>
      <c r="CG458" s="30">
        <f t="shared" si="116"/>
        <v>0.18672635245344471</v>
      </c>
      <c r="CH458" s="30">
        <f t="shared" si="117"/>
        <v>0.24382493774186006</v>
      </c>
      <c r="CI458" s="30">
        <f t="shared" si="118"/>
        <v>0.29306901305436117</v>
      </c>
      <c r="CJ458" s="30">
        <f t="shared" si="119"/>
        <v>0.30660951476538051</v>
      </c>
      <c r="CK458" s="33"/>
      <c r="CL458" s="34">
        <f t="shared" si="120"/>
        <v>9.0662632784063751E-2</v>
      </c>
      <c r="CM458" s="34">
        <f t="shared" si="121"/>
        <v>8.0018367724690495E-2</v>
      </c>
      <c r="CN458" s="34">
        <f t="shared" si="122"/>
        <v>0.1622000339789712</v>
      </c>
      <c r="CO458" s="34">
        <f t="shared" si="123"/>
        <v>0.24406698939739366</v>
      </c>
      <c r="CP458" s="34">
        <f t="shared" si="124"/>
        <v>0.3237255697183446</v>
      </c>
      <c r="CQ458" s="34">
        <f t="shared" si="125"/>
        <v>0.39216352658229392</v>
      </c>
      <c r="CR458" s="34">
        <f t="shared" si="126"/>
        <v>0.4492403202219783</v>
      </c>
      <c r="CS458" s="34">
        <f t="shared" si="127"/>
        <v>0.46683494247420304</v>
      </c>
    </row>
    <row r="459" spans="1:97" x14ac:dyDescent="0.15">
      <c r="A459" s="1">
        <v>894</v>
      </c>
      <c r="B459" s="37" t="s">
        <v>199</v>
      </c>
      <c r="C459" s="1">
        <v>1646</v>
      </c>
      <c r="D459" s="1">
        <v>1728</v>
      </c>
      <c r="E459" s="23">
        <v>0.17092893063458908</v>
      </c>
      <c r="F459" s="23">
        <v>0.15498494459656176</v>
      </c>
      <c r="G459" s="23">
        <v>0.17837989181846697</v>
      </c>
      <c r="H459" s="23">
        <v>0.16243590578043968</v>
      </c>
      <c r="J459" s="1">
        <v>894</v>
      </c>
      <c r="K459" s="37" t="s">
        <v>199</v>
      </c>
      <c r="L459" s="1">
        <v>1646</v>
      </c>
      <c r="M459" s="1">
        <v>1728</v>
      </c>
      <c r="N459" s="23">
        <v>0.30524618837140299</v>
      </c>
      <c r="O459" s="23">
        <v>0.27668211108550289</v>
      </c>
      <c r="P459" s="23">
        <v>0.32794505353688186</v>
      </c>
      <c r="Q459" s="23">
        <v>0.2993809762509817</v>
      </c>
      <c r="S459" s="1">
        <v>894</v>
      </c>
      <c r="T459" s="37" t="s">
        <v>199</v>
      </c>
      <c r="U459" s="1">
        <v>1646</v>
      </c>
      <c r="V459" s="1">
        <v>1728</v>
      </c>
      <c r="W459" s="23">
        <v>0.44776108925290609</v>
      </c>
      <c r="X459" s="23">
        <v>0.4066139901777594</v>
      </c>
      <c r="Y459" s="23">
        <v>0.48565843245515078</v>
      </c>
      <c r="Z459" s="23">
        <v>0.44451133338000409</v>
      </c>
      <c r="AB459" s="1">
        <v>894</v>
      </c>
      <c r="AC459" s="37" t="s">
        <v>199</v>
      </c>
      <c r="AD459" s="1">
        <v>1646</v>
      </c>
      <c r="AE459" s="1">
        <v>1728</v>
      </c>
      <c r="AF459" s="23">
        <v>0.59619713092589055</v>
      </c>
      <c r="AG459" s="23">
        <v>0.54265647618336488</v>
      </c>
      <c r="AH459" s="23">
        <v>0.64887695046253979</v>
      </c>
      <c r="AI459" s="23">
        <v>0.59534041454875042</v>
      </c>
      <c r="AK459" s="1">
        <v>894</v>
      </c>
      <c r="AL459" s="37" t="s">
        <v>199</v>
      </c>
      <c r="AM459" s="1">
        <v>1646</v>
      </c>
      <c r="AN459" s="1">
        <v>1728</v>
      </c>
      <c r="AO459" s="23">
        <v>0.73831286135742358</v>
      </c>
      <c r="AP459" s="23">
        <v>0.67324772381086784</v>
      </c>
      <c r="AQ459" s="23">
        <v>0.80340683070513319</v>
      </c>
      <c r="AR459" s="23">
        <v>0.73833757432984104</v>
      </c>
      <c r="AT459" s="1">
        <v>894</v>
      </c>
      <c r="AU459" s="37" t="s">
        <v>199</v>
      </c>
      <c r="AV459" s="1">
        <v>1646</v>
      </c>
      <c r="AW459" s="1">
        <v>1728</v>
      </c>
      <c r="AX459" s="23">
        <v>0.8573068444830364</v>
      </c>
      <c r="AY459" s="23">
        <v>0.78256657823502718</v>
      </c>
      <c r="AZ459" s="23">
        <v>0.93064670896072021</v>
      </c>
      <c r="BA459" s="23">
        <v>0.85591056154144718</v>
      </c>
      <c r="BC459" s="1">
        <v>894</v>
      </c>
      <c r="BD459" s="37" t="s">
        <v>199</v>
      </c>
      <c r="BE459" s="1">
        <v>1646</v>
      </c>
      <c r="BF459" s="1">
        <v>1728</v>
      </c>
      <c r="BG459" s="23">
        <v>0.95277277514144321</v>
      </c>
      <c r="BH459" s="23">
        <v>0.86993077276922848</v>
      </c>
      <c r="BI459" s="23">
        <v>1.0311334918486168</v>
      </c>
      <c r="BJ459" s="23">
        <v>0.94829148947640229</v>
      </c>
      <c r="BK459" s="4"/>
      <c r="BL459" s="1">
        <v>894</v>
      </c>
      <c r="BM459" s="37" t="s">
        <v>199</v>
      </c>
      <c r="BN459" s="1">
        <v>1646</v>
      </c>
      <c r="BO459" s="1">
        <v>1728</v>
      </c>
      <c r="BP459" s="23">
        <v>0.99603794810839841</v>
      </c>
      <c r="BQ459" s="23">
        <v>0.90959608942070025</v>
      </c>
      <c r="BR459" s="23">
        <v>1.0781921060816593</v>
      </c>
      <c r="BS459" s="23">
        <v>0.99175024739396123</v>
      </c>
      <c r="BU459" s="24">
        <v>894</v>
      </c>
      <c r="BV459" s="24">
        <v>1646</v>
      </c>
      <c r="BW459" s="24">
        <v>1728</v>
      </c>
      <c r="BX459" s="24" t="s">
        <v>199</v>
      </c>
      <c r="BY459" s="24">
        <v>49.4</v>
      </c>
      <c r="BZ459" s="24">
        <v>49.4</v>
      </c>
      <c r="CA459" s="24">
        <v>2.2000000000000002</v>
      </c>
      <c r="CB459" s="24">
        <v>2.2000000000000002</v>
      </c>
      <c r="CC459" s="30">
        <f t="shared" si="112"/>
        <v>0.15498494459656176</v>
      </c>
      <c r="CD459" s="30">
        <f t="shared" si="113"/>
        <v>0.27668211108550289</v>
      </c>
      <c r="CE459" s="30">
        <f t="shared" si="114"/>
        <v>0.4066139901777594</v>
      </c>
      <c r="CF459" s="30">
        <f t="shared" si="115"/>
        <v>0.54265647618336488</v>
      </c>
      <c r="CG459" s="30">
        <f t="shared" si="116"/>
        <v>0.67324772381086784</v>
      </c>
      <c r="CH459" s="30">
        <f t="shared" si="117"/>
        <v>0.78256657823502718</v>
      </c>
      <c r="CI459" s="30">
        <f t="shared" si="118"/>
        <v>0.86993077276922848</v>
      </c>
      <c r="CJ459" s="30">
        <f t="shared" si="119"/>
        <v>0.90959608942070025</v>
      </c>
      <c r="CK459" s="33"/>
      <c r="CL459" s="34">
        <f t="shared" si="120"/>
        <v>0.16243590578043968</v>
      </c>
      <c r="CM459" s="34">
        <f t="shared" si="121"/>
        <v>0.2993809762509817</v>
      </c>
      <c r="CN459" s="34">
        <f t="shared" si="122"/>
        <v>0.44451133338000409</v>
      </c>
      <c r="CO459" s="34">
        <f t="shared" si="123"/>
        <v>0.59534041454875042</v>
      </c>
      <c r="CP459" s="34">
        <f t="shared" si="124"/>
        <v>0.73833757432984104</v>
      </c>
      <c r="CQ459" s="34">
        <f t="shared" si="125"/>
        <v>0.85591056154144718</v>
      </c>
      <c r="CR459" s="34">
        <f t="shared" si="126"/>
        <v>0.94829148947640229</v>
      </c>
      <c r="CS459" s="34">
        <f t="shared" si="127"/>
        <v>0.99175024739396123</v>
      </c>
    </row>
    <row r="460" spans="1:97" x14ac:dyDescent="0.15">
      <c r="A460" s="1">
        <v>895</v>
      </c>
      <c r="B460" s="37" t="s">
        <v>199</v>
      </c>
      <c r="C460" s="1">
        <v>1680</v>
      </c>
      <c r="D460" s="1">
        <v>1764</v>
      </c>
      <c r="E460" s="23">
        <v>9.4670276399212466E-2</v>
      </c>
      <c r="F460" s="23">
        <v>8.378833087803754E-2</v>
      </c>
      <c r="G460" s="23">
        <v>0.1147907547757982</v>
      </c>
      <c r="H460" s="23">
        <v>0.10391292808335953</v>
      </c>
      <c r="J460" s="1">
        <v>895</v>
      </c>
      <c r="K460" s="37" t="s">
        <v>199</v>
      </c>
      <c r="L460" s="1">
        <v>1680</v>
      </c>
      <c r="M460" s="1">
        <v>1764</v>
      </c>
      <c r="N460" s="23">
        <v>0.18168083214747671</v>
      </c>
      <c r="O460" s="23">
        <v>0.15990046579018183</v>
      </c>
      <c r="P460" s="23">
        <v>0.21679796595275203</v>
      </c>
      <c r="Q460" s="23">
        <v>0.19501759959545717</v>
      </c>
      <c r="S460" s="1">
        <v>895</v>
      </c>
      <c r="T460" s="37" t="s">
        <v>199</v>
      </c>
      <c r="U460" s="1">
        <v>1680</v>
      </c>
      <c r="V460" s="1">
        <v>1764</v>
      </c>
      <c r="W460" s="23">
        <v>0.27987879462319581</v>
      </c>
      <c r="X460" s="23">
        <v>0.24655335131818973</v>
      </c>
      <c r="Y460" s="23">
        <v>0.32877341055123049</v>
      </c>
      <c r="Z460" s="23">
        <v>0.29544796724622435</v>
      </c>
      <c r="AB460" s="1">
        <v>895</v>
      </c>
      <c r="AC460" s="37" t="s">
        <v>199</v>
      </c>
      <c r="AD460" s="1">
        <v>1680</v>
      </c>
      <c r="AE460" s="1">
        <v>1764</v>
      </c>
      <c r="AF460" s="23">
        <v>0.38287172555413707</v>
      </c>
      <c r="AG460" s="23">
        <v>0.33796413584279328</v>
      </c>
      <c r="AH460" s="23">
        <v>0.44504544532784468</v>
      </c>
      <c r="AI460" s="23">
        <v>0.40014197444523719</v>
      </c>
      <c r="AK460" s="1">
        <v>895</v>
      </c>
      <c r="AL460" s="37" t="s">
        <v>199</v>
      </c>
      <c r="AM460" s="1">
        <v>1680</v>
      </c>
      <c r="AN460" s="1">
        <v>1764</v>
      </c>
      <c r="AO460" s="23">
        <v>0.48580037466817205</v>
      </c>
      <c r="AP460" s="23">
        <v>0.42973899673906085</v>
      </c>
      <c r="AQ460" s="23">
        <v>0.55959742913557986</v>
      </c>
      <c r="AR460" s="23">
        <v>0.5035360512064686</v>
      </c>
      <c r="AT460" s="1">
        <v>895</v>
      </c>
      <c r="AU460" s="37" t="s">
        <v>199</v>
      </c>
      <c r="AV460" s="1">
        <v>1680</v>
      </c>
      <c r="AW460" s="1">
        <v>1764</v>
      </c>
      <c r="AX460" s="23">
        <v>0.57793024923813552</v>
      </c>
      <c r="AY460" s="23">
        <v>0.51225552503861471</v>
      </c>
      <c r="AZ460" s="23">
        <v>0.65972195028260627</v>
      </c>
      <c r="BA460" s="23">
        <v>0.59404722608308547</v>
      </c>
      <c r="BC460" s="1">
        <v>895</v>
      </c>
      <c r="BD460" s="37" t="s">
        <v>199</v>
      </c>
      <c r="BE460" s="1">
        <v>1680</v>
      </c>
      <c r="BF460" s="1">
        <v>1764</v>
      </c>
      <c r="BG460" s="23">
        <v>0.65904127106077703</v>
      </c>
      <c r="BH460" s="23">
        <v>0.58515360236117187</v>
      </c>
      <c r="BI460" s="23">
        <v>0.74570554650023269</v>
      </c>
      <c r="BJ460" s="23">
        <v>0.67181787780062729</v>
      </c>
      <c r="BK460" s="4"/>
      <c r="BL460" s="1">
        <v>895</v>
      </c>
      <c r="BM460" s="37" t="s">
        <v>199</v>
      </c>
      <c r="BN460" s="1">
        <v>1680</v>
      </c>
      <c r="BO460" s="1">
        <v>1764</v>
      </c>
      <c r="BP460" s="23">
        <v>0.69546581679859754</v>
      </c>
      <c r="BQ460" s="23">
        <v>0.61799888592719032</v>
      </c>
      <c r="BR460" s="23">
        <v>0.78520273847529631</v>
      </c>
      <c r="BS460" s="23">
        <v>0.7077358076038891</v>
      </c>
      <c r="BU460" s="24">
        <v>895</v>
      </c>
      <c r="BV460" s="24">
        <v>1680</v>
      </c>
      <c r="BW460" s="24">
        <v>1764</v>
      </c>
      <c r="BX460" s="24" t="s">
        <v>199</v>
      </c>
      <c r="BY460" s="24">
        <v>49.4</v>
      </c>
      <c r="BZ460" s="24">
        <v>49.4</v>
      </c>
      <c r="CA460" s="24">
        <v>2.2000000000000002</v>
      </c>
      <c r="CB460" s="24">
        <v>2.2000000000000002</v>
      </c>
      <c r="CC460" s="30">
        <f t="shared" si="112"/>
        <v>8.378833087803754E-2</v>
      </c>
      <c r="CD460" s="30">
        <f t="shared" si="113"/>
        <v>0.15990046579018183</v>
      </c>
      <c r="CE460" s="30">
        <f t="shared" si="114"/>
        <v>0.24655335131818973</v>
      </c>
      <c r="CF460" s="30">
        <f t="shared" si="115"/>
        <v>0.33796413584279328</v>
      </c>
      <c r="CG460" s="30">
        <f t="shared" si="116"/>
        <v>0.42973899673906085</v>
      </c>
      <c r="CH460" s="30">
        <f t="shared" si="117"/>
        <v>0.51225552503861471</v>
      </c>
      <c r="CI460" s="30">
        <f t="shared" si="118"/>
        <v>0.58515360236117187</v>
      </c>
      <c r="CJ460" s="30">
        <f t="shared" si="119"/>
        <v>0.61799888592719032</v>
      </c>
      <c r="CK460" s="33"/>
      <c r="CL460" s="34">
        <f t="shared" si="120"/>
        <v>0.10391292808335953</v>
      </c>
      <c r="CM460" s="34">
        <f t="shared" si="121"/>
        <v>0.19501759959545717</v>
      </c>
      <c r="CN460" s="34">
        <f t="shared" si="122"/>
        <v>0.29544796724622435</v>
      </c>
      <c r="CO460" s="34">
        <f t="shared" si="123"/>
        <v>0.40014197444523719</v>
      </c>
      <c r="CP460" s="34">
        <f t="shared" si="124"/>
        <v>0.5035360512064686</v>
      </c>
      <c r="CQ460" s="34">
        <f t="shared" si="125"/>
        <v>0.59404722608308547</v>
      </c>
      <c r="CR460" s="34">
        <f t="shared" si="126"/>
        <v>0.67181787780062729</v>
      </c>
      <c r="CS460" s="34">
        <f t="shared" si="127"/>
        <v>0.7077358076038891</v>
      </c>
    </row>
    <row r="461" spans="1:97" x14ac:dyDescent="0.15">
      <c r="A461" s="1">
        <v>897</v>
      </c>
      <c r="B461" s="37" t="s">
        <v>198</v>
      </c>
      <c r="C461" s="1">
        <v>1682</v>
      </c>
      <c r="D461" s="1">
        <v>1766</v>
      </c>
      <c r="E461" s="23">
        <v>0.30740017026726935</v>
      </c>
      <c r="F461" s="23">
        <v>0.25863979902719331</v>
      </c>
      <c r="G461" s="23">
        <v>0.2775506790450844</v>
      </c>
      <c r="H461" s="23">
        <v>0.22879030780500836</v>
      </c>
      <c r="J461" s="1">
        <v>897</v>
      </c>
      <c r="K461" s="37" t="s">
        <v>198</v>
      </c>
      <c r="L461" s="1">
        <v>1682</v>
      </c>
      <c r="M461" s="1">
        <v>1766</v>
      </c>
      <c r="N461" s="23">
        <v>0.39878885230277933</v>
      </c>
      <c r="O461" s="23">
        <v>0.33264907817776534</v>
      </c>
      <c r="P461" s="23">
        <v>0.38713817579601428</v>
      </c>
      <c r="Q461" s="23">
        <v>0.32096261949499671</v>
      </c>
      <c r="S461" s="1">
        <v>897</v>
      </c>
      <c r="T461" s="37" t="s">
        <v>198</v>
      </c>
      <c r="U461" s="1">
        <v>1682</v>
      </c>
      <c r="V461" s="1">
        <v>1766</v>
      </c>
      <c r="W461" s="23">
        <v>0.49043765499629888</v>
      </c>
      <c r="X461" s="23">
        <v>0.40694710372714987</v>
      </c>
      <c r="Y461" s="23">
        <v>0.4969070724177459</v>
      </c>
      <c r="Z461" s="23">
        <v>0.41334495679658967</v>
      </c>
      <c r="AB461" s="1">
        <v>897</v>
      </c>
      <c r="AC461" s="37" t="s">
        <v>198</v>
      </c>
      <c r="AD461" s="1">
        <v>1682</v>
      </c>
      <c r="AE461" s="1">
        <v>1766</v>
      </c>
      <c r="AF461" s="23">
        <v>0.58545081337645821</v>
      </c>
      <c r="AG461" s="23">
        <v>0.48414073845752725</v>
      </c>
      <c r="AH461" s="23">
        <v>0.60933183764124632</v>
      </c>
      <c r="AI461" s="23">
        <v>0.50791441619430455</v>
      </c>
      <c r="AK461" s="1">
        <v>897</v>
      </c>
      <c r="AL461" s="37" t="s">
        <v>198</v>
      </c>
      <c r="AM461" s="1">
        <v>1682</v>
      </c>
      <c r="AN461" s="1">
        <v>1766</v>
      </c>
      <c r="AO461" s="23">
        <v>0.68129748277596491</v>
      </c>
      <c r="AP461" s="23">
        <v>0.56227523073526275</v>
      </c>
      <c r="AQ461" s="23">
        <v>0.72065071994470031</v>
      </c>
      <c r="AR461" s="23">
        <v>0.6014853391999837</v>
      </c>
      <c r="AT461" s="1">
        <v>897</v>
      </c>
      <c r="AU461" s="37" t="s">
        <v>198</v>
      </c>
      <c r="AV461" s="1">
        <v>1682</v>
      </c>
      <c r="AW461" s="1">
        <v>1766</v>
      </c>
      <c r="AX461" s="23">
        <v>0.7654363625297218</v>
      </c>
      <c r="AY461" s="23">
        <v>0.63117805994669596</v>
      </c>
      <c r="AZ461" s="23">
        <v>0.81700921280367911</v>
      </c>
      <c r="BA461" s="23">
        <v>0.68257557755823572</v>
      </c>
      <c r="BC461" s="1">
        <v>897</v>
      </c>
      <c r="BD461" s="37" t="s">
        <v>198</v>
      </c>
      <c r="BE461" s="1">
        <v>1682</v>
      </c>
      <c r="BF461" s="1">
        <v>1766</v>
      </c>
      <c r="BG461" s="23">
        <v>0.83576320485736499</v>
      </c>
      <c r="BH461" s="23">
        <v>0.68905986146029485</v>
      </c>
      <c r="BI461" s="23">
        <v>0.89710458918029923</v>
      </c>
      <c r="BJ461" s="23">
        <v>0.75019728738000846</v>
      </c>
      <c r="BK461" s="4"/>
      <c r="BL461" s="1">
        <v>897</v>
      </c>
      <c r="BM461" s="37" t="s">
        <v>198</v>
      </c>
      <c r="BN461" s="1">
        <v>1682</v>
      </c>
      <c r="BO461" s="1">
        <v>1766</v>
      </c>
      <c r="BP461" s="23">
        <v>0.85573319998259023</v>
      </c>
      <c r="BQ461" s="23">
        <v>0.70529419741074628</v>
      </c>
      <c r="BR461" s="23">
        <v>0.92630280749684712</v>
      </c>
      <c r="BS461" s="23">
        <v>0.77564553365138156</v>
      </c>
      <c r="BU461" s="24">
        <v>897</v>
      </c>
      <c r="BV461" s="24">
        <v>1682</v>
      </c>
      <c r="BW461" s="24">
        <v>1766</v>
      </c>
      <c r="BX461" s="24" t="s">
        <v>198</v>
      </c>
      <c r="BY461" s="24">
        <v>50</v>
      </c>
      <c r="BZ461" s="24">
        <v>50</v>
      </c>
      <c r="CA461" s="24">
        <v>2.5</v>
      </c>
      <c r="CB461" s="24">
        <v>2.5</v>
      </c>
      <c r="CC461" s="30">
        <f t="shared" si="112"/>
        <v>0.25863979902719331</v>
      </c>
      <c r="CD461" s="30">
        <f t="shared" si="113"/>
        <v>0.33264907817776534</v>
      </c>
      <c r="CE461" s="30">
        <f t="shared" si="114"/>
        <v>0.40694710372714987</v>
      </c>
      <c r="CF461" s="30">
        <f t="shared" si="115"/>
        <v>0.48414073845752725</v>
      </c>
      <c r="CG461" s="30">
        <f t="shared" si="116"/>
        <v>0.56227523073526275</v>
      </c>
      <c r="CH461" s="30">
        <f t="shared" si="117"/>
        <v>0.63117805994669596</v>
      </c>
      <c r="CI461" s="30">
        <f t="shared" si="118"/>
        <v>0.68905986146029485</v>
      </c>
      <c r="CJ461" s="30">
        <f t="shared" si="119"/>
        <v>0.70529419741074628</v>
      </c>
      <c r="CK461" s="33"/>
      <c r="CL461" s="34">
        <f t="shared" si="120"/>
        <v>0.22879030780500836</v>
      </c>
      <c r="CM461" s="34">
        <f t="shared" si="121"/>
        <v>0.32096261949499671</v>
      </c>
      <c r="CN461" s="34">
        <f t="shared" si="122"/>
        <v>0.41334495679658967</v>
      </c>
      <c r="CO461" s="34">
        <f t="shared" si="123"/>
        <v>0.50791441619430455</v>
      </c>
      <c r="CP461" s="34">
        <f t="shared" si="124"/>
        <v>0.6014853391999837</v>
      </c>
      <c r="CQ461" s="34">
        <f t="shared" si="125"/>
        <v>0.68257557755823572</v>
      </c>
      <c r="CR461" s="34">
        <f t="shared" si="126"/>
        <v>0.75019728738000846</v>
      </c>
      <c r="CS461" s="34">
        <f t="shared" si="127"/>
        <v>0.77564553365138156</v>
      </c>
    </row>
    <row r="462" spans="1:97" x14ac:dyDescent="0.15">
      <c r="A462" s="1">
        <v>898</v>
      </c>
      <c r="B462" s="37" t="s">
        <v>200</v>
      </c>
      <c r="C462" s="1">
        <v>1639</v>
      </c>
      <c r="D462" s="1">
        <v>1721</v>
      </c>
      <c r="E462" s="23">
        <v>0.15510181659959232</v>
      </c>
      <c r="F462" s="23">
        <v>0.14276180570578456</v>
      </c>
      <c r="G462" s="23">
        <v>0.16029565963600476</v>
      </c>
      <c r="H462" s="23">
        <v>0.14795152991346072</v>
      </c>
      <c r="J462" s="1">
        <v>898</v>
      </c>
      <c r="K462" s="37" t="s">
        <v>200</v>
      </c>
      <c r="L462" s="1">
        <v>1639</v>
      </c>
      <c r="M462" s="1">
        <v>1721</v>
      </c>
      <c r="N462" s="23">
        <v>0.32162095610015462</v>
      </c>
      <c r="O462" s="23">
        <v>0.29675970584814404</v>
      </c>
      <c r="P462" s="23">
        <v>0.33206218694655065</v>
      </c>
      <c r="Q462" s="23">
        <v>0.30720093669454007</v>
      </c>
      <c r="S462" s="1">
        <v>898</v>
      </c>
      <c r="T462" s="37" t="s">
        <v>200</v>
      </c>
      <c r="U462" s="1">
        <v>1639</v>
      </c>
      <c r="V462" s="1">
        <v>1721</v>
      </c>
      <c r="W462" s="23">
        <v>0.50911534951519299</v>
      </c>
      <c r="X462" s="23">
        <v>0.47178640467855093</v>
      </c>
      <c r="Y462" s="23">
        <v>0.52479161168536392</v>
      </c>
      <c r="Z462" s="23">
        <v>0.48746678567745821</v>
      </c>
      <c r="AB462" s="1">
        <v>898</v>
      </c>
      <c r="AC462" s="37" t="s">
        <v>200</v>
      </c>
      <c r="AD462" s="1">
        <v>1639</v>
      </c>
      <c r="AE462" s="1">
        <v>1721</v>
      </c>
      <c r="AF462" s="23">
        <v>0.71438411418713366</v>
      </c>
      <c r="AG462" s="23">
        <v>0.66472339611415632</v>
      </c>
      <c r="AH462" s="23">
        <v>0.73496178255344335</v>
      </c>
      <c r="AI462" s="23">
        <v>0.68530518330920231</v>
      </c>
      <c r="AK462" s="1">
        <v>898</v>
      </c>
      <c r="AL462" s="37" t="s">
        <v>200</v>
      </c>
      <c r="AM462" s="1">
        <v>1639</v>
      </c>
      <c r="AN462" s="1">
        <v>1721</v>
      </c>
      <c r="AO462" s="23">
        <v>0.89328750587689831</v>
      </c>
      <c r="AP462" s="23">
        <v>0.83222998869071474</v>
      </c>
      <c r="AQ462" s="23">
        <v>0.92173625595818343</v>
      </c>
      <c r="AR462" s="23">
        <v>0.86067873877199985</v>
      </c>
      <c r="AT462" s="1">
        <v>898</v>
      </c>
      <c r="AU462" s="37" t="s">
        <v>200</v>
      </c>
      <c r="AV462" s="1">
        <v>1639</v>
      </c>
      <c r="AW462" s="1">
        <v>1721</v>
      </c>
      <c r="AX462" s="23">
        <v>1.0295993122979825</v>
      </c>
      <c r="AY462" s="23">
        <v>0.95881724046551042</v>
      </c>
      <c r="AZ462" s="23">
        <v>1.0647905850205102</v>
      </c>
      <c r="BA462" s="23">
        <v>0.99401263201677459</v>
      </c>
      <c r="BC462" s="1">
        <v>898</v>
      </c>
      <c r="BD462" s="37" t="s">
        <v>200</v>
      </c>
      <c r="BE462" s="1">
        <v>1639</v>
      </c>
      <c r="BF462" s="1">
        <v>1721</v>
      </c>
      <c r="BG462" s="23">
        <v>1.1325634950377945</v>
      </c>
      <c r="BH462" s="23">
        <v>1.0535767163627106</v>
      </c>
      <c r="BI462" s="23">
        <v>1.1714699512804208</v>
      </c>
      <c r="BJ462" s="23">
        <v>1.0924831726053368</v>
      </c>
      <c r="BK462" s="4"/>
      <c r="BL462" s="1">
        <v>898</v>
      </c>
      <c r="BM462" s="37" t="s">
        <v>200</v>
      </c>
      <c r="BN462" s="1">
        <v>1639</v>
      </c>
      <c r="BO462" s="1">
        <v>1721</v>
      </c>
      <c r="BP462" s="23">
        <v>1.1790320610097096</v>
      </c>
      <c r="BQ462" s="23">
        <v>1.0965319214226037</v>
      </c>
      <c r="BR462" s="23">
        <v>1.2205374981849102</v>
      </c>
      <c r="BS462" s="23">
        <v>1.1380373585978041</v>
      </c>
      <c r="BU462" s="24">
        <v>898</v>
      </c>
      <c r="BV462" s="24">
        <v>1639</v>
      </c>
      <c r="BW462" s="24">
        <v>1721</v>
      </c>
      <c r="BX462" s="24" t="s">
        <v>200</v>
      </c>
      <c r="BY462" s="24">
        <v>49.4</v>
      </c>
      <c r="BZ462" s="24">
        <v>49.4</v>
      </c>
      <c r="CA462" s="24">
        <v>2.2000000000000002</v>
      </c>
      <c r="CB462" s="24">
        <v>2.2000000000000002</v>
      </c>
      <c r="CC462" s="30">
        <f t="shared" si="112"/>
        <v>0.14276180570578456</v>
      </c>
      <c r="CD462" s="30">
        <f t="shared" si="113"/>
        <v>0.29675970584814404</v>
      </c>
      <c r="CE462" s="30">
        <f t="shared" si="114"/>
        <v>0.47178640467855093</v>
      </c>
      <c r="CF462" s="30">
        <f t="shared" si="115"/>
        <v>0.66472339611415632</v>
      </c>
      <c r="CG462" s="30">
        <f t="shared" si="116"/>
        <v>0.83222998869071474</v>
      </c>
      <c r="CH462" s="30">
        <f t="shared" si="117"/>
        <v>0.95881724046551042</v>
      </c>
      <c r="CI462" s="30">
        <f t="shared" si="118"/>
        <v>1.0535767163627106</v>
      </c>
      <c r="CJ462" s="30">
        <f t="shared" si="119"/>
        <v>1.0965319214226037</v>
      </c>
      <c r="CK462" s="33"/>
      <c r="CL462" s="34">
        <f t="shared" si="120"/>
        <v>0.14795152991346072</v>
      </c>
      <c r="CM462" s="34">
        <f t="shared" si="121"/>
        <v>0.30720093669454007</v>
      </c>
      <c r="CN462" s="34">
        <f t="shared" si="122"/>
        <v>0.48746678567745821</v>
      </c>
      <c r="CO462" s="34">
        <f t="shared" si="123"/>
        <v>0.68530518330920231</v>
      </c>
      <c r="CP462" s="34">
        <f t="shared" si="124"/>
        <v>0.86067873877199985</v>
      </c>
      <c r="CQ462" s="34">
        <f t="shared" si="125"/>
        <v>0.99401263201677459</v>
      </c>
      <c r="CR462" s="34">
        <f t="shared" si="126"/>
        <v>1.0924831726053368</v>
      </c>
      <c r="CS462" s="34">
        <f t="shared" si="127"/>
        <v>1.1380373585978041</v>
      </c>
    </row>
    <row r="463" spans="1:97" x14ac:dyDescent="0.15">
      <c r="A463" s="1">
        <v>902</v>
      </c>
      <c r="B463" s="37" t="s">
        <v>203</v>
      </c>
      <c r="C463" s="1">
        <v>1662</v>
      </c>
      <c r="D463" s="1">
        <v>1745</v>
      </c>
      <c r="E463" s="23">
        <v>3.9261339441687651E-2</v>
      </c>
      <c r="F463" s="23">
        <v>3.2161312086237966E-2</v>
      </c>
      <c r="G463" s="23">
        <v>6.5920349307640888E-2</v>
      </c>
      <c r="H463" s="23">
        <v>5.880139695701897E-2</v>
      </c>
      <c r="J463" s="1">
        <v>902</v>
      </c>
      <c r="K463" s="37" t="s">
        <v>203</v>
      </c>
      <c r="L463" s="1">
        <v>1662</v>
      </c>
      <c r="M463" s="1">
        <v>1745</v>
      </c>
      <c r="N463" s="23">
        <v>8.0221212137137857E-2</v>
      </c>
      <c r="O463" s="23">
        <v>6.3923637127982588E-2</v>
      </c>
      <c r="P463" s="23">
        <v>0.11481925747784315</v>
      </c>
      <c r="Q463" s="23">
        <v>9.8483832478343386E-2</v>
      </c>
      <c r="S463" s="1">
        <v>902</v>
      </c>
      <c r="T463" s="37" t="s">
        <v>203</v>
      </c>
      <c r="U463" s="1">
        <v>1662</v>
      </c>
      <c r="V463" s="1">
        <v>1745</v>
      </c>
      <c r="W463" s="23">
        <v>0.12239770598732908</v>
      </c>
      <c r="X463" s="23">
        <v>9.694358748067472E-2</v>
      </c>
      <c r="Y463" s="23">
        <v>0.16491270764175214</v>
      </c>
      <c r="Z463" s="23">
        <v>0.13940181414958108</v>
      </c>
      <c r="AB463" s="1">
        <v>902</v>
      </c>
      <c r="AC463" s="37" t="s">
        <v>203</v>
      </c>
      <c r="AD463" s="1">
        <v>1662</v>
      </c>
      <c r="AE463" s="1">
        <v>1745</v>
      </c>
      <c r="AF463" s="23">
        <v>0.16999301315685392</v>
      </c>
      <c r="AG463" s="23">
        <v>0.13469474299477599</v>
      </c>
      <c r="AH463" s="23">
        <v>0.22016002119258349</v>
      </c>
      <c r="AI463" s="23">
        <v>0.18478605104981663</v>
      </c>
      <c r="AK463" s="1">
        <v>902</v>
      </c>
      <c r="AL463" s="37" t="s">
        <v>203</v>
      </c>
      <c r="AM463" s="1">
        <v>1662</v>
      </c>
      <c r="AN463" s="1">
        <v>1745</v>
      </c>
      <c r="AO463" s="23">
        <v>0.22285280715827577</v>
      </c>
      <c r="AP463" s="23">
        <v>0.17707955216836649</v>
      </c>
      <c r="AQ463" s="23">
        <v>0.27963094684083895</v>
      </c>
      <c r="AR463" s="23">
        <v>0.23376622104093053</v>
      </c>
      <c r="AT463" s="1">
        <v>902</v>
      </c>
      <c r="AU463" s="37" t="s">
        <v>203</v>
      </c>
      <c r="AV463" s="1">
        <v>1662</v>
      </c>
      <c r="AW463" s="1">
        <v>1745</v>
      </c>
      <c r="AX463" s="23">
        <v>0.25584275868217116</v>
      </c>
      <c r="AY463" s="23">
        <v>0.20402612190059521</v>
      </c>
      <c r="AZ463" s="23">
        <v>0.312182469309911</v>
      </c>
      <c r="BA463" s="23">
        <v>0.2602585908890257</v>
      </c>
      <c r="BC463" s="1">
        <v>902</v>
      </c>
      <c r="BD463" s="37" t="s">
        <v>203</v>
      </c>
      <c r="BE463" s="1">
        <v>1662</v>
      </c>
      <c r="BF463" s="1">
        <v>1745</v>
      </c>
      <c r="BG463" s="23">
        <v>0.24236778380668447</v>
      </c>
      <c r="BH463" s="23">
        <v>0.1947114917971379</v>
      </c>
      <c r="BI463" s="23">
        <v>0.28102524061183382</v>
      </c>
      <c r="BJ463" s="23">
        <v>0.23325539863125391</v>
      </c>
      <c r="BK463" s="4"/>
      <c r="BL463" s="1">
        <v>902</v>
      </c>
      <c r="BM463" s="37" t="s">
        <v>203</v>
      </c>
      <c r="BN463" s="1">
        <v>1662</v>
      </c>
      <c r="BO463" s="1">
        <v>1745</v>
      </c>
      <c r="BP463" s="23">
        <v>0.23004299458734498</v>
      </c>
      <c r="BQ463" s="23">
        <v>0.18592883084086817</v>
      </c>
      <c r="BR463" s="23">
        <v>0.25622572540813038</v>
      </c>
      <c r="BS463" s="23">
        <v>0.21199170335889608</v>
      </c>
      <c r="BU463" s="24">
        <v>902</v>
      </c>
      <c r="BV463" s="24">
        <v>1662</v>
      </c>
      <c r="BW463" s="24">
        <v>1745</v>
      </c>
      <c r="BX463" s="24" t="s">
        <v>203</v>
      </c>
      <c r="BY463" s="24">
        <v>50.6</v>
      </c>
      <c r="BZ463" s="24">
        <v>50.6</v>
      </c>
      <c r="CA463" s="24">
        <v>2.8</v>
      </c>
      <c r="CB463" s="24">
        <v>2.8</v>
      </c>
      <c r="CC463" s="30">
        <f t="shared" si="112"/>
        <v>3.2161312086237966E-2</v>
      </c>
      <c r="CD463" s="30">
        <f t="shared" si="113"/>
        <v>6.3923637127982588E-2</v>
      </c>
      <c r="CE463" s="30">
        <f t="shared" si="114"/>
        <v>9.694358748067472E-2</v>
      </c>
      <c r="CF463" s="30">
        <f t="shared" si="115"/>
        <v>0.13469474299477599</v>
      </c>
      <c r="CG463" s="30">
        <f t="shared" si="116"/>
        <v>0.17707955216836649</v>
      </c>
      <c r="CH463" s="30">
        <f t="shared" si="117"/>
        <v>0.20402612190059521</v>
      </c>
      <c r="CI463" s="30">
        <f t="shared" si="118"/>
        <v>0.1947114917971379</v>
      </c>
      <c r="CJ463" s="30">
        <f t="shared" si="119"/>
        <v>0.18592883084086817</v>
      </c>
      <c r="CK463" s="33"/>
      <c r="CL463" s="34">
        <f t="shared" si="120"/>
        <v>5.880139695701897E-2</v>
      </c>
      <c r="CM463" s="34">
        <f t="shared" si="121"/>
        <v>9.8483832478343386E-2</v>
      </c>
      <c r="CN463" s="34">
        <f t="shared" si="122"/>
        <v>0.13940181414958108</v>
      </c>
      <c r="CO463" s="34">
        <f t="shared" si="123"/>
        <v>0.18478605104981663</v>
      </c>
      <c r="CP463" s="34">
        <f t="shared" si="124"/>
        <v>0.23376622104093053</v>
      </c>
      <c r="CQ463" s="34">
        <f t="shared" si="125"/>
        <v>0.2602585908890257</v>
      </c>
      <c r="CR463" s="34">
        <f t="shared" si="126"/>
        <v>0.23325539863125391</v>
      </c>
      <c r="CS463" s="34">
        <f t="shared" si="127"/>
        <v>0.21199170335889608</v>
      </c>
    </row>
    <row r="464" spans="1:97" x14ac:dyDescent="0.15">
      <c r="A464" s="1">
        <v>904</v>
      </c>
      <c r="B464" s="37" t="s">
        <v>202</v>
      </c>
      <c r="C464" s="1">
        <v>1663</v>
      </c>
      <c r="D464" s="1">
        <v>1746</v>
      </c>
      <c r="E464" s="23">
        <v>0.10211406542967695</v>
      </c>
      <c r="F464" s="23">
        <v>9.3240085780789558E-2</v>
      </c>
      <c r="G464" s="23">
        <v>0.11497417948536295</v>
      </c>
      <c r="H464" s="23">
        <v>0.1060966216188752</v>
      </c>
      <c r="J464" s="1">
        <v>904</v>
      </c>
      <c r="K464" s="37" t="s">
        <v>202</v>
      </c>
      <c r="L464" s="1">
        <v>1663</v>
      </c>
      <c r="M464" s="1">
        <v>1746</v>
      </c>
      <c r="N464" s="23">
        <v>0.20691701449389471</v>
      </c>
      <c r="O464" s="23">
        <v>0.18768051667437105</v>
      </c>
      <c r="P464" s="23">
        <v>0.23553559886155656</v>
      </c>
      <c r="Q464" s="23">
        <v>0.2162991010420329</v>
      </c>
      <c r="S464" s="1">
        <v>904</v>
      </c>
      <c r="T464" s="37" t="s">
        <v>202</v>
      </c>
      <c r="U464" s="1">
        <v>1663</v>
      </c>
      <c r="V464" s="1">
        <v>1746</v>
      </c>
      <c r="W464" s="23">
        <v>0.31592885698514273</v>
      </c>
      <c r="X464" s="23">
        <v>0.28636920138858679</v>
      </c>
      <c r="Y464" s="23">
        <v>0.36026297305357613</v>
      </c>
      <c r="Z464" s="23">
        <v>0.33069973923941981</v>
      </c>
      <c r="AB464" s="1">
        <v>904</v>
      </c>
      <c r="AC464" s="37" t="s">
        <v>202</v>
      </c>
      <c r="AD464" s="1">
        <v>1663</v>
      </c>
      <c r="AE464" s="1">
        <v>1746</v>
      </c>
      <c r="AF464" s="23">
        <v>0.42838735912620368</v>
      </c>
      <c r="AG464" s="23">
        <v>0.38856179723422107</v>
      </c>
      <c r="AH464" s="23">
        <v>0.48784302277374919</v>
      </c>
      <c r="AI464" s="23">
        <v>0.44801388266416631</v>
      </c>
      <c r="AK464" s="1">
        <v>904</v>
      </c>
      <c r="AL464" s="37" t="s">
        <v>202</v>
      </c>
      <c r="AM464" s="1">
        <v>1663</v>
      </c>
      <c r="AN464" s="1">
        <v>1746</v>
      </c>
      <c r="AO464" s="23">
        <v>0.53897470237513978</v>
      </c>
      <c r="AP464" s="23">
        <v>0.48934840247577716</v>
      </c>
      <c r="AQ464" s="23">
        <v>0.61168408401441077</v>
      </c>
      <c r="AR464" s="23">
        <v>0.5620542058974477</v>
      </c>
      <c r="AT464" s="1">
        <v>904</v>
      </c>
      <c r="AU464" s="37" t="s">
        <v>202</v>
      </c>
      <c r="AV464" s="1">
        <v>1663</v>
      </c>
      <c r="AW464" s="1">
        <v>1746</v>
      </c>
      <c r="AX464" s="23">
        <v>0.63568235381951554</v>
      </c>
      <c r="AY464" s="23">
        <v>0.57777248017532457</v>
      </c>
      <c r="AZ464" s="23">
        <v>0.71845368335099269</v>
      </c>
      <c r="BA464" s="23">
        <v>0.66054023148920138</v>
      </c>
      <c r="BC464" s="1">
        <v>904</v>
      </c>
      <c r="BD464" s="37" t="s">
        <v>202</v>
      </c>
      <c r="BE464" s="1">
        <v>1663</v>
      </c>
      <c r="BF464" s="1">
        <v>1746</v>
      </c>
      <c r="BG464" s="23">
        <v>0.71939646102995614</v>
      </c>
      <c r="BH464" s="23">
        <v>0.65422638387463905</v>
      </c>
      <c r="BI464" s="23">
        <v>0.8095711227765735</v>
      </c>
      <c r="BJ464" s="23">
        <v>0.7443974674036562</v>
      </c>
      <c r="BK464" s="4"/>
      <c r="BL464" s="1">
        <v>904</v>
      </c>
      <c r="BM464" s="37" t="s">
        <v>202</v>
      </c>
      <c r="BN464" s="1">
        <v>1663</v>
      </c>
      <c r="BO464" s="1">
        <v>1746</v>
      </c>
      <c r="BP464" s="23">
        <v>0.75527405260986313</v>
      </c>
      <c r="BQ464" s="23">
        <v>0.68715552415185133</v>
      </c>
      <c r="BR464" s="23">
        <v>0.8511881753874545</v>
      </c>
      <c r="BS464" s="23">
        <v>0.78306964692944281</v>
      </c>
      <c r="BU464" s="24">
        <v>904</v>
      </c>
      <c r="BV464" s="24">
        <v>1663</v>
      </c>
      <c r="BW464" s="24">
        <v>1746</v>
      </c>
      <c r="BX464" s="24" t="s">
        <v>202</v>
      </c>
      <c r="BY464" s="24">
        <v>50</v>
      </c>
      <c r="BZ464" s="24">
        <v>50</v>
      </c>
      <c r="CA464" s="24">
        <v>2.5</v>
      </c>
      <c r="CB464" s="24">
        <v>2.5</v>
      </c>
      <c r="CC464" s="30">
        <f t="shared" si="112"/>
        <v>9.3240085780789558E-2</v>
      </c>
      <c r="CD464" s="30">
        <f t="shared" si="113"/>
        <v>0.18768051667437105</v>
      </c>
      <c r="CE464" s="30">
        <f t="shared" si="114"/>
        <v>0.28636920138858679</v>
      </c>
      <c r="CF464" s="30">
        <f t="shared" si="115"/>
        <v>0.38856179723422107</v>
      </c>
      <c r="CG464" s="30">
        <f t="shared" si="116"/>
        <v>0.48934840247577716</v>
      </c>
      <c r="CH464" s="30">
        <f t="shared" si="117"/>
        <v>0.57777248017532457</v>
      </c>
      <c r="CI464" s="30">
        <f t="shared" si="118"/>
        <v>0.65422638387463905</v>
      </c>
      <c r="CJ464" s="30">
        <f t="shared" si="119"/>
        <v>0.68715552415185133</v>
      </c>
      <c r="CK464" s="33"/>
      <c r="CL464" s="34">
        <f t="shared" si="120"/>
        <v>0.1060966216188752</v>
      </c>
      <c r="CM464" s="34">
        <f t="shared" si="121"/>
        <v>0.2162991010420329</v>
      </c>
      <c r="CN464" s="34">
        <f t="shared" si="122"/>
        <v>0.33069973923941981</v>
      </c>
      <c r="CO464" s="34">
        <f t="shared" si="123"/>
        <v>0.44801388266416631</v>
      </c>
      <c r="CP464" s="34">
        <f t="shared" si="124"/>
        <v>0.5620542058974477</v>
      </c>
      <c r="CQ464" s="34">
        <f t="shared" si="125"/>
        <v>0.66054023148920138</v>
      </c>
      <c r="CR464" s="34">
        <f t="shared" si="126"/>
        <v>0.7443974674036562</v>
      </c>
      <c r="CS464" s="34">
        <f t="shared" si="127"/>
        <v>0.78306964692944281</v>
      </c>
    </row>
    <row r="465" spans="1:97" x14ac:dyDescent="0.15">
      <c r="A465" s="1">
        <v>905</v>
      </c>
      <c r="B465" s="37" t="s">
        <v>199</v>
      </c>
      <c r="C465" s="1">
        <v>1689</v>
      </c>
      <c r="D465" s="1">
        <v>1773</v>
      </c>
      <c r="E465" s="23">
        <v>9.0406168209206592E-2</v>
      </c>
      <c r="F465" s="23">
        <v>7.9676619351272945E-2</v>
      </c>
      <c r="G465" s="23">
        <v>0.10881733266024819</v>
      </c>
      <c r="H465" s="23">
        <v>9.8083664973578288E-2</v>
      </c>
      <c r="J465" s="1">
        <v>905</v>
      </c>
      <c r="K465" s="37" t="s">
        <v>199</v>
      </c>
      <c r="L465" s="1">
        <v>1689</v>
      </c>
      <c r="M465" s="1">
        <v>1773</v>
      </c>
      <c r="N465" s="23">
        <v>0.18010716934959661</v>
      </c>
      <c r="O465" s="23">
        <v>0.158314446506093</v>
      </c>
      <c r="P465" s="23">
        <v>0.21839992011052139</v>
      </c>
      <c r="Q465" s="23">
        <v>0.19660719726701781</v>
      </c>
      <c r="S465" s="1">
        <v>905</v>
      </c>
      <c r="T465" s="37" t="s">
        <v>199</v>
      </c>
      <c r="U465" s="1">
        <v>1689</v>
      </c>
      <c r="V465" s="1">
        <v>1773</v>
      </c>
      <c r="W465" s="23">
        <v>0.29460951900328147</v>
      </c>
      <c r="X465" s="23">
        <v>0.26023377437053125</v>
      </c>
      <c r="Y465" s="23">
        <v>0.34809662897223592</v>
      </c>
      <c r="Z465" s="23">
        <v>0.31372088433948569</v>
      </c>
      <c r="AB465" s="1">
        <v>905</v>
      </c>
      <c r="AC465" s="37" t="s">
        <v>199</v>
      </c>
      <c r="AD465" s="1">
        <v>1689</v>
      </c>
      <c r="AE465" s="1">
        <v>1773</v>
      </c>
      <c r="AF465" s="23">
        <v>0.41774680940705528</v>
      </c>
      <c r="AG465" s="23">
        <v>0.37062740866434474</v>
      </c>
      <c r="AH465" s="23">
        <v>0.48541092788618528</v>
      </c>
      <c r="AI465" s="23">
        <v>0.4382915271434748</v>
      </c>
      <c r="AK465" s="1">
        <v>905</v>
      </c>
      <c r="AL465" s="37" t="s">
        <v>199</v>
      </c>
      <c r="AM465" s="1">
        <v>1689</v>
      </c>
      <c r="AN465" s="1">
        <v>1773</v>
      </c>
      <c r="AO465" s="23">
        <v>0.54172937413548283</v>
      </c>
      <c r="AP465" s="23">
        <v>0.48229467547138211</v>
      </c>
      <c r="AQ465" s="23">
        <v>0.62150696792792692</v>
      </c>
      <c r="AR465" s="23">
        <v>0.56207226926382614</v>
      </c>
      <c r="AT465" s="1">
        <v>905</v>
      </c>
      <c r="AU465" s="37" t="s">
        <v>199</v>
      </c>
      <c r="AV465" s="1">
        <v>1689</v>
      </c>
      <c r="AW465" s="1">
        <v>1773</v>
      </c>
      <c r="AX465" s="23">
        <v>0.65291482209102714</v>
      </c>
      <c r="AY465" s="23">
        <v>0.58285354528739897</v>
      </c>
      <c r="AZ465" s="23">
        <v>0.74087652858240172</v>
      </c>
      <c r="BA465" s="23">
        <v>0.67081937060750985</v>
      </c>
      <c r="BC465" s="1">
        <v>905</v>
      </c>
      <c r="BD465" s="37" t="s">
        <v>199</v>
      </c>
      <c r="BE465" s="1">
        <v>1689</v>
      </c>
      <c r="BF465" s="1">
        <v>1773</v>
      </c>
      <c r="BG465" s="23">
        <v>0.74922488755297045</v>
      </c>
      <c r="BH465" s="23">
        <v>0.67010630635832669</v>
      </c>
      <c r="BI465" s="23">
        <v>0.84190265294735256</v>
      </c>
      <c r="BJ465" s="23">
        <v>0.76277995292397227</v>
      </c>
      <c r="BK465" s="4"/>
      <c r="BL465" s="1">
        <v>905</v>
      </c>
      <c r="BM465" s="37" t="s">
        <v>199</v>
      </c>
      <c r="BN465" s="1">
        <v>1689</v>
      </c>
      <c r="BO465" s="1">
        <v>1773</v>
      </c>
      <c r="BP465" s="23">
        <v>0.79295453651347936</v>
      </c>
      <c r="BQ465" s="23">
        <v>0.70977479018489209</v>
      </c>
      <c r="BR465" s="23">
        <v>0.88873377994625824</v>
      </c>
      <c r="BS465" s="23">
        <v>0.80555403361767097</v>
      </c>
      <c r="BU465" s="24">
        <v>905</v>
      </c>
      <c r="BV465" s="24">
        <v>1689</v>
      </c>
      <c r="BW465" s="24">
        <v>1773</v>
      </c>
      <c r="BX465" s="24" t="s">
        <v>199</v>
      </c>
      <c r="BY465" s="24">
        <v>49.4</v>
      </c>
      <c r="BZ465" s="24">
        <v>49.4</v>
      </c>
      <c r="CA465" s="24">
        <v>2.2000000000000002</v>
      </c>
      <c r="CB465" s="24">
        <v>2.2000000000000002</v>
      </c>
      <c r="CC465" s="30">
        <f t="shared" si="112"/>
        <v>7.9676619351272945E-2</v>
      </c>
      <c r="CD465" s="30">
        <f t="shared" si="113"/>
        <v>0.158314446506093</v>
      </c>
      <c r="CE465" s="30">
        <f t="shared" si="114"/>
        <v>0.26023377437053125</v>
      </c>
      <c r="CF465" s="30">
        <f t="shared" si="115"/>
        <v>0.37062740866434474</v>
      </c>
      <c r="CG465" s="30">
        <f t="shared" si="116"/>
        <v>0.48229467547138211</v>
      </c>
      <c r="CH465" s="30">
        <f t="shared" si="117"/>
        <v>0.58285354528739897</v>
      </c>
      <c r="CI465" s="30">
        <f t="shared" si="118"/>
        <v>0.67010630635832669</v>
      </c>
      <c r="CJ465" s="30">
        <f t="shared" si="119"/>
        <v>0.70977479018489209</v>
      </c>
      <c r="CK465" s="33"/>
      <c r="CL465" s="34">
        <f t="shared" si="120"/>
        <v>9.8083664973578288E-2</v>
      </c>
      <c r="CM465" s="34">
        <f t="shared" si="121"/>
        <v>0.19660719726701781</v>
      </c>
      <c r="CN465" s="34">
        <f t="shared" si="122"/>
        <v>0.31372088433948569</v>
      </c>
      <c r="CO465" s="34">
        <f t="shared" si="123"/>
        <v>0.4382915271434748</v>
      </c>
      <c r="CP465" s="34">
        <f t="shared" si="124"/>
        <v>0.56207226926382614</v>
      </c>
      <c r="CQ465" s="34">
        <f t="shared" si="125"/>
        <v>0.67081937060750985</v>
      </c>
      <c r="CR465" s="34">
        <f t="shared" si="126"/>
        <v>0.76277995292397227</v>
      </c>
      <c r="CS465" s="34">
        <f t="shared" si="127"/>
        <v>0.80555403361767097</v>
      </c>
    </row>
    <row r="466" spans="1:97" x14ac:dyDescent="0.15">
      <c r="A466" s="1">
        <v>907</v>
      </c>
      <c r="B466" s="37" t="s">
        <v>204</v>
      </c>
      <c r="C466" s="1">
        <v>1774</v>
      </c>
      <c r="D466" s="1">
        <v>1854</v>
      </c>
      <c r="E466" s="23">
        <v>6.9027693666639134E-2</v>
      </c>
      <c r="F466" s="23">
        <v>6.7456856140082053E-2</v>
      </c>
      <c r="G466" s="23">
        <v>7.1128107398049173E-2</v>
      </c>
      <c r="H466" s="23">
        <v>6.80723095673436E-2</v>
      </c>
      <c r="J466" s="1">
        <v>907</v>
      </c>
      <c r="K466" s="37" t="s">
        <v>204</v>
      </c>
      <c r="L466" s="1">
        <v>1774</v>
      </c>
      <c r="M466" s="1">
        <v>1854</v>
      </c>
      <c r="N466" s="23">
        <v>0.24267754315101303</v>
      </c>
      <c r="O466" s="23">
        <v>0.20690252358263556</v>
      </c>
      <c r="P466" s="23">
        <v>0.10504140315324945</v>
      </c>
      <c r="Q466" s="23">
        <v>6.9266383584871943E-2</v>
      </c>
      <c r="S466" s="1">
        <v>907</v>
      </c>
      <c r="T466" s="37" t="s">
        <v>204</v>
      </c>
      <c r="U466" s="1">
        <v>1774</v>
      </c>
      <c r="V466" s="1">
        <v>1854</v>
      </c>
      <c r="W466" s="23">
        <v>0.4390137686011184</v>
      </c>
      <c r="X466" s="23">
        <v>0.36454390390247138</v>
      </c>
      <c r="Y466" s="23">
        <v>0.23113363889073038</v>
      </c>
      <c r="Z466" s="23">
        <v>0.15666019597448305</v>
      </c>
      <c r="AB466" s="1">
        <v>907</v>
      </c>
      <c r="AC466" s="37" t="s">
        <v>204</v>
      </c>
      <c r="AD466" s="1">
        <v>1774</v>
      </c>
      <c r="AE466" s="1">
        <v>1854</v>
      </c>
      <c r="AF466" s="23">
        <v>0.63409870526893641</v>
      </c>
      <c r="AG466" s="23">
        <v>0.52163890430729054</v>
      </c>
      <c r="AH466" s="23">
        <v>0.35695143925082179</v>
      </c>
      <c r="AI466" s="23">
        <v>0.24449163828917578</v>
      </c>
      <c r="AK466" s="1">
        <v>907</v>
      </c>
      <c r="AL466" s="37" t="s">
        <v>204</v>
      </c>
      <c r="AM466" s="1">
        <v>1774</v>
      </c>
      <c r="AN466" s="1">
        <v>1854</v>
      </c>
      <c r="AO466" s="23">
        <v>0.81484448161425727</v>
      </c>
      <c r="AP466" s="23">
        <v>0.66863851046363665</v>
      </c>
      <c r="AQ466" s="23">
        <v>0.46748185162432104</v>
      </c>
      <c r="AR466" s="23">
        <v>0.32127588047370048</v>
      </c>
      <c r="AT466" s="1">
        <v>907</v>
      </c>
      <c r="AU466" s="37" t="s">
        <v>204</v>
      </c>
      <c r="AV466" s="1">
        <v>1774</v>
      </c>
      <c r="AW466" s="1">
        <v>1854</v>
      </c>
      <c r="AX466" s="23">
        <v>0.97057611634803553</v>
      </c>
      <c r="AY466" s="23">
        <v>0.79590542418656851</v>
      </c>
      <c r="AZ466" s="23">
        <v>0.5601652922397945</v>
      </c>
      <c r="BA466" s="23">
        <v>0.38549460007832742</v>
      </c>
      <c r="BC466" s="1">
        <v>907</v>
      </c>
      <c r="BD466" s="37" t="s">
        <v>204</v>
      </c>
      <c r="BE466" s="1">
        <v>1774</v>
      </c>
      <c r="BF466" s="1">
        <v>1854</v>
      </c>
      <c r="BG466" s="23">
        <v>1.1070682887009329</v>
      </c>
      <c r="BH466" s="23">
        <v>0.90708170701693425</v>
      </c>
      <c r="BI466" s="23">
        <v>0.64458008563708413</v>
      </c>
      <c r="BJ466" s="23">
        <v>0.44459350395308544</v>
      </c>
      <c r="BK466" s="4"/>
      <c r="BL466" s="1">
        <v>907</v>
      </c>
      <c r="BM466" s="37" t="s">
        <v>204</v>
      </c>
      <c r="BN466" s="1">
        <v>1774</v>
      </c>
      <c r="BO466" s="1">
        <v>1854</v>
      </c>
      <c r="BP466" s="23">
        <v>1.1834528934236046</v>
      </c>
      <c r="BQ466" s="23">
        <v>0.96851294038771063</v>
      </c>
      <c r="BR466" s="23">
        <v>0.69707650965976709</v>
      </c>
      <c r="BS466" s="23">
        <v>0.48214013484147333</v>
      </c>
      <c r="BU466" s="24">
        <v>907</v>
      </c>
      <c r="BV466" s="24">
        <v>1774</v>
      </c>
      <c r="BW466" s="24">
        <v>1854</v>
      </c>
      <c r="BX466" s="24" t="s">
        <v>204</v>
      </c>
      <c r="BY466" s="24">
        <v>50</v>
      </c>
      <c r="BZ466" s="24">
        <v>50</v>
      </c>
      <c r="CA466" s="24">
        <v>2.5</v>
      </c>
      <c r="CB466" s="24">
        <v>2.5</v>
      </c>
      <c r="CC466" s="30">
        <f t="shared" si="112"/>
        <v>6.7456856140082053E-2</v>
      </c>
      <c r="CD466" s="30">
        <f t="shared" si="113"/>
        <v>0.20690252358263556</v>
      </c>
      <c r="CE466" s="30">
        <f t="shared" si="114"/>
        <v>0.36454390390247138</v>
      </c>
      <c r="CF466" s="30">
        <f t="shared" si="115"/>
        <v>0.52163890430729054</v>
      </c>
      <c r="CG466" s="30">
        <f t="shared" si="116"/>
        <v>0.66863851046363665</v>
      </c>
      <c r="CH466" s="30">
        <f t="shared" si="117"/>
        <v>0.79590542418656851</v>
      </c>
      <c r="CI466" s="30">
        <f t="shared" si="118"/>
        <v>0.90708170701693425</v>
      </c>
      <c r="CJ466" s="30">
        <f t="shared" si="119"/>
        <v>0.96851294038771063</v>
      </c>
      <c r="CK466" s="33"/>
      <c r="CL466" s="34">
        <f t="shared" si="120"/>
        <v>6.80723095673436E-2</v>
      </c>
      <c r="CM466" s="34">
        <f t="shared" si="121"/>
        <v>6.9266383584871943E-2</v>
      </c>
      <c r="CN466" s="34">
        <f t="shared" si="122"/>
        <v>0.15666019597448305</v>
      </c>
      <c r="CO466" s="34">
        <f t="shared" si="123"/>
        <v>0.24449163828917578</v>
      </c>
      <c r="CP466" s="34">
        <f t="shared" si="124"/>
        <v>0.32127588047370048</v>
      </c>
      <c r="CQ466" s="34">
        <f t="shared" si="125"/>
        <v>0.38549460007832742</v>
      </c>
      <c r="CR466" s="34">
        <f t="shared" si="126"/>
        <v>0.44459350395308544</v>
      </c>
      <c r="CS466" s="34">
        <f t="shared" si="127"/>
        <v>0.48214013484147333</v>
      </c>
    </row>
    <row r="467" spans="1:97" x14ac:dyDescent="0.15">
      <c r="A467" s="1">
        <v>908</v>
      </c>
      <c r="B467" s="37" t="s">
        <v>210</v>
      </c>
      <c r="C467" s="1">
        <v>1719</v>
      </c>
      <c r="D467" s="1">
        <v>1803</v>
      </c>
      <c r="E467" s="23">
        <v>0.28411683797667231</v>
      </c>
      <c r="F467" s="23">
        <v>0.21468733902147089</v>
      </c>
      <c r="G467" s="23">
        <v>0.26793281293855048</v>
      </c>
      <c r="H467" s="23">
        <v>0.19850015981748698</v>
      </c>
      <c r="J467" s="1">
        <v>908</v>
      </c>
      <c r="K467" s="37" t="s">
        <v>210</v>
      </c>
      <c r="L467" s="1">
        <v>1719</v>
      </c>
      <c r="M467" s="1">
        <v>1803</v>
      </c>
      <c r="N467" s="23">
        <v>0.47209174017472111</v>
      </c>
      <c r="O467" s="23">
        <v>0.36579635062400834</v>
      </c>
      <c r="P467" s="23">
        <v>0.36222583486818022</v>
      </c>
      <c r="Q467" s="23">
        <v>0.25617647025470652</v>
      </c>
      <c r="S467" s="1">
        <v>908</v>
      </c>
      <c r="T467" s="37" t="s">
        <v>210</v>
      </c>
      <c r="U467" s="1">
        <v>1719</v>
      </c>
      <c r="V467" s="1">
        <v>1803</v>
      </c>
      <c r="W467" s="23">
        <v>0.67295017744425334</v>
      </c>
      <c r="X467" s="23">
        <v>0.52990244726906266</v>
      </c>
      <c r="Y467" s="23">
        <v>0.47148098717237724</v>
      </c>
      <c r="Z467" s="23">
        <v>0.32932904010200575</v>
      </c>
      <c r="AB467" s="1">
        <v>908</v>
      </c>
      <c r="AC467" s="37" t="s">
        <v>210</v>
      </c>
      <c r="AD467" s="1">
        <v>1719</v>
      </c>
      <c r="AE467" s="1">
        <v>1803</v>
      </c>
      <c r="AF467" s="23">
        <v>0.88116313178235406</v>
      </c>
      <c r="AG467" s="23">
        <v>0.70253010235163993</v>
      </c>
      <c r="AH467" s="23">
        <v>0.59210590968751819</v>
      </c>
      <c r="AI467" s="23">
        <v>0.41396493013128211</v>
      </c>
      <c r="AK467" s="1">
        <v>908</v>
      </c>
      <c r="AL467" s="37" t="s">
        <v>210</v>
      </c>
      <c r="AM467" s="1">
        <v>1719</v>
      </c>
      <c r="AN467" s="1">
        <v>1803</v>
      </c>
      <c r="AO467" s="23">
        <v>1.087075351022343</v>
      </c>
      <c r="AP467" s="23">
        <v>0.87470220936539822</v>
      </c>
      <c r="AQ467" s="23">
        <v>0.70835150180146378</v>
      </c>
      <c r="AR467" s="23">
        <v>0.49505418954694147</v>
      </c>
      <c r="AT467" s="1">
        <v>908</v>
      </c>
      <c r="AU467" s="37" t="s">
        <v>210</v>
      </c>
      <c r="AV467" s="1">
        <v>1719</v>
      </c>
      <c r="AW467" s="1">
        <v>1803</v>
      </c>
      <c r="AX467" s="23">
        <v>1.2648885380898884</v>
      </c>
      <c r="AY467" s="23">
        <v>1.0206646295580741</v>
      </c>
      <c r="AZ467" s="23">
        <v>0.80651884668666352</v>
      </c>
      <c r="BA467" s="23">
        <v>0.5620615298810584</v>
      </c>
      <c r="BC467" s="1">
        <v>908</v>
      </c>
      <c r="BD467" s="37" t="s">
        <v>210</v>
      </c>
      <c r="BE467" s="1">
        <v>1719</v>
      </c>
      <c r="BF467" s="1">
        <v>1803</v>
      </c>
      <c r="BG467" s="23">
        <v>1.3515715001111912</v>
      </c>
      <c r="BH467" s="23">
        <v>1.0908828457795336</v>
      </c>
      <c r="BI467" s="23">
        <v>0.86832805671992719</v>
      </c>
      <c r="BJ467" s="23">
        <v>0.60763309405654553</v>
      </c>
      <c r="BK467" s="4"/>
      <c r="BL467" s="1">
        <v>908</v>
      </c>
      <c r="BM467" s="37" t="s">
        <v>210</v>
      </c>
      <c r="BN467" s="1">
        <v>1719</v>
      </c>
      <c r="BO467" s="1">
        <v>1803</v>
      </c>
      <c r="BP467" s="23">
        <v>1.3630281774714799</v>
      </c>
      <c r="BQ467" s="23">
        <v>1.0994723863712292</v>
      </c>
      <c r="BR467" s="23">
        <v>0.89152453941872489</v>
      </c>
      <c r="BS467" s="23">
        <v>0.62796243998674994</v>
      </c>
      <c r="BU467" s="24">
        <v>908</v>
      </c>
      <c r="BV467" s="24">
        <v>1719</v>
      </c>
      <c r="BW467" s="24">
        <v>1803</v>
      </c>
      <c r="BX467" s="24" t="s">
        <v>210</v>
      </c>
      <c r="BY467" s="24">
        <v>50.6</v>
      </c>
      <c r="BZ467" s="24">
        <v>50.6</v>
      </c>
      <c r="CA467" s="24">
        <v>2.8</v>
      </c>
      <c r="CB467" s="24">
        <v>2.8</v>
      </c>
      <c r="CC467" s="30">
        <f t="shared" si="112"/>
        <v>0.21468733902147089</v>
      </c>
      <c r="CD467" s="30">
        <f t="shared" si="113"/>
        <v>0.36579635062400834</v>
      </c>
      <c r="CE467" s="30">
        <f t="shared" si="114"/>
        <v>0.52990244726906266</v>
      </c>
      <c r="CF467" s="30">
        <f t="shared" si="115"/>
        <v>0.70253010235163993</v>
      </c>
      <c r="CG467" s="30">
        <f t="shared" si="116"/>
        <v>0.87470220936539822</v>
      </c>
      <c r="CH467" s="30">
        <f t="shared" si="117"/>
        <v>1.0206646295580741</v>
      </c>
      <c r="CI467" s="30">
        <f t="shared" si="118"/>
        <v>1.0908828457795336</v>
      </c>
      <c r="CJ467" s="30">
        <f t="shared" si="119"/>
        <v>1.0994723863712292</v>
      </c>
      <c r="CK467" s="33"/>
      <c r="CL467" s="34">
        <f t="shared" si="120"/>
        <v>0.19850015981748698</v>
      </c>
      <c r="CM467" s="34">
        <f t="shared" si="121"/>
        <v>0.25617647025470652</v>
      </c>
      <c r="CN467" s="34">
        <f t="shared" si="122"/>
        <v>0.32932904010200575</v>
      </c>
      <c r="CO467" s="34">
        <f t="shared" si="123"/>
        <v>0.41396493013128211</v>
      </c>
      <c r="CP467" s="34">
        <f t="shared" si="124"/>
        <v>0.49505418954694147</v>
      </c>
      <c r="CQ467" s="34">
        <f t="shared" si="125"/>
        <v>0.5620615298810584</v>
      </c>
      <c r="CR467" s="34">
        <f t="shared" si="126"/>
        <v>0.60763309405654553</v>
      </c>
      <c r="CS467" s="34">
        <f t="shared" si="127"/>
        <v>0.62796243998674994</v>
      </c>
    </row>
    <row r="468" spans="1:97" x14ac:dyDescent="0.15">
      <c r="A468" s="1">
        <v>913</v>
      </c>
      <c r="B468" s="37" t="s">
        <v>206</v>
      </c>
      <c r="C468" s="1">
        <v>1780</v>
      </c>
      <c r="D468" s="1">
        <v>1860</v>
      </c>
      <c r="E468" s="23">
        <v>7.2134479220994085E-2</v>
      </c>
      <c r="F468" s="23">
        <v>6.6009780890188954E-2</v>
      </c>
      <c r="G468" s="23">
        <v>9.2770338770688104E-3</v>
      </c>
      <c r="H468" s="23">
        <v>1.2864533706343361E-2</v>
      </c>
      <c r="J468" s="1">
        <v>913</v>
      </c>
      <c r="K468" s="37" t="s">
        <v>206</v>
      </c>
      <c r="L468" s="1">
        <v>1780</v>
      </c>
      <c r="M468" s="1">
        <v>1860</v>
      </c>
      <c r="N468" s="23">
        <v>0.15698839686376112</v>
      </c>
      <c r="O468" s="23">
        <v>0.14406763111814197</v>
      </c>
      <c r="P468" s="23">
        <v>3.0915168075856737E-2</v>
      </c>
      <c r="Q468" s="23">
        <v>1.8142680164742641E-2</v>
      </c>
      <c r="S468" s="1">
        <v>913</v>
      </c>
      <c r="T468" s="37" t="s">
        <v>206</v>
      </c>
      <c r="U468" s="1">
        <v>1780</v>
      </c>
      <c r="V468" s="1">
        <v>1860</v>
      </c>
      <c r="W468" s="23">
        <v>0.26096075251755008</v>
      </c>
      <c r="X468" s="23">
        <v>0.24127275115827068</v>
      </c>
      <c r="Y468" s="23">
        <v>7.3306915293958219E-2</v>
      </c>
      <c r="Z468" s="23">
        <v>5.3618913934678825E-2</v>
      </c>
      <c r="AB468" s="1">
        <v>913</v>
      </c>
      <c r="AC468" s="37" t="s">
        <v>206</v>
      </c>
      <c r="AD468" s="1">
        <v>1780</v>
      </c>
      <c r="AE468" s="1">
        <v>1860</v>
      </c>
      <c r="AF468" s="23">
        <v>0.36944560939599114</v>
      </c>
      <c r="AG468" s="23">
        <v>0.34383885114271917</v>
      </c>
      <c r="AH468" s="23">
        <v>0.12316848276933996</v>
      </c>
      <c r="AI468" s="23">
        <v>9.7561724516067996E-2</v>
      </c>
      <c r="AK468" s="1">
        <v>913</v>
      </c>
      <c r="AL468" s="37" t="s">
        <v>206</v>
      </c>
      <c r="AM468" s="1">
        <v>1780</v>
      </c>
      <c r="AN468" s="1">
        <v>1860</v>
      </c>
      <c r="AO468" s="23">
        <v>0.47102472978088561</v>
      </c>
      <c r="AP468" s="23">
        <v>0.44141446999597778</v>
      </c>
      <c r="AQ468" s="23">
        <v>0.16796954902501554</v>
      </c>
      <c r="AR468" s="23">
        <v>0.13966907677823548</v>
      </c>
      <c r="AT468" s="1">
        <v>913</v>
      </c>
      <c r="AU468" s="37" t="s">
        <v>206</v>
      </c>
      <c r="AV468" s="1">
        <v>1780</v>
      </c>
      <c r="AW468" s="1">
        <v>1860</v>
      </c>
      <c r="AX468" s="23">
        <v>0.55762462280602543</v>
      </c>
      <c r="AY468" s="23">
        <v>0.52537007497244448</v>
      </c>
      <c r="AZ468" s="23">
        <v>0.20219441583998862</v>
      </c>
      <c r="BA468" s="23">
        <v>0.19513886221479079</v>
      </c>
      <c r="BC468" s="1">
        <v>913</v>
      </c>
      <c r="BD468" s="37" t="s">
        <v>206</v>
      </c>
      <c r="BE468" s="1">
        <v>1780</v>
      </c>
      <c r="BF468" s="1">
        <v>1860</v>
      </c>
      <c r="BG468" s="23">
        <v>0.62452298704585707</v>
      </c>
      <c r="BH468" s="23">
        <v>0.59046027339706186</v>
      </c>
      <c r="BI468" s="23">
        <v>0.22578741474687808</v>
      </c>
      <c r="BJ468" s="23">
        <v>0.23895942904540851</v>
      </c>
      <c r="BK468" s="4"/>
      <c r="BL468" s="1">
        <v>913</v>
      </c>
      <c r="BM468" s="37" t="s">
        <v>206</v>
      </c>
      <c r="BN468" s="1">
        <v>1780</v>
      </c>
      <c r="BO468" s="1">
        <v>1860</v>
      </c>
      <c r="BP468" s="23">
        <v>0.65563565175868521</v>
      </c>
      <c r="BQ468" s="23">
        <v>0.62065855813044246</v>
      </c>
      <c r="BR468" s="23">
        <v>0.23666015504976928</v>
      </c>
      <c r="BS468" s="23">
        <v>0.25846523437948166</v>
      </c>
      <c r="BU468" s="24">
        <v>913</v>
      </c>
      <c r="BV468" s="24">
        <v>1780</v>
      </c>
      <c r="BW468" s="24">
        <v>1860</v>
      </c>
      <c r="BX468" s="24" t="s">
        <v>206</v>
      </c>
      <c r="BY468" s="24">
        <v>49.4</v>
      </c>
      <c r="BZ468" s="24">
        <v>49.4</v>
      </c>
      <c r="CA468" s="24">
        <v>2.2000000000000002</v>
      </c>
      <c r="CB468" s="24">
        <v>2.2000000000000002</v>
      </c>
      <c r="CC468" s="30">
        <f t="shared" si="112"/>
        <v>6.6009780890188954E-2</v>
      </c>
      <c r="CD468" s="30">
        <f t="shared" si="113"/>
        <v>0.14406763111814197</v>
      </c>
      <c r="CE468" s="30">
        <f t="shared" si="114"/>
        <v>0.24127275115827068</v>
      </c>
      <c r="CF468" s="30">
        <f t="shared" si="115"/>
        <v>0.34383885114271917</v>
      </c>
      <c r="CG468" s="30">
        <f t="shared" si="116"/>
        <v>0.44141446999597778</v>
      </c>
      <c r="CH468" s="30">
        <f t="shared" si="117"/>
        <v>0.52537007497244448</v>
      </c>
      <c r="CI468" s="30">
        <f t="shared" si="118"/>
        <v>0.59046027339706186</v>
      </c>
      <c r="CJ468" s="30">
        <f t="shared" si="119"/>
        <v>0.62065855813044246</v>
      </c>
      <c r="CK468" s="33"/>
      <c r="CL468" s="34">
        <f t="shared" si="120"/>
        <v>1.2864533706343361E-2</v>
      </c>
      <c r="CM468" s="34">
        <f t="shared" si="121"/>
        <v>1.8142680164742641E-2</v>
      </c>
      <c r="CN468" s="34">
        <f t="shared" si="122"/>
        <v>5.3618913934678825E-2</v>
      </c>
      <c r="CO468" s="34">
        <f t="shared" si="123"/>
        <v>9.7561724516067996E-2</v>
      </c>
      <c r="CP468" s="34">
        <f t="shared" si="124"/>
        <v>0.13966907677823548</v>
      </c>
      <c r="CQ468" s="34">
        <f t="shared" si="125"/>
        <v>0.19513886221479079</v>
      </c>
      <c r="CR468" s="34">
        <f t="shared" si="126"/>
        <v>0.23895942904540851</v>
      </c>
      <c r="CS468" s="34">
        <f t="shared" si="127"/>
        <v>0.25846523437948166</v>
      </c>
    </row>
    <row r="469" spans="1:97" x14ac:dyDescent="0.15">
      <c r="A469" s="1">
        <v>915</v>
      </c>
      <c r="B469" s="37" t="s">
        <v>207</v>
      </c>
      <c r="C469" s="1">
        <v>1781</v>
      </c>
      <c r="D469" s="1">
        <v>1861</v>
      </c>
      <c r="E469" s="23">
        <v>2.587529543227534E-2</v>
      </c>
      <c r="F469" s="23">
        <v>2.3764579310629134E-2</v>
      </c>
      <c r="G469" s="23">
        <v>2.4506420960078011E-2</v>
      </c>
      <c r="H469" s="23">
        <v>2.2413367734847259E-2</v>
      </c>
      <c r="J469" s="1">
        <v>915</v>
      </c>
      <c r="K469" s="37" t="s">
        <v>207</v>
      </c>
      <c r="L469" s="1">
        <v>1781</v>
      </c>
      <c r="M469" s="1">
        <v>1861</v>
      </c>
      <c r="N469" s="23">
        <v>5.5824503858805594E-2</v>
      </c>
      <c r="O469" s="23">
        <v>4.9880939215006879E-2</v>
      </c>
      <c r="P469" s="23">
        <v>4.3266184507421084E-2</v>
      </c>
      <c r="Q469" s="23">
        <v>3.7331451311830091E-2</v>
      </c>
      <c r="S469" s="1">
        <v>915</v>
      </c>
      <c r="T469" s="37" t="s">
        <v>207</v>
      </c>
      <c r="U469" s="1">
        <v>1781</v>
      </c>
      <c r="V469" s="1">
        <v>1861</v>
      </c>
      <c r="W469" s="23">
        <v>8.559500189273192E-2</v>
      </c>
      <c r="X469" s="23">
        <v>7.584508307140389E-2</v>
      </c>
      <c r="Y469" s="23">
        <v>6.1864900558575679E-2</v>
      </c>
      <c r="Z469" s="23">
        <v>5.2114981737247622E-2</v>
      </c>
      <c r="AB469" s="1">
        <v>915</v>
      </c>
      <c r="AC469" s="37" t="s">
        <v>207</v>
      </c>
      <c r="AD469" s="1">
        <v>1781</v>
      </c>
      <c r="AE469" s="1">
        <v>1861</v>
      </c>
      <c r="AF469" s="23">
        <v>0.10947788164852401</v>
      </c>
      <c r="AG469" s="23">
        <v>9.6884236504308593E-2</v>
      </c>
      <c r="AH469" s="23">
        <v>7.1158227875206564E-2</v>
      </c>
      <c r="AI469" s="23">
        <v>5.8573414179198875E-2</v>
      </c>
      <c r="AK469" s="1">
        <v>915</v>
      </c>
      <c r="AL469" s="37" t="s">
        <v>207</v>
      </c>
      <c r="AM469" s="1">
        <v>1781</v>
      </c>
      <c r="AN469" s="1">
        <v>1861</v>
      </c>
      <c r="AO469" s="23">
        <v>0.12529541483218973</v>
      </c>
      <c r="AP469" s="23">
        <v>0.11115626625162252</v>
      </c>
      <c r="AQ469" s="23">
        <v>6.7581900794708882E-2</v>
      </c>
      <c r="AR469" s="23">
        <v>5.3425089317726188E-2</v>
      </c>
      <c r="AT469" s="1">
        <v>915</v>
      </c>
      <c r="AU469" s="37" t="s">
        <v>207</v>
      </c>
      <c r="AV469" s="1">
        <v>1781</v>
      </c>
      <c r="AW469" s="1">
        <v>1861</v>
      </c>
      <c r="AX469" s="23">
        <v>0.13163417220610002</v>
      </c>
      <c r="AY469" s="23">
        <v>0.1173625519024169</v>
      </c>
      <c r="AZ469" s="23">
        <v>5.6805311542048688E-2</v>
      </c>
      <c r="BA469" s="23">
        <v>4.2533691238365576E-2</v>
      </c>
      <c r="BC469" s="1">
        <v>915</v>
      </c>
      <c r="BD469" s="37" t="s">
        <v>207</v>
      </c>
      <c r="BE469" s="1">
        <v>1781</v>
      </c>
      <c r="BF469" s="1">
        <v>1861</v>
      </c>
      <c r="BG469" s="23">
        <v>0.13603551065918276</v>
      </c>
      <c r="BH469" s="23">
        <v>0.12221429421409362</v>
      </c>
      <c r="BI469" s="23">
        <v>4.4859639362633034E-2</v>
      </c>
      <c r="BJ469" s="23">
        <v>3.1029591469336166E-2</v>
      </c>
      <c r="BK469" s="4"/>
      <c r="BL469" s="1">
        <v>915</v>
      </c>
      <c r="BM469" s="37" t="s">
        <v>207</v>
      </c>
      <c r="BN469" s="1">
        <v>1781</v>
      </c>
      <c r="BO469" s="1">
        <v>1861</v>
      </c>
      <c r="BP469" s="23">
        <v>0.14573921286491279</v>
      </c>
      <c r="BQ469" s="23">
        <v>0.13121148056320567</v>
      </c>
      <c r="BR469" s="23">
        <v>4.4416007577687371E-2</v>
      </c>
      <c r="BS469" s="23">
        <v>2.9870612379564798E-2</v>
      </c>
      <c r="BU469" s="24">
        <v>915</v>
      </c>
      <c r="BV469" s="24">
        <v>1781</v>
      </c>
      <c r="BW469" s="24">
        <v>1861</v>
      </c>
      <c r="BX469" s="24" t="s">
        <v>207</v>
      </c>
      <c r="BY469" s="24">
        <v>39.4</v>
      </c>
      <c r="BZ469" s="24">
        <v>39.4</v>
      </c>
      <c r="CA469" s="24">
        <v>1.6</v>
      </c>
      <c r="CB469" s="24">
        <v>1.6</v>
      </c>
      <c r="CC469" s="30">
        <f t="shared" si="112"/>
        <v>2.3764579310629134E-2</v>
      </c>
      <c r="CD469" s="30">
        <f t="shared" si="113"/>
        <v>4.9880939215006879E-2</v>
      </c>
      <c r="CE469" s="30">
        <f t="shared" si="114"/>
        <v>7.584508307140389E-2</v>
      </c>
      <c r="CF469" s="30">
        <f t="shared" si="115"/>
        <v>9.6884236504308593E-2</v>
      </c>
      <c r="CG469" s="30">
        <f t="shared" si="116"/>
        <v>0.11115626625162252</v>
      </c>
      <c r="CH469" s="30">
        <f t="shared" si="117"/>
        <v>0.1173625519024169</v>
      </c>
      <c r="CI469" s="30">
        <f t="shared" si="118"/>
        <v>0.12221429421409362</v>
      </c>
      <c r="CJ469" s="30">
        <f t="shared" si="119"/>
        <v>0.13121148056320567</v>
      </c>
      <c r="CK469" s="33"/>
      <c r="CL469" s="34">
        <f t="shared" si="120"/>
        <v>2.2413367734847259E-2</v>
      </c>
      <c r="CM469" s="34">
        <f t="shared" si="121"/>
        <v>3.7331451311830091E-2</v>
      </c>
      <c r="CN469" s="34">
        <f t="shared" si="122"/>
        <v>5.2114981737247622E-2</v>
      </c>
      <c r="CO469" s="34">
        <f t="shared" si="123"/>
        <v>5.8573414179198875E-2</v>
      </c>
      <c r="CP469" s="34">
        <f t="shared" si="124"/>
        <v>5.3425089317726188E-2</v>
      </c>
      <c r="CQ469" s="34">
        <f t="shared" si="125"/>
        <v>4.2533691238365576E-2</v>
      </c>
      <c r="CR469" s="34">
        <f t="shared" si="126"/>
        <v>3.1029591469336166E-2</v>
      </c>
      <c r="CS469" s="34">
        <f t="shared" si="127"/>
        <v>2.9870612379564798E-2</v>
      </c>
    </row>
    <row r="470" spans="1:97" x14ac:dyDescent="0.15">
      <c r="A470" s="1">
        <v>917</v>
      </c>
      <c r="B470" s="37" t="s">
        <v>212</v>
      </c>
      <c r="C470" s="1">
        <v>1735</v>
      </c>
      <c r="D470" s="1">
        <v>1819</v>
      </c>
      <c r="E470" s="23">
        <v>0.38949175988918805</v>
      </c>
      <c r="F470" s="23">
        <v>0.30264126229330301</v>
      </c>
      <c r="G470" s="23">
        <v>0.31739425345957828</v>
      </c>
      <c r="H470" s="23">
        <v>0.23054375586369324</v>
      </c>
      <c r="J470" s="1">
        <v>917</v>
      </c>
      <c r="K470" s="37" t="s">
        <v>212</v>
      </c>
      <c r="L470" s="1">
        <v>1735</v>
      </c>
      <c r="M470" s="1">
        <v>1819</v>
      </c>
      <c r="N470" s="23">
        <v>0.58836321883801956</v>
      </c>
      <c r="O470" s="23">
        <v>0.45929333177551263</v>
      </c>
      <c r="P470" s="23">
        <v>0.44371377234355464</v>
      </c>
      <c r="Q470" s="23">
        <v>0.31464388528104764</v>
      </c>
      <c r="S470" s="1">
        <v>917</v>
      </c>
      <c r="T470" s="37" t="s">
        <v>212</v>
      </c>
      <c r="U470" s="1">
        <v>1735</v>
      </c>
      <c r="V470" s="1">
        <v>1819</v>
      </c>
      <c r="W470" s="23">
        <v>0.78710354785462189</v>
      </c>
      <c r="X470" s="23">
        <v>0.61597529111750893</v>
      </c>
      <c r="Y470" s="23">
        <v>0.57016337118012783</v>
      </c>
      <c r="Z470" s="23">
        <v>0.39903511444301504</v>
      </c>
      <c r="AB470" s="1">
        <v>917</v>
      </c>
      <c r="AC470" s="37" t="s">
        <v>212</v>
      </c>
      <c r="AD470" s="1">
        <v>1735</v>
      </c>
      <c r="AE470" s="1">
        <v>1819</v>
      </c>
      <c r="AF470" s="23">
        <v>0.97911922681826491</v>
      </c>
      <c r="AG470" s="23">
        <v>0.76762509733151552</v>
      </c>
      <c r="AH470" s="23">
        <v>0.69126593373987955</v>
      </c>
      <c r="AI470" s="23">
        <v>0.4797718042531301</v>
      </c>
      <c r="AK470" s="1">
        <v>917</v>
      </c>
      <c r="AL470" s="37" t="s">
        <v>212</v>
      </c>
      <c r="AM470" s="1">
        <v>1735</v>
      </c>
      <c r="AN470" s="1">
        <v>1819</v>
      </c>
      <c r="AO470" s="23">
        <v>1.1526265683237036</v>
      </c>
      <c r="AP470" s="23">
        <v>0.90571524102861267</v>
      </c>
      <c r="AQ470" s="23">
        <v>0.79322323610856338</v>
      </c>
      <c r="AR470" s="23">
        <v>0.54631190881347225</v>
      </c>
      <c r="AT470" s="1">
        <v>917</v>
      </c>
      <c r="AU470" s="37" t="s">
        <v>212</v>
      </c>
      <c r="AV470" s="1">
        <v>1735</v>
      </c>
      <c r="AW470" s="1">
        <v>1819</v>
      </c>
      <c r="AX470" s="23">
        <v>1.3045821288157022</v>
      </c>
      <c r="AY470" s="23">
        <v>1.0270305242087472</v>
      </c>
      <c r="AZ470" s="23">
        <v>0.88059196891410318</v>
      </c>
      <c r="BA470" s="23">
        <v>0.60304036430714802</v>
      </c>
      <c r="BC470" s="1">
        <v>917</v>
      </c>
      <c r="BD470" s="37" t="s">
        <v>212</v>
      </c>
      <c r="BE470" s="1">
        <v>1735</v>
      </c>
      <c r="BF470" s="1">
        <v>1819</v>
      </c>
      <c r="BG470" s="23">
        <v>1.4397166642479404</v>
      </c>
      <c r="BH470" s="23">
        <v>1.134541219766223</v>
      </c>
      <c r="BI470" s="23">
        <v>0.9620460839057734</v>
      </c>
      <c r="BJ470" s="23">
        <v>0.65687063942405588</v>
      </c>
      <c r="BK470" s="4"/>
      <c r="BL470" s="1">
        <v>917</v>
      </c>
      <c r="BM470" s="37" t="s">
        <v>212</v>
      </c>
      <c r="BN470" s="1">
        <v>1735</v>
      </c>
      <c r="BO470" s="1">
        <v>1819</v>
      </c>
      <c r="BP470" s="23">
        <v>1.4591296025612868</v>
      </c>
      <c r="BQ470" s="23">
        <v>1.1469301169300665</v>
      </c>
      <c r="BR470" s="23">
        <v>0.99792597961596619</v>
      </c>
      <c r="BS470" s="23">
        <v>0.68572649398474617</v>
      </c>
      <c r="BU470" s="24">
        <v>917</v>
      </c>
      <c r="BV470" s="24">
        <v>1735</v>
      </c>
      <c r="BW470" s="24">
        <v>1819</v>
      </c>
      <c r="BX470" s="24" t="s">
        <v>212</v>
      </c>
      <c r="BY470" s="24">
        <v>50</v>
      </c>
      <c r="BZ470" s="24">
        <v>50</v>
      </c>
      <c r="CA470" s="24">
        <v>2.5</v>
      </c>
      <c r="CB470" s="24">
        <v>2.5</v>
      </c>
      <c r="CC470" s="30">
        <f t="shared" si="112"/>
        <v>0.30264126229330301</v>
      </c>
      <c r="CD470" s="30">
        <f t="shared" si="113"/>
        <v>0.45929333177551263</v>
      </c>
      <c r="CE470" s="30">
        <f t="shared" si="114"/>
        <v>0.61597529111750893</v>
      </c>
      <c r="CF470" s="30">
        <f t="shared" si="115"/>
        <v>0.76762509733151552</v>
      </c>
      <c r="CG470" s="30">
        <f t="shared" si="116"/>
        <v>0.90571524102861267</v>
      </c>
      <c r="CH470" s="30">
        <f t="shared" si="117"/>
        <v>1.0270305242087472</v>
      </c>
      <c r="CI470" s="30">
        <f t="shared" si="118"/>
        <v>1.134541219766223</v>
      </c>
      <c r="CJ470" s="30">
        <f t="shared" si="119"/>
        <v>1.1469301169300665</v>
      </c>
      <c r="CK470" s="33"/>
      <c r="CL470" s="34">
        <f t="shared" si="120"/>
        <v>0.23054375586369324</v>
      </c>
      <c r="CM470" s="34">
        <f t="shared" si="121"/>
        <v>0.31464388528104764</v>
      </c>
      <c r="CN470" s="34">
        <f t="shared" si="122"/>
        <v>0.39903511444301504</v>
      </c>
      <c r="CO470" s="34">
        <f t="shared" si="123"/>
        <v>0.4797718042531301</v>
      </c>
      <c r="CP470" s="34">
        <f t="shared" si="124"/>
        <v>0.54631190881347225</v>
      </c>
      <c r="CQ470" s="34">
        <f t="shared" si="125"/>
        <v>0.60304036430714802</v>
      </c>
      <c r="CR470" s="34">
        <f t="shared" si="126"/>
        <v>0.65687063942405588</v>
      </c>
      <c r="CS470" s="34">
        <f t="shared" si="127"/>
        <v>0.68572649398474617</v>
      </c>
    </row>
    <row r="471" spans="1:97" x14ac:dyDescent="0.15">
      <c r="A471" s="1">
        <v>922</v>
      </c>
      <c r="B471" s="37" t="s">
        <v>207</v>
      </c>
      <c r="C471" s="1">
        <v>1791</v>
      </c>
      <c r="D471" s="1">
        <v>1871</v>
      </c>
      <c r="E471" s="23">
        <v>6.0442768279833858E-2</v>
      </c>
      <c r="F471" s="23">
        <v>5.4702326944812821E-2</v>
      </c>
      <c r="G471" s="23">
        <v>3.907949506534783E-2</v>
      </c>
      <c r="H471" s="23">
        <v>3.3330222282119057E-2</v>
      </c>
      <c r="J471" s="1">
        <v>922</v>
      </c>
      <c r="K471" s="37" t="s">
        <v>207</v>
      </c>
      <c r="L471" s="1">
        <v>1791</v>
      </c>
      <c r="M471" s="1">
        <v>1871</v>
      </c>
      <c r="N471" s="23">
        <v>9.1901837753741486E-2</v>
      </c>
      <c r="O471" s="23">
        <v>8.2319716448360183E-2</v>
      </c>
      <c r="P471" s="23">
        <v>5.928729952261419E-2</v>
      </c>
      <c r="Q471" s="23">
        <v>4.971400966544063E-2</v>
      </c>
      <c r="S471" s="1">
        <v>922</v>
      </c>
      <c r="T471" s="37" t="s">
        <v>207</v>
      </c>
      <c r="U471" s="1">
        <v>1791</v>
      </c>
      <c r="V471" s="1">
        <v>1871</v>
      </c>
      <c r="W471" s="23">
        <v>0.12342233910415525</v>
      </c>
      <c r="X471" s="23">
        <v>0.10999853782841371</v>
      </c>
      <c r="Y471" s="23">
        <v>7.9600693097425318E-2</v>
      </c>
      <c r="Z471" s="23">
        <v>6.6176891821683778E-2</v>
      </c>
      <c r="AB471" s="1">
        <v>922</v>
      </c>
      <c r="AC471" s="37" t="s">
        <v>207</v>
      </c>
      <c r="AD471" s="1">
        <v>1791</v>
      </c>
      <c r="AE471" s="1">
        <v>1871</v>
      </c>
      <c r="AF471" s="23">
        <v>0.1554467299842541</v>
      </c>
      <c r="AG471" s="23">
        <v>0.13804877701503646</v>
      </c>
      <c r="AH471" s="23">
        <v>0.10052395358041424</v>
      </c>
      <c r="AI471" s="23">
        <v>8.3126000611196599E-2</v>
      </c>
      <c r="AK471" s="1">
        <v>922</v>
      </c>
      <c r="AL471" s="37" t="s">
        <v>207</v>
      </c>
      <c r="AM471" s="1">
        <v>1791</v>
      </c>
      <c r="AN471" s="1">
        <v>1871</v>
      </c>
      <c r="AO471" s="23">
        <v>0.19367138244015475</v>
      </c>
      <c r="AP471" s="23">
        <v>0.17174289654037436</v>
      </c>
      <c r="AQ471" s="23">
        <v>0.11991112700923814</v>
      </c>
      <c r="AR471" s="23">
        <v>9.7991472557665438E-2</v>
      </c>
      <c r="AT471" s="1">
        <v>922</v>
      </c>
      <c r="AU471" s="37" t="s">
        <v>207</v>
      </c>
      <c r="AV471" s="1">
        <v>1791</v>
      </c>
      <c r="AW471" s="1">
        <v>1871</v>
      </c>
      <c r="AX471" s="23">
        <v>0.23279814796709686</v>
      </c>
      <c r="AY471" s="23">
        <v>0.2060653542423142</v>
      </c>
      <c r="AZ471" s="23">
        <v>0.136685497122429</v>
      </c>
      <c r="BA471" s="23">
        <v>0.10994387194943865</v>
      </c>
      <c r="BC471" s="1">
        <v>922</v>
      </c>
      <c r="BD471" s="37" t="s">
        <v>207</v>
      </c>
      <c r="BE471" s="1">
        <v>1791</v>
      </c>
      <c r="BF471" s="1">
        <v>1871</v>
      </c>
      <c r="BG471" s="23">
        <v>0.2698865194293173</v>
      </c>
      <c r="BH471" s="23">
        <v>0.2384642267062328</v>
      </c>
      <c r="BI471" s="23">
        <v>0.15518367010738895</v>
      </c>
      <c r="BJ471" s="23">
        <v>0.12376137738430448</v>
      </c>
      <c r="BK471" s="4"/>
      <c r="BL471" s="1">
        <v>922</v>
      </c>
      <c r="BM471" s="37" t="s">
        <v>207</v>
      </c>
      <c r="BN471" s="1">
        <v>1791</v>
      </c>
      <c r="BO471" s="1">
        <v>1871</v>
      </c>
      <c r="BP471" s="23">
        <v>0.29205316132789322</v>
      </c>
      <c r="BQ471" s="23">
        <v>0.2577871422819214</v>
      </c>
      <c r="BR471" s="23">
        <v>0.1677681907005836</v>
      </c>
      <c r="BS471" s="23">
        <v>0.13350217165461181</v>
      </c>
      <c r="BU471" s="24">
        <v>922</v>
      </c>
      <c r="BV471" s="24">
        <v>1791</v>
      </c>
      <c r="BW471" s="24">
        <v>1871</v>
      </c>
      <c r="BX471" s="24" t="s">
        <v>207</v>
      </c>
      <c r="BY471" s="24">
        <v>39.4</v>
      </c>
      <c r="BZ471" s="24">
        <v>39.4</v>
      </c>
      <c r="CA471" s="24">
        <v>1.6</v>
      </c>
      <c r="CB471" s="24">
        <v>1.6</v>
      </c>
      <c r="CC471" s="30">
        <f t="shared" si="112"/>
        <v>5.4702326944812821E-2</v>
      </c>
      <c r="CD471" s="30">
        <f t="shared" si="113"/>
        <v>8.2319716448360183E-2</v>
      </c>
      <c r="CE471" s="30">
        <f t="shared" si="114"/>
        <v>0.10999853782841371</v>
      </c>
      <c r="CF471" s="30">
        <f t="shared" si="115"/>
        <v>0.13804877701503646</v>
      </c>
      <c r="CG471" s="30">
        <f t="shared" si="116"/>
        <v>0.17174289654037436</v>
      </c>
      <c r="CH471" s="30">
        <f t="shared" si="117"/>
        <v>0.2060653542423142</v>
      </c>
      <c r="CI471" s="30">
        <f t="shared" si="118"/>
        <v>0.2384642267062328</v>
      </c>
      <c r="CJ471" s="30">
        <f t="shared" si="119"/>
        <v>0.2577871422819214</v>
      </c>
      <c r="CK471" s="33"/>
      <c r="CL471" s="34">
        <f t="shared" si="120"/>
        <v>3.3330222282119057E-2</v>
      </c>
      <c r="CM471" s="34">
        <f t="shared" si="121"/>
        <v>4.971400966544063E-2</v>
      </c>
      <c r="CN471" s="34">
        <f t="shared" si="122"/>
        <v>6.6176891821683778E-2</v>
      </c>
      <c r="CO471" s="34">
        <f t="shared" si="123"/>
        <v>8.3126000611196599E-2</v>
      </c>
      <c r="CP471" s="34">
        <f t="shared" si="124"/>
        <v>9.7991472557665438E-2</v>
      </c>
      <c r="CQ471" s="34">
        <f t="shared" si="125"/>
        <v>0.10994387194943865</v>
      </c>
      <c r="CR471" s="34">
        <f t="shared" si="126"/>
        <v>0.12376137738430448</v>
      </c>
      <c r="CS471" s="34">
        <f t="shared" si="127"/>
        <v>0.13350217165461181</v>
      </c>
    </row>
    <row r="472" spans="1:97" x14ac:dyDescent="0.15">
      <c r="A472" s="1">
        <v>923</v>
      </c>
      <c r="B472" s="37" t="s">
        <v>211</v>
      </c>
      <c r="C472" s="1">
        <v>1736</v>
      </c>
      <c r="D472" s="1">
        <v>1820</v>
      </c>
      <c r="E472" s="23">
        <v>0.17834420353092328</v>
      </c>
      <c r="F472" s="23">
        <v>0.16032844663856177</v>
      </c>
      <c r="G472" s="23">
        <v>0.10623998767411469</v>
      </c>
      <c r="H472" s="23">
        <v>8.822834961048942E-2</v>
      </c>
      <c r="J472" s="1">
        <v>923</v>
      </c>
      <c r="K472" s="37" t="s">
        <v>211</v>
      </c>
      <c r="L472" s="1">
        <v>1736</v>
      </c>
      <c r="M472" s="1">
        <v>1820</v>
      </c>
      <c r="N472" s="23">
        <v>0.30265760955959603</v>
      </c>
      <c r="O472" s="23">
        <v>0.27343451967589577</v>
      </c>
      <c r="P472" s="23">
        <v>0.16296341414090987</v>
      </c>
      <c r="Q472" s="23">
        <v>0.13374444308594585</v>
      </c>
      <c r="S472" s="1">
        <v>923</v>
      </c>
      <c r="T472" s="37" t="s">
        <v>211</v>
      </c>
      <c r="U472" s="1">
        <v>1736</v>
      </c>
      <c r="V472" s="1">
        <v>1820</v>
      </c>
      <c r="W472" s="23">
        <v>0.43120315807782023</v>
      </c>
      <c r="X472" s="23">
        <v>0.39080568583267122</v>
      </c>
      <c r="Y472" s="23">
        <v>0.22415787516395902</v>
      </c>
      <c r="Z472" s="23">
        <v>0.18376040291881005</v>
      </c>
      <c r="AB472" s="1">
        <v>923</v>
      </c>
      <c r="AC472" s="37" t="s">
        <v>211</v>
      </c>
      <c r="AD472" s="1">
        <v>1736</v>
      </c>
      <c r="AE472" s="1">
        <v>1820</v>
      </c>
      <c r="AF472" s="23">
        <v>0.56174461312544133</v>
      </c>
      <c r="AG472" s="23">
        <v>0.51035810581197483</v>
      </c>
      <c r="AH472" s="23">
        <v>0.28845620764645663</v>
      </c>
      <c r="AI472" s="23">
        <v>0.23706558150425389</v>
      </c>
      <c r="AK472" s="1">
        <v>923</v>
      </c>
      <c r="AL472" s="37" t="s">
        <v>211</v>
      </c>
      <c r="AM472" s="1">
        <v>1736</v>
      </c>
      <c r="AN472" s="1">
        <v>1820</v>
      </c>
      <c r="AO472" s="23">
        <v>0.68400270040584377</v>
      </c>
      <c r="AP472" s="23">
        <v>0.62323762005993388</v>
      </c>
      <c r="AQ472" s="23">
        <v>0.34333849445926651</v>
      </c>
      <c r="AR472" s="23">
        <v>0.28257341411335668</v>
      </c>
      <c r="AT472" s="1">
        <v>923</v>
      </c>
      <c r="AU472" s="37" t="s">
        <v>211</v>
      </c>
      <c r="AV472" s="1">
        <v>1736</v>
      </c>
      <c r="AW472" s="1">
        <v>1820</v>
      </c>
      <c r="AX472" s="23">
        <v>0.78900928066200182</v>
      </c>
      <c r="AY472" s="23">
        <v>0.72076852615979659</v>
      </c>
      <c r="AZ472" s="23">
        <v>0.38769944040286602</v>
      </c>
      <c r="BA472" s="23">
        <v>0.31945456707192454</v>
      </c>
      <c r="BC472" s="1">
        <v>923</v>
      </c>
      <c r="BD472" s="37" t="s">
        <v>211</v>
      </c>
      <c r="BE472" s="1">
        <v>1736</v>
      </c>
      <c r="BF472" s="1">
        <v>1820</v>
      </c>
      <c r="BG472" s="23">
        <v>0.87744214342908988</v>
      </c>
      <c r="BH472" s="23">
        <v>0.80275954078338829</v>
      </c>
      <c r="BI472" s="23">
        <v>0.42610089051071426</v>
      </c>
      <c r="BJ472" s="23">
        <v>0.35141828786501256</v>
      </c>
      <c r="BK472" s="4"/>
      <c r="BL472" s="1">
        <v>923</v>
      </c>
      <c r="BM472" s="37" t="s">
        <v>211</v>
      </c>
      <c r="BN472" s="1">
        <v>1736</v>
      </c>
      <c r="BO472" s="1">
        <v>1820</v>
      </c>
      <c r="BP472" s="23">
        <v>0.91994483754727885</v>
      </c>
      <c r="BQ472" s="23">
        <v>0.84223901460916906</v>
      </c>
      <c r="BR472" s="23">
        <v>0.44702504087968453</v>
      </c>
      <c r="BS472" s="23">
        <v>0.36931921794157474</v>
      </c>
      <c r="BU472" s="24">
        <v>923</v>
      </c>
      <c r="BV472" s="24">
        <v>1736</v>
      </c>
      <c r="BW472" s="24">
        <v>1820</v>
      </c>
      <c r="BX472" s="24" t="s">
        <v>211</v>
      </c>
      <c r="BY472" s="24">
        <v>49.4</v>
      </c>
      <c r="BZ472" s="24">
        <v>49.4</v>
      </c>
      <c r="CA472" s="24">
        <v>2.2000000000000002</v>
      </c>
      <c r="CB472" s="24">
        <v>2.2000000000000002</v>
      </c>
      <c r="CC472" s="30">
        <f t="shared" si="112"/>
        <v>0.16032844663856177</v>
      </c>
      <c r="CD472" s="30">
        <f t="shared" si="113"/>
        <v>0.27343451967589577</v>
      </c>
      <c r="CE472" s="30">
        <f t="shared" si="114"/>
        <v>0.39080568583267122</v>
      </c>
      <c r="CF472" s="30">
        <f t="shared" si="115"/>
        <v>0.51035810581197483</v>
      </c>
      <c r="CG472" s="30">
        <f t="shared" si="116"/>
        <v>0.62323762005993388</v>
      </c>
      <c r="CH472" s="30">
        <f t="shared" si="117"/>
        <v>0.72076852615979659</v>
      </c>
      <c r="CI472" s="30">
        <f t="shared" si="118"/>
        <v>0.80275954078338829</v>
      </c>
      <c r="CJ472" s="30">
        <f t="shared" si="119"/>
        <v>0.84223901460916906</v>
      </c>
      <c r="CK472" s="33"/>
      <c r="CL472" s="34">
        <f t="shared" si="120"/>
        <v>8.822834961048942E-2</v>
      </c>
      <c r="CM472" s="34">
        <f t="shared" si="121"/>
        <v>0.13374444308594585</v>
      </c>
      <c r="CN472" s="34">
        <f t="shared" si="122"/>
        <v>0.18376040291881005</v>
      </c>
      <c r="CO472" s="34">
        <f t="shared" si="123"/>
        <v>0.23706558150425389</v>
      </c>
      <c r="CP472" s="34">
        <f t="shared" si="124"/>
        <v>0.28257341411335668</v>
      </c>
      <c r="CQ472" s="34">
        <f t="shared" si="125"/>
        <v>0.31945456707192454</v>
      </c>
      <c r="CR472" s="34">
        <f t="shared" si="126"/>
        <v>0.35141828786501256</v>
      </c>
      <c r="CS472" s="34">
        <f t="shared" si="127"/>
        <v>0.36931921794157474</v>
      </c>
    </row>
    <row r="473" spans="1:97" x14ac:dyDescent="0.15">
      <c r="A473" s="1">
        <v>925</v>
      </c>
      <c r="B473" s="37" t="s">
        <v>206</v>
      </c>
      <c r="C473" s="1">
        <v>1792</v>
      </c>
      <c r="D473" s="1">
        <v>1872</v>
      </c>
      <c r="E473" s="23">
        <v>0.13493830253971423</v>
      </c>
      <c r="F473" s="23">
        <v>0.12520962906468955</v>
      </c>
      <c r="G473" s="23">
        <v>6.9901996794312221E-2</v>
      </c>
      <c r="H473" s="23">
        <v>6.0173323319287556E-2</v>
      </c>
      <c r="J473" s="1">
        <v>925</v>
      </c>
      <c r="K473" s="37" t="s">
        <v>206</v>
      </c>
      <c r="L473" s="1">
        <v>1792</v>
      </c>
      <c r="M473" s="1">
        <v>1872</v>
      </c>
      <c r="N473" s="23">
        <v>0.25926880323719792</v>
      </c>
      <c r="O473" s="23">
        <v>0.24291705315428175</v>
      </c>
      <c r="P473" s="23">
        <v>0.12955452984644772</v>
      </c>
      <c r="Q473" s="23">
        <v>0.11320277976353156</v>
      </c>
      <c r="S473" s="1">
        <v>925</v>
      </c>
      <c r="T473" s="37" t="s">
        <v>206</v>
      </c>
      <c r="U473" s="1">
        <v>1792</v>
      </c>
      <c r="V473" s="1">
        <v>1872</v>
      </c>
      <c r="W473" s="23">
        <v>0.40272505135317743</v>
      </c>
      <c r="X473" s="23">
        <v>0.3797831752922598</v>
      </c>
      <c r="Y473" s="23">
        <v>0.20854287058262785</v>
      </c>
      <c r="Z473" s="23">
        <v>0.18559687569297401</v>
      </c>
      <c r="AB473" s="1">
        <v>925</v>
      </c>
      <c r="AC473" s="37" t="s">
        <v>206</v>
      </c>
      <c r="AD473" s="1">
        <v>1792</v>
      </c>
      <c r="AE473" s="1">
        <v>1872</v>
      </c>
      <c r="AF473" s="23">
        <v>0.56253904337469951</v>
      </c>
      <c r="AG473" s="23">
        <v>0.53298644719209909</v>
      </c>
      <c r="AH473" s="23">
        <v>0.30487335529231446</v>
      </c>
      <c r="AI473" s="23">
        <v>0.2753207591097141</v>
      </c>
      <c r="AK473" s="1">
        <v>925</v>
      </c>
      <c r="AL473" s="37" t="s">
        <v>206</v>
      </c>
      <c r="AM473" s="1">
        <v>1792</v>
      </c>
      <c r="AN473" s="1">
        <v>1872</v>
      </c>
      <c r="AO473" s="23">
        <v>0.69980910994372136</v>
      </c>
      <c r="AP473" s="23">
        <v>0.66492674937641238</v>
      </c>
      <c r="AQ473" s="23">
        <v>0.37731305755274697</v>
      </c>
      <c r="AR473" s="23">
        <v>0.34243481581417423</v>
      </c>
      <c r="AT473" s="1">
        <v>925</v>
      </c>
      <c r="AU473" s="37" t="s">
        <v>206</v>
      </c>
      <c r="AV473" s="1">
        <v>1792</v>
      </c>
      <c r="AW473" s="1">
        <v>1872</v>
      </c>
      <c r="AX473" s="23">
        <v>0.80022035414192305</v>
      </c>
      <c r="AY473" s="23">
        <v>0.76166399834187803</v>
      </c>
      <c r="AZ473" s="23">
        <v>0.42047258231706075</v>
      </c>
      <c r="BA473" s="23">
        <v>0.3819162265170159</v>
      </c>
      <c r="BC473" s="1">
        <v>925</v>
      </c>
      <c r="BD473" s="37" t="s">
        <v>206</v>
      </c>
      <c r="BE473" s="1">
        <v>1792</v>
      </c>
      <c r="BF473" s="1">
        <v>1872</v>
      </c>
      <c r="BG473" s="23">
        <v>0.87222284711669873</v>
      </c>
      <c r="BH473" s="23">
        <v>0.83032200238281806</v>
      </c>
      <c r="BI473" s="23">
        <v>0.44548747706868602</v>
      </c>
      <c r="BJ473" s="23">
        <v>0.40358251350606916</v>
      </c>
      <c r="BK473" s="4"/>
      <c r="BL473" s="1">
        <v>925</v>
      </c>
      <c r="BM473" s="37" t="s">
        <v>206</v>
      </c>
      <c r="BN473" s="1">
        <v>1792</v>
      </c>
      <c r="BO473" s="1">
        <v>1872</v>
      </c>
      <c r="BP473" s="23">
        <v>0.90643414635320174</v>
      </c>
      <c r="BQ473" s="23">
        <v>0.86284870066619446</v>
      </c>
      <c r="BR473" s="23">
        <v>0.45782779571569665</v>
      </c>
      <c r="BS473" s="23">
        <v>0.41423823119995318</v>
      </c>
      <c r="BU473" s="24">
        <v>925</v>
      </c>
      <c r="BV473" s="24">
        <v>1792</v>
      </c>
      <c r="BW473" s="24">
        <v>1872</v>
      </c>
      <c r="BX473" s="24" t="s">
        <v>206</v>
      </c>
      <c r="BY473" s="24">
        <v>49.4</v>
      </c>
      <c r="BZ473" s="24">
        <v>49.4</v>
      </c>
      <c r="CA473" s="24">
        <v>2.2000000000000002</v>
      </c>
      <c r="CB473" s="24">
        <v>2.2000000000000002</v>
      </c>
      <c r="CC473" s="30">
        <f t="shared" si="112"/>
        <v>0.12520962906468955</v>
      </c>
      <c r="CD473" s="30">
        <f t="shared" si="113"/>
        <v>0.24291705315428175</v>
      </c>
      <c r="CE473" s="30">
        <f t="shared" si="114"/>
        <v>0.3797831752922598</v>
      </c>
      <c r="CF473" s="30">
        <f t="shared" si="115"/>
        <v>0.53298644719209909</v>
      </c>
      <c r="CG473" s="30">
        <f t="shared" si="116"/>
        <v>0.66492674937641238</v>
      </c>
      <c r="CH473" s="30">
        <f t="shared" si="117"/>
        <v>0.76166399834187803</v>
      </c>
      <c r="CI473" s="30">
        <f t="shared" si="118"/>
        <v>0.83032200238281806</v>
      </c>
      <c r="CJ473" s="30">
        <f t="shared" si="119"/>
        <v>0.86284870066619446</v>
      </c>
      <c r="CK473" s="33"/>
      <c r="CL473" s="34">
        <f t="shared" si="120"/>
        <v>6.0173323319287556E-2</v>
      </c>
      <c r="CM473" s="34">
        <f t="shared" si="121"/>
        <v>0.11320277976353156</v>
      </c>
      <c r="CN473" s="34">
        <f t="shared" si="122"/>
        <v>0.18559687569297401</v>
      </c>
      <c r="CO473" s="34">
        <f t="shared" si="123"/>
        <v>0.2753207591097141</v>
      </c>
      <c r="CP473" s="34">
        <f t="shared" si="124"/>
        <v>0.34243481581417423</v>
      </c>
      <c r="CQ473" s="34">
        <f t="shared" si="125"/>
        <v>0.3819162265170159</v>
      </c>
      <c r="CR473" s="34">
        <f t="shared" si="126"/>
        <v>0.40358251350606916</v>
      </c>
      <c r="CS473" s="34">
        <f t="shared" si="127"/>
        <v>0.41423823119995318</v>
      </c>
    </row>
    <row r="474" spans="1:97" x14ac:dyDescent="0.15">
      <c r="A474" s="1">
        <v>926</v>
      </c>
      <c r="B474" s="37" t="s">
        <v>207</v>
      </c>
      <c r="C474" s="1">
        <v>1720</v>
      </c>
      <c r="D474" s="1">
        <v>1804</v>
      </c>
      <c r="E474" s="23">
        <v>5.9483039898361151E-2</v>
      </c>
      <c r="F474" s="23">
        <v>5.3848575941832802E-2</v>
      </c>
      <c r="G474" s="23">
        <v>3.8163923924913745E-2</v>
      </c>
      <c r="H474" s="23">
        <v>3.2520628520177668E-2</v>
      </c>
      <c r="J474" s="1">
        <v>926</v>
      </c>
      <c r="K474" s="37" t="s">
        <v>207</v>
      </c>
      <c r="L474" s="1">
        <v>1720</v>
      </c>
      <c r="M474" s="1">
        <v>1804</v>
      </c>
      <c r="N474" s="23">
        <v>9.1022608858176826E-2</v>
      </c>
      <c r="O474" s="23">
        <v>8.1528802034872769E-2</v>
      </c>
      <c r="P474" s="23">
        <v>5.8461059316295874E-2</v>
      </c>
      <c r="Q474" s="23">
        <v>4.8967252492991831E-2</v>
      </c>
      <c r="S474" s="1">
        <v>926</v>
      </c>
      <c r="T474" s="37" t="s">
        <v>207</v>
      </c>
      <c r="U474" s="1">
        <v>1720</v>
      </c>
      <c r="V474" s="1">
        <v>1804</v>
      </c>
      <c r="W474" s="23">
        <v>0.1226310104236675</v>
      </c>
      <c r="X474" s="23">
        <v>0.10927786073358776</v>
      </c>
      <c r="Y474" s="23">
        <v>7.8844690209768475E-2</v>
      </c>
      <c r="Z474" s="23">
        <v>6.5500371967896459E-2</v>
      </c>
      <c r="AB474" s="1">
        <v>926</v>
      </c>
      <c r="AC474" s="37" t="s">
        <v>207</v>
      </c>
      <c r="AD474" s="1">
        <v>1720</v>
      </c>
      <c r="AE474" s="1">
        <v>1804</v>
      </c>
      <c r="AF474" s="23">
        <v>0.15476677231035005</v>
      </c>
      <c r="AG474" s="23">
        <v>0.13742180803037873</v>
      </c>
      <c r="AH474" s="23">
        <v>9.98881531475488E-2</v>
      </c>
      <c r="AI474" s="23">
        <v>8.2543188867577499E-2</v>
      </c>
      <c r="AK474" s="1">
        <v>926</v>
      </c>
      <c r="AL474" s="37" t="s">
        <v>207</v>
      </c>
      <c r="AM474" s="1">
        <v>1720</v>
      </c>
      <c r="AN474" s="1">
        <v>1804</v>
      </c>
      <c r="AO474" s="23">
        <v>0.19291925639855606</v>
      </c>
      <c r="AP474" s="23">
        <v>0.17107025353264516</v>
      </c>
      <c r="AQ474" s="23">
        <v>0.11923848400150895</v>
      </c>
      <c r="AR474" s="23">
        <v>9.7398312583805782E-2</v>
      </c>
      <c r="AT474" s="1">
        <v>926</v>
      </c>
      <c r="AU474" s="37" t="s">
        <v>207</v>
      </c>
      <c r="AV474" s="1">
        <v>1720</v>
      </c>
      <c r="AW474" s="1">
        <v>1804</v>
      </c>
      <c r="AX474" s="23">
        <v>0.23224575119139548</v>
      </c>
      <c r="AY474" s="23">
        <v>0.20555711470765145</v>
      </c>
      <c r="AZ474" s="23">
        <v>0.13618608903597398</v>
      </c>
      <c r="BA474" s="23">
        <v>0.10950628400043769</v>
      </c>
      <c r="BC474" s="1">
        <v>926</v>
      </c>
      <c r="BD474" s="37" t="s">
        <v>207</v>
      </c>
      <c r="BE474" s="1">
        <v>1720</v>
      </c>
      <c r="BF474" s="1">
        <v>1804</v>
      </c>
      <c r="BG474" s="23">
        <v>0.2694271743268597</v>
      </c>
      <c r="BH474" s="23">
        <v>0.23804903884481382</v>
      </c>
      <c r="BI474" s="23">
        <v>0.15477731369417772</v>
      </c>
      <c r="BJ474" s="23">
        <v>0.12340800966033959</v>
      </c>
      <c r="BK474" s="4"/>
      <c r="BL474" s="1">
        <v>926</v>
      </c>
      <c r="BM474" s="37" t="s">
        <v>207</v>
      </c>
      <c r="BN474" s="1">
        <v>1720</v>
      </c>
      <c r="BO474" s="1">
        <v>1804</v>
      </c>
      <c r="BP474" s="23">
        <v>0.29172972576239214</v>
      </c>
      <c r="BQ474" s="23">
        <v>0.25747253816462806</v>
      </c>
      <c r="BR474" s="23">
        <v>0.16749774382432886</v>
      </c>
      <c r="BS474" s="23">
        <v>0.13325821912298025</v>
      </c>
      <c r="BU474" s="24">
        <v>926</v>
      </c>
      <c r="BV474" s="24">
        <v>1720</v>
      </c>
      <c r="BW474" s="24">
        <v>1804</v>
      </c>
      <c r="BX474" s="24" t="s">
        <v>207</v>
      </c>
      <c r="BY474" s="24">
        <v>39.4</v>
      </c>
      <c r="BZ474" s="24">
        <v>39.4</v>
      </c>
      <c r="CA474" s="24">
        <v>1.6</v>
      </c>
      <c r="CB474" s="24">
        <v>1.6</v>
      </c>
      <c r="CC474" s="30">
        <f t="shared" si="112"/>
        <v>5.3848575941832802E-2</v>
      </c>
      <c r="CD474" s="30">
        <f t="shared" si="113"/>
        <v>8.1528802034872769E-2</v>
      </c>
      <c r="CE474" s="30">
        <f t="shared" si="114"/>
        <v>0.10927786073358776</v>
      </c>
      <c r="CF474" s="30">
        <f t="shared" si="115"/>
        <v>0.13742180803037873</v>
      </c>
      <c r="CG474" s="30">
        <f t="shared" si="116"/>
        <v>0.17107025353264516</v>
      </c>
      <c r="CH474" s="30">
        <f t="shared" si="117"/>
        <v>0.20555711470765145</v>
      </c>
      <c r="CI474" s="30">
        <f t="shared" si="118"/>
        <v>0.23804903884481382</v>
      </c>
      <c r="CJ474" s="30">
        <f t="shared" si="119"/>
        <v>0.25747253816462806</v>
      </c>
      <c r="CK474" s="33"/>
      <c r="CL474" s="34">
        <f t="shared" si="120"/>
        <v>3.2520628520177668E-2</v>
      </c>
      <c r="CM474" s="34">
        <f t="shared" si="121"/>
        <v>4.8967252492991831E-2</v>
      </c>
      <c r="CN474" s="34">
        <f t="shared" si="122"/>
        <v>6.5500371967896459E-2</v>
      </c>
      <c r="CO474" s="34">
        <f t="shared" si="123"/>
        <v>8.2543188867577499E-2</v>
      </c>
      <c r="CP474" s="34">
        <f t="shared" si="124"/>
        <v>9.7398312583805782E-2</v>
      </c>
      <c r="CQ474" s="34">
        <f t="shared" si="125"/>
        <v>0.10950628400043769</v>
      </c>
      <c r="CR474" s="34">
        <f t="shared" si="126"/>
        <v>0.12340800966033959</v>
      </c>
      <c r="CS474" s="34">
        <f t="shared" si="127"/>
        <v>0.13325821912298025</v>
      </c>
    </row>
    <row r="475" spans="1:97" x14ac:dyDescent="0.15">
      <c r="A475" s="1">
        <v>927</v>
      </c>
      <c r="B475" s="37" t="s">
        <v>208</v>
      </c>
      <c r="C475" s="1">
        <v>1762</v>
      </c>
      <c r="D475" s="1">
        <v>1843</v>
      </c>
      <c r="E475" s="23">
        <v>0.14583696128284795</v>
      </c>
      <c r="F475" s="23">
        <v>0.13262618190232683</v>
      </c>
      <c r="G475" s="23">
        <v>7.2379732165102212E-2</v>
      </c>
      <c r="H475" s="23">
        <v>5.9165374566980775E-2</v>
      </c>
      <c r="J475" s="1">
        <v>927</v>
      </c>
      <c r="K475" s="37" t="s">
        <v>208</v>
      </c>
      <c r="L475" s="1">
        <v>1762</v>
      </c>
      <c r="M475" s="1">
        <v>1843</v>
      </c>
      <c r="N475" s="23">
        <v>0.24903314697177711</v>
      </c>
      <c r="O475" s="23">
        <v>0.22740282157761404</v>
      </c>
      <c r="P475" s="23">
        <v>0.11163674755323744</v>
      </c>
      <c r="Q475" s="23">
        <v>9.0006422159074409E-2</v>
      </c>
      <c r="S475" s="1">
        <v>927</v>
      </c>
      <c r="T475" s="37" t="s">
        <v>208</v>
      </c>
      <c r="U475" s="1">
        <v>1762</v>
      </c>
      <c r="V475" s="1">
        <v>1843</v>
      </c>
      <c r="W475" s="23">
        <v>0.3562444518421457</v>
      </c>
      <c r="X475" s="23">
        <v>0.32622320617514367</v>
      </c>
      <c r="Y475" s="23">
        <v>0.1551307316140344</v>
      </c>
      <c r="Z475" s="23">
        <v>0.12510948594703225</v>
      </c>
      <c r="AB475" s="1">
        <v>927</v>
      </c>
      <c r="AC475" s="37" t="s">
        <v>208</v>
      </c>
      <c r="AD475" s="1">
        <v>1762</v>
      </c>
      <c r="AE475" s="1">
        <v>1843</v>
      </c>
      <c r="AF475" s="23">
        <v>0.4658814622742018</v>
      </c>
      <c r="AG475" s="23">
        <v>0.42756590820957024</v>
      </c>
      <c r="AH475" s="23">
        <v>0.20194497563660813</v>
      </c>
      <c r="AI475" s="23">
        <v>0.16363299978957693</v>
      </c>
      <c r="AK475" s="1">
        <v>927</v>
      </c>
      <c r="AL475" s="37" t="s">
        <v>208</v>
      </c>
      <c r="AM475" s="1">
        <v>1762</v>
      </c>
      <c r="AN475" s="1">
        <v>1843</v>
      </c>
      <c r="AO475" s="23">
        <v>0.57100375100443435</v>
      </c>
      <c r="AP475" s="23">
        <v>0.52547451025748138</v>
      </c>
      <c r="AQ475" s="23">
        <v>0.2425770485555917</v>
      </c>
      <c r="AR475" s="23">
        <v>0.19705138602623914</v>
      </c>
      <c r="AT475" s="1">
        <v>927</v>
      </c>
      <c r="AU475" s="37" t="s">
        <v>208</v>
      </c>
      <c r="AV475" s="1">
        <v>1762</v>
      </c>
      <c r="AW475" s="1">
        <v>1843</v>
      </c>
      <c r="AX475" s="23">
        <v>0.66242186018414562</v>
      </c>
      <c r="AY475" s="23">
        <v>0.61106728118381026</v>
      </c>
      <c r="AZ475" s="23">
        <v>0.2764824662447517</v>
      </c>
      <c r="BA475" s="23">
        <v>0.22512430902681591</v>
      </c>
      <c r="BC475" s="1">
        <v>927</v>
      </c>
      <c r="BD475" s="37" t="s">
        <v>208</v>
      </c>
      <c r="BE475" s="1">
        <v>1762</v>
      </c>
      <c r="BF475" s="1">
        <v>1843</v>
      </c>
      <c r="BG475" s="23">
        <v>0.73688201952961996</v>
      </c>
      <c r="BH475" s="23">
        <v>0.68079345864401097</v>
      </c>
      <c r="BI475" s="23">
        <v>0.30486591755041825</v>
      </c>
      <c r="BJ475" s="23">
        <v>0.24877735666480941</v>
      </c>
      <c r="BK475" s="4"/>
      <c r="BL475" s="1">
        <v>927</v>
      </c>
      <c r="BM475" s="37" t="s">
        <v>208</v>
      </c>
      <c r="BN475" s="1">
        <v>1762</v>
      </c>
      <c r="BO475" s="1">
        <v>1843</v>
      </c>
      <c r="BP475" s="23">
        <v>0.7745048081116328</v>
      </c>
      <c r="BQ475" s="23">
        <v>0.71597590282257983</v>
      </c>
      <c r="BR475" s="23">
        <v>0.32190322027757257</v>
      </c>
      <c r="BS475" s="23">
        <v>0.26337431498851971</v>
      </c>
      <c r="BU475" s="24">
        <v>927</v>
      </c>
      <c r="BV475" s="24">
        <v>1762</v>
      </c>
      <c r="BW475" s="24">
        <v>1843</v>
      </c>
      <c r="BX475" s="24" t="s">
        <v>208</v>
      </c>
      <c r="BY475" s="24">
        <v>50</v>
      </c>
      <c r="BZ475" s="24">
        <v>50</v>
      </c>
      <c r="CA475" s="24">
        <v>2.5</v>
      </c>
      <c r="CB475" s="24">
        <v>2.5</v>
      </c>
      <c r="CC475" s="30">
        <f t="shared" si="112"/>
        <v>0.13262618190232683</v>
      </c>
      <c r="CD475" s="30">
        <f t="shared" si="113"/>
        <v>0.22740282157761404</v>
      </c>
      <c r="CE475" s="30">
        <f t="shared" si="114"/>
        <v>0.32622320617514367</v>
      </c>
      <c r="CF475" s="30">
        <f t="shared" si="115"/>
        <v>0.42756590820957024</v>
      </c>
      <c r="CG475" s="30">
        <f t="shared" si="116"/>
        <v>0.52547451025748138</v>
      </c>
      <c r="CH475" s="30">
        <f t="shared" si="117"/>
        <v>0.61106728118381026</v>
      </c>
      <c r="CI475" s="30">
        <f t="shared" si="118"/>
        <v>0.68079345864401097</v>
      </c>
      <c r="CJ475" s="30">
        <f t="shared" si="119"/>
        <v>0.71597590282257983</v>
      </c>
      <c r="CK475" s="33"/>
      <c r="CL475" s="34">
        <f t="shared" si="120"/>
        <v>5.9165374566980775E-2</v>
      </c>
      <c r="CM475" s="34">
        <f t="shared" si="121"/>
        <v>9.0006422159074409E-2</v>
      </c>
      <c r="CN475" s="34">
        <f t="shared" si="122"/>
        <v>0.12510948594703225</v>
      </c>
      <c r="CO475" s="34">
        <f t="shared" si="123"/>
        <v>0.16363299978957693</v>
      </c>
      <c r="CP475" s="34">
        <f t="shared" si="124"/>
        <v>0.19705138602623914</v>
      </c>
      <c r="CQ475" s="34">
        <f t="shared" si="125"/>
        <v>0.22512430902681591</v>
      </c>
      <c r="CR475" s="34">
        <f t="shared" si="126"/>
        <v>0.24877735666480941</v>
      </c>
      <c r="CS475" s="34">
        <f t="shared" si="127"/>
        <v>0.26337431498851971</v>
      </c>
    </row>
    <row r="476" spans="1:97" x14ac:dyDescent="0.15">
      <c r="A476" s="1">
        <v>928</v>
      </c>
      <c r="B476" s="37" t="s">
        <v>204</v>
      </c>
      <c r="C476" s="1">
        <v>1727</v>
      </c>
      <c r="D476" s="1">
        <v>1811</v>
      </c>
      <c r="E476" s="23">
        <v>0.36472437820424775</v>
      </c>
      <c r="F476" s="23">
        <v>0.28426815546020212</v>
      </c>
      <c r="G476" s="23">
        <v>0.29204362230577968</v>
      </c>
      <c r="H476" s="23">
        <v>0.21158382134413367</v>
      </c>
      <c r="J476" s="1">
        <v>928</v>
      </c>
      <c r="K476" s="37" t="s">
        <v>204</v>
      </c>
      <c r="L476" s="1">
        <v>1727</v>
      </c>
      <c r="M476" s="1">
        <v>1811</v>
      </c>
      <c r="N476" s="23">
        <v>0.5484098430825558</v>
      </c>
      <c r="O476" s="23">
        <v>0.42905481680502022</v>
      </c>
      <c r="P476" s="23">
        <v>0.40523820045703862</v>
      </c>
      <c r="Q476" s="23">
        <v>0.28587601774430244</v>
      </c>
      <c r="S476" s="1">
        <v>928</v>
      </c>
      <c r="T476" s="37" t="s">
        <v>204</v>
      </c>
      <c r="U476" s="1">
        <v>1727</v>
      </c>
      <c r="V476" s="1">
        <v>1811</v>
      </c>
      <c r="W476" s="23">
        <v>0.73251558134207695</v>
      </c>
      <c r="X476" s="23">
        <v>0.5743977237998652</v>
      </c>
      <c r="Y476" s="23">
        <v>0.51909279256873475</v>
      </c>
      <c r="Z476" s="23">
        <v>0.36097135680892256</v>
      </c>
      <c r="AB476" s="1">
        <v>928</v>
      </c>
      <c r="AC476" s="37" t="s">
        <v>204</v>
      </c>
      <c r="AD476" s="1">
        <v>1727</v>
      </c>
      <c r="AE476" s="1">
        <v>1811</v>
      </c>
      <c r="AF476" s="23">
        <v>0.91173041327133209</v>
      </c>
      <c r="AG476" s="23">
        <v>0.7161700867589762</v>
      </c>
      <c r="AH476" s="23">
        <v>0.62933748025109293</v>
      </c>
      <c r="AI476" s="23">
        <v>0.43377715373873682</v>
      </c>
      <c r="AK476" s="1">
        <v>928</v>
      </c>
      <c r="AL476" s="37" t="s">
        <v>204</v>
      </c>
      <c r="AM476" s="1">
        <v>1727</v>
      </c>
      <c r="AN476" s="1">
        <v>1811</v>
      </c>
      <c r="AO476" s="23">
        <v>1.0779009195116853</v>
      </c>
      <c r="AP476" s="23">
        <v>0.84870534755596594</v>
      </c>
      <c r="AQ476" s="23">
        <v>0.72529262251962467</v>
      </c>
      <c r="AR476" s="23">
        <v>0.49610420699910573</v>
      </c>
      <c r="AT476" s="1">
        <v>928</v>
      </c>
      <c r="AU476" s="37" t="s">
        <v>204</v>
      </c>
      <c r="AV476" s="1">
        <v>1727</v>
      </c>
      <c r="AW476" s="1">
        <v>1811</v>
      </c>
      <c r="AX476" s="23">
        <v>1.2255423584797063</v>
      </c>
      <c r="AY476" s="23">
        <v>0.96688016458503989</v>
      </c>
      <c r="AZ476" s="23">
        <v>0.80940280799329212</v>
      </c>
      <c r="BA476" s="23">
        <v>0.55074419231622629</v>
      </c>
      <c r="BC476" s="1">
        <v>928</v>
      </c>
      <c r="BD476" s="37" t="s">
        <v>204</v>
      </c>
      <c r="BE476" s="1">
        <v>1727</v>
      </c>
      <c r="BF476" s="1">
        <v>1811</v>
      </c>
      <c r="BG476" s="23">
        <v>1.3586596661474994</v>
      </c>
      <c r="BH476" s="23">
        <v>1.0729711947173308</v>
      </c>
      <c r="BI476" s="23">
        <v>0.8896591070509996</v>
      </c>
      <c r="BJ476" s="23">
        <v>0.60397063562083064</v>
      </c>
      <c r="BK476" s="4"/>
      <c r="BL476" s="1">
        <v>928</v>
      </c>
      <c r="BM476" s="37" t="s">
        <v>204</v>
      </c>
      <c r="BN476" s="1">
        <v>1727</v>
      </c>
      <c r="BO476" s="1">
        <v>1811</v>
      </c>
      <c r="BP476" s="23">
        <v>1.4310370980270783</v>
      </c>
      <c r="BQ476" s="23">
        <v>1.1297762236001521</v>
      </c>
      <c r="BR476" s="23">
        <v>0.94060659372203526</v>
      </c>
      <c r="BS476" s="23">
        <v>0.63934214107750886</v>
      </c>
      <c r="BU476" s="24">
        <v>928</v>
      </c>
      <c r="BV476" s="24">
        <v>1727</v>
      </c>
      <c r="BW476" s="24">
        <v>1811</v>
      </c>
      <c r="BX476" s="24" t="s">
        <v>204</v>
      </c>
      <c r="BY476" s="24">
        <v>50</v>
      </c>
      <c r="BZ476" s="24">
        <v>50</v>
      </c>
      <c r="CA476" s="24">
        <v>2.5</v>
      </c>
      <c r="CB476" s="24">
        <v>2.5</v>
      </c>
      <c r="CC476" s="30">
        <f t="shared" si="112"/>
        <v>0.28426815546020212</v>
      </c>
      <c r="CD476" s="30">
        <f t="shared" si="113"/>
        <v>0.42905481680502022</v>
      </c>
      <c r="CE476" s="30">
        <f t="shared" si="114"/>
        <v>0.5743977237998652</v>
      </c>
      <c r="CF476" s="30">
        <f t="shared" si="115"/>
        <v>0.7161700867589762</v>
      </c>
      <c r="CG476" s="30">
        <f t="shared" si="116"/>
        <v>0.84870534755596594</v>
      </c>
      <c r="CH476" s="30">
        <f t="shared" si="117"/>
        <v>0.96688016458503989</v>
      </c>
      <c r="CI476" s="30">
        <f t="shared" si="118"/>
        <v>1.0729711947173308</v>
      </c>
      <c r="CJ476" s="30">
        <f t="shared" si="119"/>
        <v>1.1297762236001521</v>
      </c>
      <c r="CK476" s="33"/>
      <c r="CL476" s="34">
        <f t="shared" si="120"/>
        <v>0.21158382134413367</v>
      </c>
      <c r="CM476" s="34">
        <f t="shared" si="121"/>
        <v>0.28587601774430244</v>
      </c>
      <c r="CN476" s="34">
        <f t="shared" si="122"/>
        <v>0.36097135680892256</v>
      </c>
      <c r="CO476" s="34">
        <f t="shared" si="123"/>
        <v>0.43377715373873682</v>
      </c>
      <c r="CP476" s="34">
        <f t="shared" si="124"/>
        <v>0.49610420699910573</v>
      </c>
      <c r="CQ476" s="34">
        <f t="shared" si="125"/>
        <v>0.55074419231622629</v>
      </c>
      <c r="CR476" s="34">
        <f t="shared" si="126"/>
        <v>0.60397063562083064</v>
      </c>
      <c r="CS476" s="34">
        <f t="shared" si="127"/>
        <v>0.63934214107750886</v>
      </c>
    </row>
    <row r="477" spans="1:97" x14ac:dyDescent="0.15">
      <c r="A477" s="1">
        <v>930</v>
      </c>
      <c r="B477" s="37" t="s">
        <v>205</v>
      </c>
      <c r="C477" s="1">
        <v>1728</v>
      </c>
      <c r="D477" s="1">
        <v>1812</v>
      </c>
      <c r="E477" s="23">
        <v>0.15525436738340964</v>
      </c>
      <c r="F477" s="23">
        <v>0.14054602996625762</v>
      </c>
      <c r="G477" s="23">
        <v>8.5707944171812878E-2</v>
      </c>
      <c r="H477" s="23">
        <v>7.0995487925924611E-2</v>
      </c>
      <c r="J477" s="1">
        <v>930</v>
      </c>
      <c r="K477" s="37" t="s">
        <v>205</v>
      </c>
      <c r="L477" s="1">
        <v>1728</v>
      </c>
      <c r="M477" s="1">
        <v>1812</v>
      </c>
      <c r="N477" s="23">
        <v>0.2751399032296668</v>
      </c>
      <c r="O477" s="23">
        <v>0.25078526891221509</v>
      </c>
      <c r="P477" s="23">
        <v>0.13937507042536401</v>
      </c>
      <c r="Q477" s="23">
        <v>0.11548998258384494</v>
      </c>
      <c r="S477" s="1">
        <v>930</v>
      </c>
      <c r="T477" s="37" t="s">
        <v>205</v>
      </c>
      <c r="U477" s="1">
        <v>1728</v>
      </c>
      <c r="V477" s="1">
        <v>1812</v>
      </c>
      <c r="W477" s="23">
        <v>0.40272766323075682</v>
      </c>
      <c r="X477" s="23">
        <v>0.36874732615668671</v>
      </c>
      <c r="Y477" s="23">
        <v>0.20097507524297809</v>
      </c>
      <c r="Z477" s="23">
        <v>0.17045867313609503</v>
      </c>
      <c r="AB477" s="1">
        <v>930</v>
      </c>
      <c r="AC477" s="37" t="s">
        <v>205</v>
      </c>
      <c r="AD477" s="1">
        <v>1728</v>
      </c>
      <c r="AE477" s="1">
        <v>1812</v>
      </c>
      <c r="AF477" s="23">
        <v>0.53619059742868447</v>
      </c>
      <c r="AG477" s="23">
        <v>0.49265457768651222</v>
      </c>
      <c r="AH477" s="23">
        <v>0.26946760495528366</v>
      </c>
      <c r="AI477" s="23">
        <v>0.2307094265471625</v>
      </c>
      <c r="AK477" s="1">
        <v>930</v>
      </c>
      <c r="AL477" s="37" t="s">
        <v>205</v>
      </c>
      <c r="AM477" s="1">
        <v>1728</v>
      </c>
      <c r="AN477" s="1">
        <v>1812</v>
      </c>
      <c r="AO477" s="23">
        <v>0.6625930567173145</v>
      </c>
      <c r="AP477" s="23">
        <v>0.61108298454176047</v>
      </c>
      <c r="AQ477" s="23">
        <v>0.32919446466148383</v>
      </c>
      <c r="AR477" s="23">
        <v>0.29271811737324571</v>
      </c>
      <c r="AT477" s="1">
        <v>930</v>
      </c>
      <c r="AU477" s="37" t="s">
        <v>205</v>
      </c>
      <c r="AV477" s="1">
        <v>1728</v>
      </c>
      <c r="AW477" s="1">
        <v>1812</v>
      </c>
      <c r="AX477" s="23">
        <v>0.76775401115944431</v>
      </c>
      <c r="AY477" s="23">
        <v>0.7099627251611077</v>
      </c>
      <c r="AZ477" s="23">
        <v>0.37408871703479019</v>
      </c>
      <c r="BA477" s="23">
        <v>0.34433841707284985</v>
      </c>
      <c r="BC477" s="1">
        <v>930</v>
      </c>
      <c r="BD477" s="37" t="s">
        <v>205</v>
      </c>
      <c r="BE477" s="1">
        <v>1728</v>
      </c>
      <c r="BF477" s="1">
        <v>1812</v>
      </c>
      <c r="BG477" s="23">
        <v>0.85213549153844381</v>
      </c>
      <c r="BH477" s="23">
        <v>0.78886616332089354</v>
      </c>
      <c r="BI477" s="23">
        <v>0.40860353790399995</v>
      </c>
      <c r="BJ477" s="23">
        <v>0.37868848479260953</v>
      </c>
      <c r="BK477" s="4"/>
      <c r="BL477" s="1">
        <v>930</v>
      </c>
      <c r="BM477" s="37" t="s">
        <v>205</v>
      </c>
      <c r="BN477" s="1">
        <v>1728</v>
      </c>
      <c r="BO477" s="1">
        <v>1812</v>
      </c>
      <c r="BP477" s="23">
        <v>0.89425647403909814</v>
      </c>
      <c r="BQ477" s="23">
        <v>0.82811632219238085</v>
      </c>
      <c r="BR477" s="23">
        <v>0.42786090208972527</v>
      </c>
      <c r="BS477" s="23">
        <v>0.39586172163779187</v>
      </c>
      <c r="BU477" s="24">
        <v>930</v>
      </c>
      <c r="BV477" s="24">
        <v>1728</v>
      </c>
      <c r="BW477" s="24">
        <v>1812</v>
      </c>
      <c r="BX477" s="24" t="s">
        <v>205</v>
      </c>
      <c r="BY477" s="24">
        <v>49.4</v>
      </c>
      <c r="BZ477" s="24">
        <v>49.4</v>
      </c>
      <c r="CA477" s="24">
        <v>2.2000000000000002</v>
      </c>
      <c r="CB477" s="24">
        <v>2.2000000000000002</v>
      </c>
      <c r="CC477" s="30">
        <f t="shared" si="112"/>
        <v>0.14054602996625762</v>
      </c>
      <c r="CD477" s="30">
        <f t="shared" si="113"/>
        <v>0.25078526891221509</v>
      </c>
      <c r="CE477" s="30">
        <f t="shared" si="114"/>
        <v>0.36874732615668671</v>
      </c>
      <c r="CF477" s="30">
        <f t="shared" si="115"/>
        <v>0.49265457768651222</v>
      </c>
      <c r="CG477" s="30">
        <f t="shared" si="116"/>
        <v>0.61108298454176047</v>
      </c>
      <c r="CH477" s="30">
        <f t="shared" si="117"/>
        <v>0.7099627251611077</v>
      </c>
      <c r="CI477" s="30">
        <f t="shared" si="118"/>
        <v>0.78886616332089354</v>
      </c>
      <c r="CJ477" s="30">
        <f t="shared" si="119"/>
        <v>0.82811632219238085</v>
      </c>
      <c r="CK477" s="33"/>
      <c r="CL477" s="34">
        <f t="shared" si="120"/>
        <v>7.0995487925924611E-2</v>
      </c>
      <c r="CM477" s="34">
        <f t="shared" si="121"/>
        <v>0.11548998258384494</v>
      </c>
      <c r="CN477" s="34">
        <f t="shared" si="122"/>
        <v>0.17045867313609503</v>
      </c>
      <c r="CO477" s="34">
        <f t="shared" si="123"/>
        <v>0.2307094265471625</v>
      </c>
      <c r="CP477" s="34">
        <f t="shared" si="124"/>
        <v>0.29271811737324571</v>
      </c>
      <c r="CQ477" s="34">
        <f t="shared" si="125"/>
        <v>0.34433841707284985</v>
      </c>
      <c r="CR477" s="34">
        <f t="shared" si="126"/>
        <v>0.37868848479260953</v>
      </c>
      <c r="CS477" s="34">
        <f t="shared" si="127"/>
        <v>0.39586172163779187</v>
      </c>
    </row>
    <row r="478" spans="1:97" x14ac:dyDescent="0.15">
      <c r="A478" s="1">
        <v>931</v>
      </c>
      <c r="B478" s="37" t="s">
        <v>211</v>
      </c>
      <c r="C478" s="1">
        <v>1764</v>
      </c>
      <c r="D478" s="1">
        <v>1845</v>
      </c>
      <c r="E478" s="23">
        <v>6.5486631770837841E-2</v>
      </c>
      <c r="F478" s="23">
        <v>6.1240119343763146E-2</v>
      </c>
      <c r="G478" s="23">
        <v>9.9565827487029558E-3</v>
      </c>
      <c r="H478" s="23">
        <v>1.4207214004513906E-2</v>
      </c>
      <c r="J478" s="1">
        <v>931</v>
      </c>
      <c r="K478" s="37" t="s">
        <v>211</v>
      </c>
      <c r="L478" s="1">
        <v>1764</v>
      </c>
      <c r="M478" s="1">
        <v>1845</v>
      </c>
      <c r="N478" s="23">
        <v>0.16750352377509151</v>
      </c>
      <c r="O478" s="23">
        <v>0.15202084655552431</v>
      </c>
      <c r="P478" s="23">
        <v>3.5387973231107039E-2</v>
      </c>
      <c r="Q478" s="23">
        <v>1.9909414840276082E-2</v>
      </c>
      <c r="S478" s="1">
        <v>931</v>
      </c>
      <c r="T478" s="37" t="s">
        <v>211</v>
      </c>
      <c r="U478" s="1">
        <v>1764</v>
      </c>
      <c r="V478" s="1">
        <v>1845</v>
      </c>
      <c r="W478" s="23">
        <v>0.27444087420387464</v>
      </c>
      <c r="X478" s="23">
        <v>0.24783735939642995</v>
      </c>
      <c r="Y478" s="23">
        <v>7.5007186794605149E-2</v>
      </c>
      <c r="Z478" s="23">
        <v>4.8403671987160453E-2</v>
      </c>
      <c r="AB478" s="1">
        <v>931</v>
      </c>
      <c r="AC478" s="37" t="s">
        <v>211</v>
      </c>
      <c r="AD478" s="1">
        <v>1764</v>
      </c>
      <c r="AE478" s="1">
        <v>1845</v>
      </c>
      <c r="AF478" s="23">
        <v>0.38253721556107301</v>
      </c>
      <c r="AG478" s="23">
        <v>0.34517943892327713</v>
      </c>
      <c r="AH478" s="23">
        <v>0.11684393027173495</v>
      </c>
      <c r="AI478" s="23">
        <v>7.9486153633939127E-2</v>
      </c>
      <c r="AK478" s="1">
        <v>931</v>
      </c>
      <c r="AL478" s="37" t="s">
        <v>211</v>
      </c>
      <c r="AM478" s="1">
        <v>1764</v>
      </c>
      <c r="AN478" s="1">
        <v>1845</v>
      </c>
      <c r="AO478" s="23">
        <v>0.48338653901114909</v>
      </c>
      <c r="AP478" s="23">
        <v>0.43691791320876627</v>
      </c>
      <c r="AQ478" s="23">
        <v>0.15021448253581227</v>
      </c>
      <c r="AR478" s="23">
        <v>0.1037458567334294</v>
      </c>
      <c r="AT478" s="1">
        <v>931</v>
      </c>
      <c r="AU478" s="37" t="s">
        <v>211</v>
      </c>
      <c r="AV478" s="1">
        <v>1764</v>
      </c>
      <c r="AW478" s="1">
        <v>1845</v>
      </c>
      <c r="AX478" s="23">
        <v>0.56844627369496303</v>
      </c>
      <c r="AY478" s="23">
        <v>0.51497563904095367</v>
      </c>
      <c r="AZ478" s="23">
        <v>0.17466565236569398</v>
      </c>
      <c r="BA478" s="23">
        <v>0.12119501771168457</v>
      </c>
      <c r="BC478" s="1">
        <v>931</v>
      </c>
      <c r="BD478" s="37" t="s">
        <v>211</v>
      </c>
      <c r="BE478" s="1">
        <v>1764</v>
      </c>
      <c r="BF478" s="1">
        <v>1845</v>
      </c>
      <c r="BG478" s="23">
        <v>0.63977390214274277</v>
      </c>
      <c r="BH478" s="23">
        <v>0.580619283832707</v>
      </c>
      <c r="BI478" s="23">
        <v>0.19602776941401379</v>
      </c>
      <c r="BJ478" s="23">
        <v>0.13687315110397807</v>
      </c>
      <c r="BK478" s="4"/>
      <c r="BL478" s="1">
        <v>931</v>
      </c>
      <c r="BM478" s="37" t="s">
        <v>211</v>
      </c>
      <c r="BN478" s="1">
        <v>1764</v>
      </c>
      <c r="BO478" s="1">
        <v>1845</v>
      </c>
      <c r="BP478" s="23">
        <v>0.67624095638446213</v>
      </c>
      <c r="BQ478" s="23">
        <v>0.61413313787053447</v>
      </c>
      <c r="BR478" s="23">
        <v>0.20916989652234413</v>
      </c>
      <c r="BS478" s="23">
        <v>0.14706619683715277</v>
      </c>
      <c r="BU478" s="24">
        <v>931</v>
      </c>
      <c r="BV478" s="24">
        <v>1764</v>
      </c>
      <c r="BW478" s="24">
        <v>1845</v>
      </c>
      <c r="BX478" s="24" t="s">
        <v>211</v>
      </c>
      <c r="BY478" s="24">
        <v>49.4</v>
      </c>
      <c r="BZ478" s="24">
        <v>49.4</v>
      </c>
      <c r="CA478" s="24">
        <v>2.2000000000000002</v>
      </c>
      <c r="CB478" s="24">
        <v>2.2000000000000002</v>
      </c>
      <c r="CC478" s="30">
        <f t="shared" si="112"/>
        <v>6.1240119343763146E-2</v>
      </c>
      <c r="CD478" s="30">
        <f t="shared" si="113"/>
        <v>0.15202084655552431</v>
      </c>
      <c r="CE478" s="30">
        <f t="shared" si="114"/>
        <v>0.24783735939642995</v>
      </c>
      <c r="CF478" s="30">
        <f t="shared" si="115"/>
        <v>0.34517943892327713</v>
      </c>
      <c r="CG478" s="30">
        <f t="shared" si="116"/>
        <v>0.43691791320876627</v>
      </c>
      <c r="CH478" s="30">
        <f t="shared" si="117"/>
        <v>0.51497563904095367</v>
      </c>
      <c r="CI478" s="30">
        <f t="shared" si="118"/>
        <v>0.580619283832707</v>
      </c>
      <c r="CJ478" s="30">
        <f t="shared" si="119"/>
        <v>0.61413313787053447</v>
      </c>
      <c r="CK478" s="33"/>
      <c r="CL478" s="34">
        <f t="shared" si="120"/>
        <v>1.4207214004513906E-2</v>
      </c>
      <c r="CM478" s="34">
        <f t="shared" si="121"/>
        <v>1.9909414840276082E-2</v>
      </c>
      <c r="CN478" s="34">
        <f t="shared" si="122"/>
        <v>4.8403671987160453E-2</v>
      </c>
      <c r="CO478" s="34">
        <f t="shared" si="123"/>
        <v>7.9486153633939127E-2</v>
      </c>
      <c r="CP478" s="34">
        <f t="shared" si="124"/>
        <v>0.1037458567334294</v>
      </c>
      <c r="CQ478" s="34">
        <f t="shared" si="125"/>
        <v>0.12119501771168457</v>
      </c>
      <c r="CR478" s="34">
        <f t="shared" si="126"/>
        <v>0.13687315110397807</v>
      </c>
      <c r="CS478" s="34">
        <f t="shared" si="127"/>
        <v>0.14706619683715277</v>
      </c>
    </row>
    <row r="479" spans="1:97" x14ac:dyDescent="0.15">
      <c r="A479" s="1">
        <v>933</v>
      </c>
      <c r="B479" s="37" t="s">
        <v>204</v>
      </c>
      <c r="C479" s="1">
        <v>1766</v>
      </c>
      <c r="D479" s="1">
        <v>1846</v>
      </c>
      <c r="E479" s="23">
        <v>4.9010765406420437E-2</v>
      </c>
      <c r="F479" s="23">
        <v>5.1175587054636928E-2</v>
      </c>
      <c r="G479" s="23">
        <v>6.8086243433927995E-2</v>
      </c>
      <c r="H479" s="23">
        <v>6.540615845125998E-2</v>
      </c>
      <c r="J479" s="1">
        <v>933</v>
      </c>
      <c r="K479" s="37" t="s">
        <v>204</v>
      </c>
      <c r="L479" s="1">
        <v>1766</v>
      </c>
      <c r="M479" s="1">
        <v>1846</v>
      </c>
      <c r="N479" s="23">
        <v>0.25475914075898526</v>
      </c>
      <c r="O479" s="23">
        <v>0.21526993132143635</v>
      </c>
      <c r="P479" s="23">
        <v>0.11040668632535001</v>
      </c>
      <c r="Q479" s="23">
        <v>7.0913898670200731E-2</v>
      </c>
      <c r="S479" s="1">
        <v>933</v>
      </c>
      <c r="T479" s="37" t="s">
        <v>204</v>
      </c>
      <c r="U479" s="1">
        <v>1766</v>
      </c>
      <c r="V479" s="1">
        <v>1846</v>
      </c>
      <c r="W479" s="23">
        <v>0.46237720826410794</v>
      </c>
      <c r="X479" s="23">
        <v>0.38086183311035643</v>
      </c>
      <c r="Y479" s="23">
        <v>0.24574118008564438</v>
      </c>
      <c r="Z479" s="23">
        <v>0.16422580493189287</v>
      </c>
      <c r="AB479" s="1">
        <v>933</v>
      </c>
      <c r="AC479" s="37" t="s">
        <v>204</v>
      </c>
      <c r="AD479" s="1">
        <v>1766</v>
      </c>
      <c r="AE479" s="1">
        <v>1846</v>
      </c>
      <c r="AF479" s="23">
        <v>0.66446778708407439</v>
      </c>
      <c r="AG479" s="23">
        <v>0.54231101642545865</v>
      </c>
      <c r="AH479" s="23">
        <v>0.37692937715452052</v>
      </c>
      <c r="AI479" s="23">
        <v>0.25477260649590477</v>
      </c>
      <c r="AK479" s="1">
        <v>933</v>
      </c>
      <c r="AL479" s="37" t="s">
        <v>204</v>
      </c>
      <c r="AM479" s="1">
        <v>1766</v>
      </c>
      <c r="AN479" s="1">
        <v>1846</v>
      </c>
      <c r="AO479" s="23">
        <v>0.84837289708483943</v>
      </c>
      <c r="AP479" s="23">
        <v>0.69041605933464378</v>
      </c>
      <c r="AQ479" s="23">
        <v>0.48920930544892305</v>
      </c>
      <c r="AR479" s="23">
        <v>0.33125604591632773</v>
      </c>
      <c r="AT479" s="1">
        <v>933</v>
      </c>
      <c r="AU479" s="37" t="s">
        <v>204</v>
      </c>
      <c r="AV479" s="1">
        <v>1766</v>
      </c>
      <c r="AW479" s="1">
        <v>1846</v>
      </c>
      <c r="AX479" s="23">
        <v>1.0060554224580691</v>
      </c>
      <c r="AY479" s="23">
        <v>0.81804513508246801</v>
      </c>
      <c r="AZ479" s="23">
        <v>0.58280237538214374</v>
      </c>
      <c r="BA479" s="23">
        <v>0.39478850978894237</v>
      </c>
      <c r="BC479" s="1">
        <v>933</v>
      </c>
      <c r="BD479" s="37" t="s">
        <v>204</v>
      </c>
      <c r="BE479" s="1">
        <v>1766</v>
      </c>
      <c r="BF479" s="1">
        <v>1846</v>
      </c>
      <c r="BG479" s="23">
        <v>1.1429883513966985</v>
      </c>
      <c r="BH479" s="23">
        <v>0.92872110326967161</v>
      </c>
      <c r="BI479" s="23">
        <v>0.66704247193790367</v>
      </c>
      <c r="BJ479" s="23">
        <v>0.45277522381087704</v>
      </c>
      <c r="BK479" s="4"/>
      <c r="BL479" s="1">
        <v>933</v>
      </c>
      <c r="BM479" s="37" t="s">
        <v>204</v>
      </c>
      <c r="BN479" s="1">
        <v>1766</v>
      </c>
      <c r="BO479" s="1">
        <v>1846</v>
      </c>
      <c r="BP479" s="23">
        <v>1.214967391967815</v>
      </c>
      <c r="BQ479" s="23">
        <v>0.98630139621694846</v>
      </c>
      <c r="BR479" s="23">
        <v>0.71633919114035227</v>
      </c>
      <c r="BS479" s="23">
        <v>0.48767319538948556</v>
      </c>
      <c r="BU479" s="24">
        <v>933</v>
      </c>
      <c r="BV479" s="24">
        <v>1766</v>
      </c>
      <c r="BW479" s="24">
        <v>1846</v>
      </c>
      <c r="BX479" s="24" t="s">
        <v>204</v>
      </c>
      <c r="BY479" s="24">
        <v>50</v>
      </c>
      <c r="BZ479" s="24">
        <v>50</v>
      </c>
      <c r="CA479" s="24">
        <v>2.5</v>
      </c>
      <c r="CB479" s="24">
        <v>2.5</v>
      </c>
      <c r="CC479" s="30">
        <f t="shared" si="112"/>
        <v>5.1175587054636928E-2</v>
      </c>
      <c r="CD479" s="30">
        <f t="shared" si="113"/>
        <v>0.21526993132143635</v>
      </c>
      <c r="CE479" s="30">
        <f t="shared" si="114"/>
        <v>0.38086183311035643</v>
      </c>
      <c r="CF479" s="30">
        <f t="shared" si="115"/>
        <v>0.54231101642545865</v>
      </c>
      <c r="CG479" s="30">
        <f t="shared" si="116"/>
        <v>0.69041605933464378</v>
      </c>
      <c r="CH479" s="30">
        <f t="shared" si="117"/>
        <v>0.81804513508246801</v>
      </c>
      <c r="CI479" s="30">
        <f t="shared" si="118"/>
        <v>0.92872110326967161</v>
      </c>
      <c r="CJ479" s="30">
        <f t="shared" si="119"/>
        <v>0.98630139621694846</v>
      </c>
      <c r="CK479" s="33"/>
      <c r="CL479" s="34">
        <f t="shared" si="120"/>
        <v>6.540615845125998E-2</v>
      </c>
      <c r="CM479" s="34">
        <f t="shared" si="121"/>
        <v>7.0913898670200731E-2</v>
      </c>
      <c r="CN479" s="34">
        <f t="shared" si="122"/>
        <v>0.16422580493189287</v>
      </c>
      <c r="CO479" s="34">
        <f t="shared" si="123"/>
        <v>0.25477260649590477</v>
      </c>
      <c r="CP479" s="34">
        <f t="shared" si="124"/>
        <v>0.33125604591632773</v>
      </c>
      <c r="CQ479" s="34">
        <f t="shared" si="125"/>
        <v>0.39478850978894237</v>
      </c>
      <c r="CR479" s="34">
        <f t="shared" si="126"/>
        <v>0.45277522381087704</v>
      </c>
      <c r="CS479" s="34">
        <f t="shared" si="127"/>
        <v>0.48767319538948556</v>
      </c>
    </row>
    <row r="480" spans="1:97" x14ac:dyDescent="0.15">
      <c r="A480" s="1">
        <v>934</v>
      </c>
      <c r="B480" s="37" t="s">
        <v>206</v>
      </c>
      <c r="C480" s="1">
        <v>1721</v>
      </c>
      <c r="D480" s="1">
        <v>1805</v>
      </c>
      <c r="E480" s="23">
        <v>0.13452161202689558</v>
      </c>
      <c r="F480" s="23">
        <v>0.12479705738060717</v>
      </c>
      <c r="G480" s="23">
        <v>6.9534732226328583E-2</v>
      </c>
      <c r="H480" s="23">
        <v>5.9806058751303917E-2</v>
      </c>
      <c r="J480" s="1">
        <v>934</v>
      </c>
      <c r="K480" s="37" t="s">
        <v>206</v>
      </c>
      <c r="L480" s="1">
        <v>1721</v>
      </c>
      <c r="M480" s="1">
        <v>1805</v>
      </c>
      <c r="N480" s="23">
        <v>0.25861641006036884</v>
      </c>
      <c r="O480" s="23">
        <v>0.24227701646366145</v>
      </c>
      <c r="P480" s="23">
        <v>0.12895980027192616</v>
      </c>
      <c r="Q480" s="23">
        <v>0.11261628784648252</v>
      </c>
      <c r="S480" s="1">
        <v>934</v>
      </c>
      <c r="T480" s="37" t="s">
        <v>206</v>
      </c>
      <c r="U480" s="1">
        <v>1721</v>
      </c>
      <c r="V480" s="1">
        <v>1805</v>
      </c>
      <c r="W480" s="23">
        <v>0.4018165033250074</v>
      </c>
      <c r="X480" s="23">
        <v>0.37888286492156237</v>
      </c>
      <c r="Y480" s="23">
        <v>0.20770022381423792</v>
      </c>
      <c r="Z480" s="23">
        <v>0.18477070423952904</v>
      </c>
      <c r="AB480" s="1">
        <v>934</v>
      </c>
      <c r="AC480" s="37" t="s">
        <v>206</v>
      </c>
      <c r="AD480" s="1">
        <v>1721</v>
      </c>
      <c r="AE480" s="1">
        <v>1805</v>
      </c>
      <c r="AF480" s="23">
        <v>0.56140602564795827</v>
      </c>
      <c r="AG480" s="23">
        <v>0.53186166712283045</v>
      </c>
      <c r="AH480" s="23">
        <v>0.30380623882535329</v>
      </c>
      <c r="AI480" s="23">
        <v>0.27426188030022541</v>
      </c>
      <c r="AK480" s="1">
        <v>934</v>
      </c>
      <c r="AL480" s="37" t="s">
        <v>206</v>
      </c>
      <c r="AM480" s="1">
        <v>1721</v>
      </c>
      <c r="AN480" s="1">
        <v>1805</v>
      </c>
      <c r="AO480" s="23">
        <v>0.69854986911528671</v>
      </c>
      <c r="AP480" s="23">
        <v>0.66370457800660387</v>
      </c>
      <c r="AQ480" s="23">
        <v>0.37617738158639974</v>
      </c>
      <c r="AR480" s="23">
        <v>0.3413362093064532</v>
      </c>
      <c r="AT480" s="1">
        <v>934</v>
      </c>
      <c r="AU480" s="37" t="s">
        <v>206</v>
      </c>
      <c r="AV480" s="1">
        <v>1721</v>
      </c>
      <c r="AW480" s="1">
        <v>1805</v>
      </c>
      <c r="AX480" s="23">
        <v>0.79907817425011385</v>
      </c>
      <c r="AY480" s="23">
        <v>0.76054653142248652</v>
      </c>
      <c r="AZ480" s="23">
        <v>0.41942101665744913</v>
      </c>
      <c r="BA480" s="23">
        <v>0.38088525500108555</v>
      </c>
      <c r="BC480" s="1">
        <v>934</v>
      </c>
      <c r="BD480" s="37" t="s">
        <v>206</v>
      </c>
      <c r="BE480" s="1">
        <v>1721</v>
      </c>
      <c r="BF480" s="1">
        <v>1805</v>
      </c>
      <c r="BG480" s="23">
        <v>0.87118140245646059</v>
      </c>
      <c r="BH480" s="23">
        <v>0.82930938952373379</v>
      </c>
      <c r="BI480" s="23">
        <v>0.44450781483949164</v>
      </c>
      <c r="BJ480" s="23">
        <v>0.40263580190676485</v>
      </c>
      <c r="BK480" s="4"/>
      <c r="BL480" s="1">
        <v>934</v>
      </c>
      <c r="BM480" s="37" t="s">
        <v>206</v>
      </c>
      <c r="BN480" s="1">
        <v>1721</v>
      </c>
      <c r="BO480" s="1">
        <v>1805</v>
      </c>
      <c r="BP480" s="23">
        <v>0.90536597048851131</v>
      </c>
      <c r="BQ480" s="23">
        <v>0.8618052377739216</v>
      </c>
      <c r="BR480" s="23">
        <v>0.45680904579584136</v>
      </c>
      <c r="BS480" s="23">
        <v>0.41324831308125159</v>
      </c>
      <c r="BU480" s="24">
        <v>934</v>
      </c>
      <c r="BV480" s="24">
        <v>1721</v>
      </c>
      <c r="BW480" s="24">
        <v>1805</v>
      </c>
      <c r="BX480" s="24" t="s">
        <v>206</v>
      </c>
      <c r="BY480" s="24">
        <v>49.4</v>
      </c>
      <c r="BZ480" s="24">
        <v>49.4</v>
      </c>
      <c r="CA480" s="24">
        <v>2.2000000000000002</v>
      </c>
      <c r="CB480" s="24">
        <v>2.2000000000000002</v>
      </c>
      <c r="CC480" s="30">
        <f t="shared" si="112"/>
        <v>0.12479705738060717</v>
      </c>
      <c r="CD480" s="30">
        <f t="shared" si="113"/>
        <v>0.24227701646366145</v>
      </c>
      <c r="CE480" s="30">
        <f t="shared" si="114"/>
        <v>0.37888286492156237</v>
      </c>
      <c r="CF480" s="30">
        <f t="shared" si="115"/>
        <v>0.53186166712283045</v>
      </c>
      <c r="CG480" s="30">
        <f t="shared" si="116"/>
        <v>0.66370457800660387</v>
      </c>
      <c r="CH480" s="30">
        <f t="shared" si="117"/>
        <v>0.76054653142248652</v>
      </c>
      <c r="CI480" s="30">
        <f t="shared" si="118"/>
        <v>0.82930938952373379</v>
      </c>
      <c r="CJ480" s="30">
        <f t="shared" si="119"/>
        <v>0.8618052377739216</v>
      </c>
      <c r="CK480" s="33"/>
      <c r="CL480" s="34">
        <f t="shared" si="120"/>
        <v>5.9806058751303917E-2</v>
      </c>
      <c r="CM480" s="34">
        <f t="shared" si="121"/>
        <v>0.11261628784648252</v>
      </c>
      <c r="CN480" s="34">
        <f t="shared" si="122"/>
        <v>0.18477070423952904</v>
      </c>
      <c r="CO480" s="34">
        <f t="shared" si="123"/>
        <v>0.27426188030022541</v>
      </c>
      <c r="CP480" s="34">
        <f t="shared" si="124"/>
        <v>0.3413362093064532</v>
      </c>
      <c r="CQ480" s="34">
        <f t="shared" si="125"/>
        <v>0.38088525500108555</v>
      </c>
      <c r="CR480" s="34">
        <f t="shared" si="126"/>
        <v>0.40263580190676485</v>
      </c>
      <c r="CS480" s="34">
        <f t="shared" si="127"/>
        <v>0.41324831308125159</v>
      </c>
    </row>
    <row r="481" spans="1:97" x14ac:dyDescent="0.15">
      <c r="A481" s="1">
        <v>938</v>
      </c>
      <c r="B481" s="37" t="s">
        <v>209</v>
      </c>
      <c r="C481" s="1">
        <v>1745</v>
      </c>
      <c r="D481" s="1">
        <v>1828</v>
      </c>
      <c r="E481" s="23">
        <v>0.29758923018770556</v>
      </c>
      <c r="F481" s="23">
        <v>0.22971473500248935</v>
      </c>
      <c r="G481" s="23">
        <v>0.26477959689077635</v>
      </c>
      <c r="H481" s="23">
        <v>0.19623641854280788</v>
      </c>
      <c r="J481" s="1">
        <v>938</v>
      </c>
      <c r="K481" s="37" t="s">
        <v>209</v>
      </c>
      <c r="L481" s="1">
        <v>1745</v>
      </c>
      <c r="M481" s="1">
        <v>1828</v>
      </c>
      <c r="N481" s="23">
        <v>0.51403591591462527</v>
      </c>
      <c r="O481" s="23">
        <v>0.40120194053190578</v>
      </c>
      <c r="P481" s="23">
        <v>0.38267437025828899</v>
      </c>
      <c r="Q481" s="23">
        <v>0.26988139903177599</v>
      </c>
      <c r="S481" s="1">
        <v>938</v>
      </c>
      <c r="T481" s="37" t="s">
        <v>209</v>
      </c>
      <c r="U481" s="1">
        <v>1745</v>
      </c>
      <c r="V481" s="1">
        <v>1828</v>
      </c>
      <c r="W481" s="23">
        <v>0.73203957355231231</v>
      </c>
      <c r="X481" s="23">
        <v>0.57506935526208169</v>
      </c>
      <c r="Y481" s="23">
        <v>0.50247307378139305</v>
      </c>
      <c r="Z481" s="23">
        <v>0.3455690929742653</v>
      </c>
      <c r="AB481" s="1">
        <v>938</v>
      </c>
      <c r="AC481" s="37" t="s">
        <v>209</v>
      </c>
      <c r="AD481" s="1">
        <v>1745</v>
      </c>
      <c r="AE481" s="1">
        <v>1828</v>
      </c>
      <c r="AF481" s="23">
        <v>0.94438592310067615</v>
      </c>
      <c r="AG481" s="23">
        <v>0.74495432397567718</v>
      </c>
      <c r="AH481" s="23">
        <v>0.61945321849100921</v>
      </c>
      <c r="AI481" s="23">
        <v>0.42011624434187156</v>
      </c>
      <c r="AK481" s="1">
        <v>938</v>
      </c>
      <c r="AL481" s="37" t="s">
        <v>209</v>
      </c>
      <c r="AM481" s="1">
        <v>1745</v>
      </c>
      <c r="AN481" s="1">
        <v>1828</v>
      </c>
      <c r="AO481" s="23">
        <v>1.1367823947340525</v>
      </c>
      <c r="AP481" s="23">
        <v>0.90022626341285472</v>
      </c>
      <c r="AQ481" s="23">
        <v>0.71831920981734421</v>
      </c>
      <c r="AR481" s="23">
        <v>0.48187662846718021</v>
      </c>
      <c r="AT481" s="1">
        <v>938</v>
      </c>
      <c r="AU481" s="37" t="s">
        <v>209</v>
      </c>
      <c r="AV481" s="1">
        <v>1745</v>
      </c>
      <c r="AW481" s="1">
        <v>1828</v>
      </c>
      <c r="AX481" s="23">
        <v>1.2808008008534029</v>
      </c>
      <c r="AY481" s="23">
        <v>1.0164533141217802</v>
      </c>
      <c r="AZ481" s="23">
        <v>0.79507818309457612</v>
      </c>
      <c r="BA481" s="23">
        <v>0.53086632549502122</v>
      </c>
      <c r="BC481" s="1">
        <v>938</v>
      </c>
      <c r="BD481" s="37" t="s">
        <v>209</v>
      </c>
      <c r="BE481" s="1">
        <v>1745</v>
      </c>
      <c r="BF481" s="1">
        <v>1828</v>
      </c>
      <c r="BG481" s="23">
        <v>1.2903684413394447</v>
      </c>
      <c r="BH481" s="23">
        <v>1.0208260434330438</v>
      </c>
      <c r="BI481" s="23">
        <v>0.83058568363002638</v>
      </c>
      <c r="BJ481" s="23">
        <v>0.5611946856850033</v>
      </c>
      <c r="BK481" s="4"/>
      <c r="BL481" s="1">
        <v>938</v>
      </c>
      <c r="BM481" s="37" t="s">
        <v>209</v>
      </c>
      <c r="BN481" s="1">
        <v>1745</v>
      </c>
      <c r="BO481" s="1">
        <v>1828</v>
      </c>
      <c r="BP481" s="23">
        <v>1.2963565778584742</v>
      </c>
      <c r="BQ481" s="23">
        <v>1.0232373558645214</v>
      </c>
      <c r="BR481" s="23">
        <v>0.8553852653502565</v>
      </c>
      <c r="BS481" s="23">
        <v>0.58243005998112951</v>
      </c>
      <c r="BU481" s="24">
        <v>938</v>
      </c>
      <c r="BV481" s="24">
        <v>1745</v>
      </c>
      <c r="BW481" s="24">
        <v>1828</v>
      </c>
      <c r="BX481" s="24" t="s">
        <v>209</v>
      </c>
      <c r="BY481" s="24">
        <v>50.6</v>
      </c>
      <c r="BZ481" s="24">
        <v>50.6</v>
      </c>
      <c r="CA481" s="24">
        <v>2.8</v>
      </c>
      <c r="CB481" s="24">
        <v>2.8</v>
      </c>
      <c r="CC481" s="30">
        <f t="shared" si="112"/>
        <v>0.22971473500248935</v>
      </c>
      <c r="CD481" s="30">
        <f t="shared" si="113"/>
        <v>0.40120194053190578</v>
      </c>
      <c r="CE481" s="30">
        <f t="shared" si="114"/>
        <v>0.57506935526208169</v>
      </c>
      <c r="CF481" s="30">
        <f t="shared" si="115"/>
        <v>0.74495432397567718</v>
      </c>
      <c r="CG481" s="30">
        <f t="shared" si="116"/>
        <v>0.90022626341285472</v>
      </c>
      <c r="CH481" s="30">
        <f t="shared" si="117"/>
        <v>1.0164533141217802</v>
      </c>
      <c r="CI481" s="30">
        <f t="shared" si="118"/>
        <v>1.0208260434330438</v>
      </c>
      <c r="CJ481" s="30">
        <f t="shared" si="119"/>
        <v>1.0232373558645214</v>
      </c>
      <c r="CK481" s="33"/>
      <c r="CL481" s="34">
        <f t="shared" si="120"/>
        <v>0.19623641854280788</v>
      </c>
      <c r="CM481" s="34">
        <f t="shared" si="121"/>
        <v>0.26988139903177599</v>
      </c>
      <c r="CN481" s="34">
        <f t="shared" si="122"/>
        <v>0.3455690929742653</v>
      </c>
      <c r="CO481" s="34">
        <f t="shared" si="123"/>
        <v>0.42011624434187156</v>
      </c>
      <c r="CP481" s="34">
        <f t="shared" si="124"/>
        <v>0.48187662846718021</v>
      </c>
      <c r="CQ481" s="34">
        <f t="shared" si="125"/>
        <v>0.53086632549502122</v>
      </c>
      <c r="CR481" s="34">
        <f t="shared" si="126"/>
        <v>0.5611946856850033</v>
      </c>
      <c r="CS481" s="34">
        <f t="shared" si="127"/>
        <v>0.58243005998112951</v>
      </c>
    </row>
    <row r="482" spans="1:97" x14ac:dyDescent="0.15">
      <c r="A482" s="1">
        <v>940</v>
      </c>
      <c r="B482" s="37" t="s">
        <v>208</v>
      </c>
      <c r="C482" s="1">
        <v>1746</v>
      </c>
      <c r="D482" s="1">
        <v>1829</v>
      </c>
      <c r="E482" s="23">
        <v>0.1417227843895992</v>
      </c>
      <c r="F482" s="23">
        <v>0.12909525447793646</v>
      </c>
      <c r="G482" s="23">
        <v>6.8333541406260273E-2</v>
      </c>
      <c r="H482" s="23">
        <v>5.5709589712197888E-2</v>
      </c>
      <c r="J482" s="1">
        <v>940</v>
      </c>
      <c r="K482" s="37" t="s">
        <v>208</v>
      </c>
      <c r="L482" s="1">
        <v>1746</v>
      </c>
      <c r="M482" s="1">
        <v>1829</v>
      </c>
      <c r="N482" s="23">
        <v>0.24459037546495666</v>
      </c>
      <c r="O482" s="23">
        <v>0.22358623815085626</v>
      </c>
      <c r="P482" s="23">
        <v>0.10731563544482919</v>
      </c>
      <c r="Q482" s="23">
        <v>8.6307919913128431E-2</v>
      </c>
      <c r="S482" s="1">
        <v>940</v>
      </c>
      <c r="T482" s="37" t="s">
        <v>208</v>
      </c>
      <c r="U482" s="1">
        <v>1746</v>
      </c>
      <c r="V482" s="1">
        <v>1829</v>
      </c>
      <c r="W482" s="23">
        <v>0.3515052017729966</v>
      </c>
      <c r="X482" s="23">
        <v>0.32213876992685991</v>
      </c>
      <c r="Y482" s="23">
        <v>0.15055250133690132</v>
      </c>
      <c r="Z482" s="23">
        <v>0.12118964770836504</v>
      </c>
      <c r="AB482" s="1">
        <v>940</v>
      </c>
      <c r="AC482" s="37" t="s">
        <v>208</v>
      </c>
      <c r="AD482" s="1">
        <v>1746</v>
      </c>
      <c r="AE482" s="1">
        <v>1829</v>
      </c>
      <c r="AF482" s="23">
        <v>0.46092692901922178</v>
      </c>
      <c r="AG482" s="23">
        <v>0.42329481451625861</v>
      </c>
      <c r="AH482" s="23">
        <v>0.19716935326164603</v>
      </c>
      <c r="AI482" s="23">
        <v>0.1595408169762832</v>
      </c>
      <c r="AK482" s="1">
        <v>940</v>
      </c>
      <c r="AL482" s="37" t="s">
        <v>208</v>
      </c>
      <c r="AM482" s="1">
        <v>1746</v>
      </c>
      <c r="AN482" s="1">
        <v>1829</v>
      </c>
      <c r="AO482" s="23">
        <v>0.56558706998504593</v>
      </c>
      <c r="AP482" s="23">
        <v>0.52079136384616642</v>
      </c>
      <c r="AQ482" s="23">
        <v>0.23736790415702402</v>
      </c>
      <c r="AR482" s="23">
        <v>0.19257577623574482</v>
      </c>
      <c r="AT482" s="1">
        <v>940</v>
      </c>
      <c r="AU482" s="37" t="s">
        <v>208</v>
      </c>
      <c r="AV482" s="1">
        <v>1746</v>
      </c>
      <c r="AW482" s="1">
        <v>1829</v>
      </c>
      <c r="AX482" s="23">
        <v>0.65694035430101072</v>
      </c>
      <c r="AY482" s="23">
        <v>0.60631573169114827</v>
      </c>
      <c r="AZ482" s="23">
        <v>0.27115840193603258</v>
      </c>
      <c r="BA482" s="23">
        <v>0.22053020110856975</v>
      </c>
      <c r="BC482" s="1">
        <v>940</v>
      </c>
      <c r="BD482" s="37" t="s">
        <v>208</v>
      </c>
      <c r="BE482" s="1">
        <v>1746</v>
      </c>
      <c r="BF482" s="1">
        <v>1829</v>
      </c>
      <c r="BG482" s="23">
        <v>0.73124703425234427</v>
      </c>
      <c r="BH482" s="23">
        <v>0.67589916441000941</v>
      </c>
      <c r="BI482" s="23">
        <v>0.29936690454195614</v>
      </c>
      <c r="BJ482" s="23">
        <v>0.24401903469962138</v>
      </c>
      <c r="BK482" s="4"/>
      <c r="BL482" s="1">
        <v>940</v>
      </c>
      <c r="BM482" s="37" t="s">
        <v>208</v>
      </c>
      <c r="BN482" s="1">
        <v>1746</v>
      </c>
      <c r="BO482" s="1">
        <v>1829</v>
      </c>
      <c r="BP482" s="23">
        <v>0.76863524736313138</v>
      </c>
      <c r="BQ482" s="23">
        <v>0.71086850242295485</v>
      </c>
      <c r="BR482" s="23">
        <v>0.31618036645068598</v>
      </c>
      <c r="BS482" s="23">
        <v>0.25841362151050928</v>
      </c>
      <c r="BU482" s="24">
        <v>940</v>
      </c>
      <c r="BV482" s="24">
        <v>1746</v>
      </c>
      <c r="BW482" s="24">
        <v>1829</v>
      </c>
      <c r="BX482" s="24" t="s">
        <v>208</v>
      </c>
      <c r="BY482" s="24">
        <v>50</v>
      </c>
      <c r="BZ482" s="24">
        <v>50</v>
      </c>
      <c r="CA482" s="24">
        <v>2.5</v>
      </c>
      <c r="CB482" s="24">
        <v>2.5</v>
      </c>
      <c r="CC482" s="30">
        <f t="shared" si="112"/>
        <v>0.12909525447793646</v>
      </c>
      <c r="CD482" s="30">
        <f t="shared" si="113"/>
        <v>0.22358623815085626</v>
      </c>
      <c r="CE482" s="30">
        <f t="shared" si="114"/>
        <v>0.32213876992685991</v>
      </c>
      <c r="CF482" s="30">
        <f t="shared" si="115"/>
        <v>0.42329481451625861</v>
      </c>
      <c r="CG482" s="30">
        <f t="shared" si="116"/>
        <v>0.52079136384616642</v>
      </c>
      <c r="CH482" s="30">
        <f t="shared" si="117"/>
        <v>0.60631573169114827</v>
      </c>
      <c r="CI482" s="30">
        <f t="shared" si="118"/>
        <v>0.67589916441000941</v>
      </c>
      <c r="CJ482" s="30">
        <f t="shared" si="119"/>
        <v>0.71086850242295485</v>
      </c>
      <c r="CK482" s="33"/>
      <c r="CL482" s="34">
        <f t="shared" si="120"/>
        <v>5.5709589712197888E-2</v>
      </c>
      <c r="CM482" s="34">
        <f t="shared" si="121"/>
        <v>8.6307919913128431E-2</v>
      </c>
      <c r="CN482" s="34">
        <f t="shared" si="122"/>
        <v>0.12118964770836504</v>
      </c>
      <c r="CO482" s="34">
        <f t="shared" si="123"/>
        <v>0.1595408169762832</v>
      </c>
      <c r="CP482" s="34">
        <f t="shared" si="124"/>
        <v>0.19257577623574482</v>
      </c>
      <c r="CQ482" s="34">
        <f t="shared" si="125"/>
        <v>0.22053020110856975</v>
      </c>
      <c r="CR482" s="34">
        <f t="shared" si="126"/>
        <v>0.24401903469962138</v>
      </c>
      <c r="CS482" s="34">
        <f t="shared" si="127"/>
        <v>0.25841362151050928</v>
      </c>
    </row>
    <row r="483" spans="1:97" x14ac:dyDescent="0.15">
      <c r="A483" s="1">
        <v>941</v>
      </c>
      <c r="B483" s="37" t="s">
        <v>205</v>
      </c>
      <c r="C483" s="1">
        <v>1773</v>
      </c>
      <c r="D483" s="1">
        <v>1853</v>
      </c>
      <c r="E483" s="23">
        <v>6.9520555648939428E-2</v>
      </c>
      <c r="F483" s="23">
        <v>6.4306118468845763E-2</v>
      </c>
      <c r="G483" s="23">
        <v>2.1859434687093969E-3</v>
      </c>
      <c r="H483" s="23">
        <v>7.0708743499029864E-3</v>
      </c>
      <c r="J483" s="1">
        <v>941</v>
      </c>
      <c r="K483" s="37" t="s">
        <v>205</v>
      </c>
      <c r="L483" s="1">
        <v>1773</v>
      </c>
      <c r="M483" s="1">
        <v>1853</v>
      </c>
      <c r="N483" s="23">
        <v>0.16167100649682825</v>
      </c>
      <c r="O483" s="23">
        <v>0.14718920466017002</v>
      </c>
      <c r="P483" s="23">
        <v>2.9460722891910002E-2</v>
      </c>
      <c r="Q483" s="23">
        <v>2.9666664328722551E-2</v>
      </c>
      <c r="S483" s="1">
        <v>941</v>
      </c>
      <c r="T483" s="37" t="s">
        <v>205</v>
      </c>
      <c r="U483" s="1">
        <v>1773</v>
      </c>
      <c r="V483" s="1">
        <v>1853</v>
      </c>
      <c r="W483" s="23">
        <v>0.2649138453424793</v>
      </c>
      <c r="X483" s="23">
        <v>0.24088047966645512</v>
      </c>
      <c r="Y483" s="23">
        <v>6.6765232498920066E-2</v>
      </c>
      <c r="Z483" s="23">
        <v>6.0599345880752435E-2</v>
      </c>
      <c r="AB483" s="1">
        <v>941</v>
      </c>
      <c r="AC483" s="37" t="s">
        <v>205</v>
      </c>
      <c r="AD483" s="1">
        <v>1773</v>
      </c>
      <c r="AE483" s="1">
        <v>1853</v>
      </c>
      <c r="AF483" s="23">
        <v>0.37160089704904747</v>
      </c>
      <c r="AG483" s="23">
        <v>0.33834547383255759</v>
      </c>
      <c r="AH483" s="23">
        <v>0.10839950314514123</v>
      </c>
      <c r="AI483" s="23">
        <v>9.8139500763140194E-2</v>
      </c>
      <c r="AK483" s="1">
        <v>941</v>
      </c>
      <c r="AL483" s="37" t="s">
        <v>205</v>
      </c>
      <c r="AM483" s="1">
        <v>1773</v>
      </c>
      <c r="AN483" s="1">
        <v>1853</v>
      </c>
      <c r="AO483" s="23">
        <v>0.472359560666754</v>
      </c>
      <c r="AP483" s="23">
        <v>0.43139369005600237</v>
      </c>
      <c r="AQ483" s="23">
        <v>0.14281619230805426</v>
      </c>
      <c r="AR483" s="23">
        <v>0.1445172685761259</v>
      </c>
      <c r="AT483" s="1">
        <v>941</v>
      </c>
      <c r="AU483" s="37" t="s">
        <v>205</v>
      </c>
      <c r="AV483" s="1">
        <v>1773</v>
      </c>
      <c r="AW483" s="1">
        <v>1853</v>
      </c>
      <c r="AX483" s="23">
        <v>0.55733924091152387</v>
      </c>
      <c r="AY483" s="23">
        <v>0.51076352556199855</v>
      </c>
      <c r="AZ483" s="23">
        <v>0.18054878811928984</v>
      </c>
      <c r="BA483" s="23">
        <v>0.19195794371870487</v>
      </c>
      <c r="BC483" s="1">
        <v>941</v>
      </c>
      <c r="BD483" s="37" t="s">
        <v>205</v>
      </c>
      <c r="BE483" s="1">
        <v>1773</v>
      </c>
      <c r="BF483" s="1">
        <v>1853</v>
      </c>
      <c r="BG483" s="23">
        <v>0.62767665758835034</v>
      </c>
      <c r="BH483" s="23">
        <v>0.57670615197724517</v>
      </c>
      <c r="BI483" s="23">
        <v>0.21877581596830409</v>
      </c>
      <c r="BJ483" s="23">
        <v>0.230675112187333</v>
      </c>
      <c r="BK483" s="4"/>
      <c r="BL483" s="1">
        <v>941</v>
      </c>
      <c r="BM483" s="37" t="s">
        <v>205</v>
      </c>
      <c r="BN483" s="1">
        <v>1773</v>
      </c>
      <c r="BO483" s="1">
        <v>1853</v>
      </c>
      <c r="BP483" s="23">
        <v>0.66253045557841739</v>
      </c>
      <c r="BQ483" s="23">
        <v>0.60931930713479165</v>
      </c>
      <c r="BR483" s="23">
        <v>0.23719548730072987</v>
      </c>
      <c r="BS483" s="23">
        <v>0.24933779441519754</v>
      </c>
      <c r="BU483" s="24">
        <v>941</v>
      </c>
      <c r="BV483" s="24">
        <v>1773</v>
      </c>
      <c r="BW483" s="24">
        <v>1853</v>
      </c>
      <c r="BX483" s="24" t="s">
        <v>205</v>
      </c>
      <c r="BY483" s="24">
        <v>49.4</v>
      </c>
      <c r="BZ483" s="24">
        <v>49.4</v>
      </c>
      <c r="CA483" s="24">
        <v>2.2000000000000002</v>
      </c>
      <c r="CB483" s="24">
        <v>2.2000000000000002</v>
      </c>
      <c r="CC483" s="30">
        <f t="shared" si="112"/>
        <v>6.4306118468845763E-2</v>
      </c>
      <c r="CD483" s="30">
        <f t="shared" si="113"/>
        <v>0.14718920466017002</v>
      </c>
      <c r="CE483" s="30">
        <f t="shared" si="114"/>
        <v>0.24088047966645512</v>
      </c>
      <c r="CF483" s="30">
        <f t="shared" si="115"/>
        <v>0.33834547383255759</v>
      </c>
      <c r="CG483" s="30">
        <f t="shared" si="116"/>
        <v>0.43139369005600237</v>
      </c>
      <c r="CH483" s="30">
        <f t="shared" si="117"/>
        <v>0.51076352556199855</v>
      </c>
      <c r="CI483" s="30">
        <f t="shared" si="118"/>
        <v>0.57670615197724517</v>
      </c>
      <c r="CJ483" s="30">
        <f t="shared" si="119"/>
        <v>0.60931930713479165</v>
      </c>
      <c r="CK483" s="33"/>
      <c r="CL483" s="34">
        <f t="shared" si="120"/>
        <v>7.0708743499029864E-3</v>
      </c>
      <c r="CM483" s="34">
        <f t="shared" si="121"/>
        <v>2.9666664328722551E-2</v>
      </c>
      <c r="CN483" s="34">
        <f t="shared" si="122"/>
        <v>6.0599345880752435E-2</v>
      </c>
      <c r="CO483" s="34">
        <f t="shared" si="123"/>
        <v>9.8139500763140194E-2</v>
      </c>
      <c r="CP483" s="34">
        <f t="shared" si="124"/>
        <v>0.1445172685761259</v>
      </c>
      <c r="CQ483" s="34">
        <f t="shared" si="125"/>
        <v>0.19195794371870487</v>
      </c>
      <c r="CR483" s="34">
        <f t="shared" si="126"/>
        <v>0.230675112187333</v>
      </c>
      <c r="CS483" s="34">
        <f t="shared" si="127"/>
        <v>0.24933779441519754</v>
      </c>
    </row>
    <row r="484" spans="1:97" x14ac:dyDescent="0.15">
      <c r="A484" s="1">
        <v>943</v>
      </c>
      <c r="B484" s="37" t="s">
        <v>213</v>
      </c>
      <c r="C484" s="1">
        <v>1854</v>
      </c>
      <c r="D484" s="1">
        <v>1934</v>
      </c>
      <c r="E484" s="23">
        <v>4.5407618211668804E-2</v>
      </c>
      <c r="F484" s="23">
        <v>4.1789024623625326E-2</v>
      </c>
      <c r="G484" s="23">
        <v>6.0785433152579893E-2</v>
      </c>
      <c r="H484" s="23">
        <v>5.7162008331441562E-2</v>
      </c>
      <c r="J484" s="1">
        <v>943</v>
      </c>
      <c r="K484" s="37" t="s">
        <v>213</v>
      </c>
      <c r="L484" s="1">
        <v>1854</v>
      </c>
      <c r="M484" s="1">
        <v>1934</v>
      </c>
      <c r="N484" s="23">
        <v>0.2147112067800751</v>
      </c>
      <c r="O484" s="23">
        <v>0.17737543742306572</v>
      </c>
      <c r="P484" s="23">
        <v>0.19259382167184669</v>
      </c>
      <c r="Q484" s="23">
        <v>0.1552580523148373</v>
      </c>
      <c r="S484" s="1">
        <v>943</v>
      </c>
      <c r="T484" s="37" t="s">
        <v>213</v>
      </c>
      <c r="U484" s="1">
        <v>1854</v>
      </c>
      <c r="V484" s="1">
        <v>1934</v>
      </c>
      <c r="W484" s="23">
        <v>0.39962542170636145</v>
      </c>
      <c r="X484" s="23">
        <v>0.32147539516404983</v>
      </c>
      <c r="Y484" s="23">
        <v>0.37078779136319512</v>
      </c>
      <c r="Z484" s="23">
        <v>0.29263776482088355</v>
      </c>
      <c r="AB484" s="1">
        <v>943</v>
      </c>
      <c r="AC484" s="37" t="s">
        <v>213</v>
      </c>
      <c r="AD484" s="1">
        <v>1854</v>
      </c>
      <c r="AE484" s="1">
        <v>1934</v>
      </c>
      <c r="AF484" s="23">
        <v>0.58098310352653215</v>
      </c>
      <c r="AG484" s="23">
        <v>0.46348268342665822</v>
      </c>
      <c r="AH484" s="23">
        <v>0.54582138906220579</v>
      </c>
      <c r="AI484" s="23">
        <v>0.42832580019542676</v>
      </c>
      <c r="AK484" s="1">
        <v>943</v>
      </c>
      <c r="AL484" s="37" t="s">
        <v>213</v>
      </c>
      <c r="AM484" s="1">
        <v>1854</v>
      </c>
      <c r="AN484" s="1">
        <v>1934</v>
      </c>
      <c r="AO484" s="23">
        <v>0.77037487986856656</v>
      </c>
      <c r="AP484" s="23">
        <v>0.6123597390352713</v>
      </c>
      <c r="AQ484" s="23">
        <v>0.72647829596874947</v>
      </c>
      <c r="AR484" s="23">
        <v>0.56845832390235929</v>
      </c>
      <c r="AT484" s="1">
        <v>943</v>
      </c>
      <c r="AU484" s="37" t="s">
        <v>213</v>
      </c>
      <c r="AV484" s="1">
        <v>1854</v>
      </c>
      <c r="AW484" s="1">
        <v>1934</v>
      </c>
      <c r="AX484" s="23">
        <v>0.94877447014045146</v>
      </c>
      <c r="AY484" s="23">
        <v>0.75299841143779978</v>
      </c>
      <c r="AZ484" s="23">
        <v>0.89255824184876398</v>
      </c>
      <c r="BA484" s="23">
        <v>0.69678218314611229</v>
      </c>
      <c r="BC484" s="1">
        <v>943</v>
      </c>
      <c r="BD484" s="37" t="s">
        <v>213</v>
      </c>
      <c r="BE484" s="1">
        <v>1854</v>
      </c>
      <c r="BF484" s="1">
        <v>1934</v>
      </c>
      <c r="BG484" s="23">
        <v>1.0984347096119629</v>
      </c>
      <c r="BH484" s="23">
        <v>0.87093194317542411</v>
      </c>
      <c r="BI484" s="23">
        <v>1.0327299395219878</v>
      </c>
      <c r="BJ484" s="23">
        <v>0.8052320043185438</v>
      </c>
      <c r="BK484" s="4"/>
      <c r="BL484" s="1">
        <v>943</v>
      </c>
      <c r="BM484" s="37" t="s">
        <v>213</v>
      </c>
      <c r="BN484" s="1">
        <v>1854</v>
      </c>
      <c r="BO484" s="1">
        <v>1934</v>
      </c>
      <c r="BP484" s="23">
        <v>1.1823001976047196</v>
      </c>
      <c r="BQ484" s="23">
        <v>0.93673345062653235</v>
      </c>
      <c r="BR484" s="23">
        <v>1.1102568496942997</v>
      </c>
      <c r="BS484" s="23">
        <v>0.86469493394920738</v>
      </c>
      <c r="BU484" s="24">
        <v>943</v>
      </c>
      <c r="BV484" s="24">
        <v>1854</v>
      </c>
      <c r="BW484" s="24">
        <v>1934</v>
      </c>
      <c r="BX484" s="24" t="s">
        <v>213</v>
      </c>
      <c r="BY484" s="24">
        <v>48.8</v>
      </c>
      <c r="BZ484" s="24">
        <v>48.8</v>
      </c>
      <c r="CA484" s="24">
        <v>1.9</v>
      </c>
      <c r="CB484" s="24">
        <v>1.9</v>
      </c>
      <c r="CC484" s="30">
        <f t="shared" si="112"/>
        <v>4.1789024623625326E-2</v>
      </c>
      <c r="CD484" s="30">
        <f t="shared" si="113"/>
        <v>0.17737543742306572</v>
      </c>
      <c r="CE484" s="30">
        <f t="shared" si="114"/>
        <v>0.32147539516404983</v>
      </c>
      <c r="CF484" s="30">
        <f t="shared" si="115"/>
        <v>0.46348268342665822</v>
      </c>
      <c r="CG484" s="30">
        <f t="shared" si="116"/>
        <v>0.6123597390352713</v>
      </c>
      <c r="CH484" s="30">
        <f t="shared" si="117"/>
        <v>0.75299841143779978</v>
      </c>
      <c r="CI484" s="30">
        <f t="shared" si="118"/>
        <v>0.87093194317542411</v>
      </c>
      <c r="CJ484" s="30">
        <f t="shared" si="119"/>
        <v>0.93673345062653235</v>
      </c>
      <c r="CK484" s="33"/>
      <c r="CL484" s="34">
        <f t="shared" si="120"/>
        <v>5.7162008331441562E-2</v>
      </c>
      <c r="CM484" s="34">
        <f t="shared" si="121"/>
        <v>0.1552580523148373</v>
      </c>
      <c r="CN484" s="34">
        <f t="shared" si="122"/>
        <v>0.29263776482088355</v>
      </c>
      <c r="CO484" s="34">
        <f t="shared" si="123"/>
        <v>0.42832580019542676</v>
      </c>
      <c r="CP484" s="34">
        <f t="shared" si="124"/>
        <v>0.56845832390235929</v>
      </c>
      <c r="CQ484" s="34">
        <f t="shared" si="125"/>
        <v>0.69678218314611229</v>
      </c>
      <c r="CR484" s="34">
        <f t="shared" si="126"/>
        <v>0.8052320043185438</v>
      </c>
      <c r="CS484" s="34">
        <f t="shared" si="127"/>
        <v>0.86469493394920738</v>
      </c>
    </row>
    <row r="485" spans="1:97" x14ac:dyDescent="0.15">
      <c r="A485" s="1">
        <v>944</v>
      </c>
      <c r="B485" s="37" t="s">
        <v>219</v>
      </c>
      <c r="C485" s="1">
        <v>1803</v>
      </c>
      <c r="D485" s="1">
        <v>1883</v>
      </c>
      <c r="E485" s="23">
        <v>0.38500741007779216</v>
      </c>
      <c r="F485" s="23">
        <v>0.29038860207153022</v>
      </c>
      <c r="G485" s="23">
        <v>0.36139117391543046</v>
      </c>
      <c r="H485" s="23">
        <v>0.26677236590916859</v>
      </c>
      <c r="J485" s="1">
        <v>944</v>
      </c>
      <c r="K485" s="37" t="s">
        <v>219</v>
      </c>
      <c r="L485" s="1">
        <v>1803</v>
      </c>
      <c r="M485" s="1">
        <v>1883</v>
      </c>
      <c r="N485" s="23">
        <v>0.49825381438432698</v>
      </c>
      <c r="O485" s="23">
        <v>0.37493412300559503</v>
      </c>
      <c r="P485" s="23">
        <v>0.47254789914335643</v>
      </c>
      <c r="Q485" s="23">
        <v>0.34922462954702405</v>
      </c>
      <c r="S485" s="1">
        <v>944</v>
      </c>
      <c r="T485" s="37" t="s">
        <v>219</v>
      </c>
      <c r="U485" s="1">
        <v>1803</v>
      </c>
      <c r="V485" s="1">
        <v>1883</v>
      </c>
      <c r="W485" s="23">
        <v>0.62680933838997832</v>
      </c>
      <c r="X485" s="23">
        <v>0.47487464086118492</v>
      </c>
      <c r="Y485" s="23">
        <v>0.59902805694080019</v>
      </c>
      <c r="Z485" s="23">
        <v>0.44709335941200679</v>
      </c>
      <c r="AB485" s="1">
        <v>944</v>
      </c>
      <c r="AC485" s="37" t="s">
        <v>219</v>
      </c>
      <c r="AD485" s="1">
        <v>1803</v>
      </c>
      <c r="AE485" s="1">
        <v>1883</v>
      </c>
      <c r="AF485" s="23">
        <v>0.76667474405710212</v>
      </c>
      <c r="AG485" s="23">
        <v>0.58708400269514294</v>
      </c>
      <c r="AH485" s="23">
        <v>0.73707930628454255</v>
      </c>
      <c r="AI485" s="23">
        <v>0.55748856492258347</v>
      </c>
      <c r="AK485" s="1">
        <v>944</v>
      </c>
      <c r="AL485" s="37" t="s">
        <v>219</v>
      </c>
      <c r="AM485" s="1">
        <v>1803</v>
      </c>
      <c r="AN485" s="1">
        <v>1883</v>
      </c>
      <c r="AO485" s="23">
        <v>0.91527236057526351</v>
      </c>
      <c r="AP485" s="23">
        <v>0.70587148838472347</v>
      </c>
      <c r="AQ485" s="23">
        <v>0.88095725378783218</v>
      </c>
      <c r="AR485" s="23">
        <v>0.67155638159729192</v>
      </c>
      <c r="AT485" s="1">
        <v>944</v>
      </c>
      <c r="AU485" s="37" t="s">
        <v>219</v>
      </c>
      <c r="AV485" s="1">
        <v>1803</v>
      </c>
      <c r="AW485" s="1">
        <v>1883</v>
      </c>
      <c r="AX485" s="23">
        <v>1.0521559155582381</v>
      </c>
      <c r="AY485" s="23">
        <v>0.81257635612628021</v>
      </c>
      <c r="AZ485" s="23">
        <v>1.0084837697458708</v>
      </c>
      <c r="BA485" s="23">
        <v>0.76889705387871221</v>
      </c>
      <c r="BC485" s="1">
        <v>944</v>
      </c>
      <c r="BD485" s="37" t="s">
        <v>219</v>
      </c>
      <c r="BE485" s="1">
        <v>1803</v>
      </c>
      <c r="BF485" s="1">
        <v>1883</v>
      </c>
      <c r="BG485" s="23">
        <v>1.1768317443200262</v>
      </c>
      <c r="BH485" s="23">
        <v>0.90834018667717698</v>
      </c>
      <c r="BI485" s="23">
        <v>1.1195086983622939</v>
      </c>
      <c r="BJ485" s="23">
        <v>0.85102071893704512</v>
      </c>
      <c r="BK485" s="4"/>
      <c r="BL485" s="1">
        <v>944</v>
      </c>
      <c r="BM485" s="37" t="s">
        <v>219</v>
      </c>
      <c r="BN485" s="1">
        <v>1803</v>
      </c>
      <c r="BO485" s="1">
        <v>1883</v>
      </c>
      <c r="BP485" s="23">
        <v>1.2316201028734948</v>
      </c>
      <c r="BQ485" s="23">
        <v>0.95229012411916181</v>
      </c>
      <c r="BR485" s="23">
        <v>1.1537294621489056</v>
      </c>
      <c r="BS485" s="23">
        <v>0.87439948339457263</v>
      </c>
      <c r="BU485" s="24">
        <v>944</v>
      </c>
      <c r="BV485" s="24">
        <v>1803</v>
      </c>
      <c r="BW485" s="24">
        <v>1883</v>
      </c>
      <c r="BX485" s="24" t="s">
        <v>219</v>
      </c>
      <c r="BY485" s="24">
        <v>50</v>
      </c>
      <c r="BZ485" s="24">
        <v>50</v>
      </c>
      <c r="CA485" s="24">
        <v>2.5</v>
      </c>
      <c r="CB485" s="24">
        <v>2.5</v>
      </c>
      <c r="CC485" s="30">
        <f t="shared" si="112"/>
        <v>0.29038860207153022</v>
      </c>
      <c r="CD485" s="30">
        <f t="shared" si="113"/>
        <v>0.37493412300559503</v>
      </c>
      <c r="CE485" s="30">
        <f t="shared" si="114"/>
        <v>0.47487464086118492</v>
      </c>
      <c r="CF485" s="30">
        <f t="shared" si="115"/>
        <v>0.58708400269514294</v>
      </c>
      <c r="CG485" s="30">
        <f t="shared" si="116"/>
        <v>0.70587148838472347</v>
      </c>
      <c r="CH485" s="30">
        <f t="shared" si="117"/>
        <v>0.81257635612628021</v>
      </c>
      <c r="CI485" s="30">
        <f t="shared" si="118"/>
        <v>0.90834018667717698</v>
      </c>
      <c r="CJ485" s="30">
        <f t="shared" si="119"/>
        <v>0.95229012411916181</v>
      </c>
      <c r="CK485" s="33"/>
      <c r="CL485" s="34">
        <f t="shared" si="120"/>
        <v>0.26677236590916859</v>
      </c>
      <c r="CM485" s="34">
        <f t="shared" si="121"/>
        <v>0.34922462954702405</v>
      </c>
      <c r="CN485" s="34">
        <f t="shared" si="122"/>
        <v>0.44709335941200679</v>
      </c>
      <c r="CO485" s="34">
        <f t="shared" si="123"/>
        <v>0.55748856492258347</v>
      </c>
      <c r="CP485" s="34">
        <f t="shared" si="124"/>
        <v>0.67155638159729192</v>
      </c>
      <c r="CQ485" s="34">
        <f t="shared" si="125"/>
        <v>0.76889705387871221</v>
      </c>
      <c r="CR485" s="34">
        <f t="shared" si="126"/>
        <v>0.85102071893704512</v>
      </c>
      <c r="CS485" s="34">
        <f t="shared" si="127"/>
        <v>0.87439948339457263</v>
      </c>
    </row>
    <row r="486" spans="1:97" x14ac:dyDescent="0.15">
      <c r="A486" s="1">
        <v>949</v>
      </c>
      <c r="B486" s="37" t="s">
        <v>215</v>
      </c>
      <c r="C486" s="1">
        <v>1860</v>
      </c>
      <c r="D486" s="1">
        <v>1940</v>
      </c>
      <c r="E486" s="23">
        <v>3.4804875875228014E-2</v>
      </c>
      <c r="F486" s="23">
        <v>3.0340816495585579E-2</v>
      </c>
      <c r="G486" s="23">
        <v>2.3929770178718154E-2</v>
      </c>
      <c r="H486" s="23">
        <v>1.9465710799075733E-2</v>
      </c>
      <c r="J486" s="1">
        <v>949</v>
      </c>
      <c r="K486" s="37" t="s">
        <v>215</v>
      </c>
      <c r="L486" s="1">
        <v>1860</v>
      </c>
      <c r="M486" s="1">
        <v>1940</v>
      </c>
      <c r="N486" s="23">
        <v>8.1955475907902572E-2</v>
      </c>
      <c r="O486" s="23">
        <v>7.1901679837517413E-2</v>
      </c>
      <c r="P486" s="23">
        <v>5.9702816273018357E-2</v>
      </c>
      <c r="Q486" s="23">
        <v>4.9644188969538344E-2</v>
      </c>
      <c r="S486" s="1">
        <v>949</v>
      </c>
      <c r="T486" s="37" t="s">
        <v>215</v>
      </c>
      <c r="U486" s="1">
        <v>1860</v>
      </c>
      <c r="V486" s="1">
        <v>1940</v>
      </c>
      <c r="W486" s="23">
        <v>0.14344595378266226</v>
      </c>
      <c r="X486" s="23">
        <v>0.12782174595391374</v>
      </c>
      <c r="Y486" s="23">
        <v>0.10984955884106762</v>
      </c>
      <c r="Z486" s="23">
        <v>9.4220519779224257E-2</v>
      </c>
      <c r="AB486" s="1">
        <v>949</v>
      </c>
      <c r="AC486" s="37" t="s">
        <v>215</v>
      </c>
      <c r="AD486" s="1">
        <v>1860</v>
      </c>
      <c r="AE486" s="1">
        <v>1940</v>
      </c>
      <c r="AF486" s="23">
        <v>0.2107531733651074</v>
      </c>
      <c r="AG486" s="23">
        <v>0.19010448311771375</v>
      </c>
      <c r="AH486" s="23">
        <v>0.16617055436582134</v>
      </c>
      <c r="AI486" s="23">
        <v>0.14552186411842769</v>
      </c>
      <c r="AK486" s="1">
        <v>949</v>
      </c>
      <c r="AL486" s="37" t="s">
        <v>215</v>
      </c>
      <c r="AM486" s="1">
        <v>1860</v>
      </c>
      <c r="AN486" s="1">
        <v>1940</v>
      </c>
      <c r="AO486" s="23">
        <v>0.28984674766052498</v>
      </c>
      <c r="AP486" s="23">
        <v>0.26308654754814464</v>
      </c>
      <c r="AQ486" s="23">
        <v>0.23184296312374247</v>
      </c>
      <c r="AR486" s="23">
        <v>0.20508276301136219</v>
      </c>
      <c r="AT486" s="1">
        <v>949</v>
      </c>
      <c r="AU486" s="37" t="s">
        <v>215</v>
      </c>
      <c r="AV486" s="1">
        <v>1860</v>
      </c>
      <c r="AW486" s="1">
        <v>1940</v>
      </c>
      <c r="AX486" s="23">
        <v>0.37792638943132772</v>
      </c>
      <c r="AY486" s="23">
        <v>0.34491457369421002</v>
      </c>
      <c r="AZ486" s="23">
        <v>0.30677681964345538</v>
      </c>
      <c r="BA486" s="23">
        <v>0.27376983513943254</v>
      </c>
      <c r="BC486" s="1">
        <v>949</v>
      </c>
      <c r="BD486" s="37" t="s">
        <v>215</v>
      </c>
      <c r="BE486" s="1">
        <v>1860</v>
      </c>
      <c r="BF486" s="1">
        <v>1940</v>
      </c>
      <c r="BG486" s="23">
        <v>0.44803515382034931</v>
      </c>
      <c r="BH486" s="23">
        <v>0.4106607345985811</v>
      </c>
      <c r="BI486" s="23">
        <v>0.36653225151021107</v>
      </c>
      <c r="BJ486" s="23">
        <v>0.329153001055348</v>
      </c>
      <c r="BK486" s="4"/>
      <c r="BL486" s="1">
        <v>949</v>
      </c>
      <c r="BM486" s="37" t="s">
        <v>215</v>
      </c>
      <c r="BN486" s="1">
        <v>1860</v>
      </c>
      <c r="BO486" s="1">
        <v>1940</v>
      </c>
      <c r="BP486" s="23">
        <v>0.48048381469911716</v>
      </c>
      <c r="BQ486" s="23">
        <v>0.441292851833685</v>
      </c>
      <c r="BR486" s="23">
        <v>0.39146351369339061</v>
      </c>
      <c r="BS486" s="23">
        <v>0.35227738206105325</v>
      </c>
      <c r="BU486" s="24">
        <v>949</v>
      </c>
      <c r="BV486" s="24">
        <v>1860</v>
      </c>
      <c r="BW486" s="24">
        <v>1940</v>
      </c>
      <c r="BX486" s="24" t="s">
        <v>215</v>
      </c>
      <c r="BY486" s="24">
        <v>48.8</v>
      </c>
      <c r="BZ486" s="24">
        <v>48.8</v>
      </c>
      <c r="CA486" s="24">
        <v>1.9</v>
      </c>
      <c r="CB486" s="24">
        <v>1.9</v>
      </c>
      <c r="CC486" s="30">
        <f t="shared" si="112"/>
        <v>3.0340816495585579E-2</v>
      </c>
      <c r="CD486" s="30">
        <f t="shared" si="113"/>
        <v>7.1901679837517413E-2</v>
      </c>
      <c r="CE486" s="30">
        <f t="shared" si="114"/>
        <v>0.12782174595391374</v>
      </c>
      <c r="CF486" s="30">
        <f t="shared" si="115"/>
        <v>0.19010448311771375</v>
      </c>
      <c r="CG486" s="30">
        <f t="shared" si="116"/>
        <v>0.26308654754814464</v>
      </c>
      <c r="CH486" s="30">
        <f t="shared" si="117"/>
        <v>0.34491457369421002</v>
      </c>
      <c r="CI486" s="30">
        <f t="shared" si="118"/>
        <v>0.4106607345985811</v>
      </c>
      <c r="CJ486" s="30">
        <f t="shared" si="119"/>
        <v>0.441292851833685</v>
      </c>
      <c r="CK486" s="33"/>
      <c r="CL486" s="34">
        <f t="shared" si="120"/>
        <v>1.9465710799075733E-2</v>
      </c>
      <c r="CM486" s="34">
        <f t="shared" si="121"/>
        <v>4.9644188969538344E-2</v>
      </c>
      <c r="CN486" s="34">
        <f t="shared" si="122"/>
        <v>9.4220519779224257E-2</v>
      </c>
      <c r="CO486" s="34">
        <f t="shared" si="123"/>
        <v>0.14552186411842769</v>
      </c>
      <c r="CP486" s="34">
        <f t="shared" si="124"/>
        <v>0.20508276301136219</v>
      </c>
      <c r="CQ486" s="34">
        <f t="shared" si="125"/>
        <v>0.27376983513943254</v>
      </c>
      <c r="CR486" s="34">
        <f t="shared" si="126"/>
        <v>0.329153001055348</v>
      </c>
      <c r="CS486" s="34">
        <f t="shared" si="127"/>
        <v>0.35227738206105325</v>
      </c>
    </row>
    <row r="487" spans="1:97" x14ac:dyDescent="0.15">
      <c r="A487" s="1">
        <v>951</v>
      </c>
      <c r="B487" s="37" t="s">
        <v>216</v>
      </c>
      <c r="C487" s="1">
        <v>1861</v>
      </c>
      <c r="D487" s="1">
        <v>1941</v>
      </c>
      <c r="E487" s="23">
        <v>0.10076978413927448</v>
      </c>
      <c r="F487" s="23">
        <v>8.8714857335730285E-2</v>
      </c>
      <c r="G487" s="23">
        <v>8.4051852682051634E-2</v>
      </c>
      <c r="H487" s="23">
        <v>7.1996925878507437E-2</v>
      </c>
      <c r="J487" s="1">
        <v>951</v>
      </c>
      <c r="K487" s="37" t="s">
        <v>216</v>
      </c>
      <c r="L487" s="1">
        <v>1861</v>
      </c>
      <c r="M487" s="1">
        <v>1941</v>
      </c>
      <c r="N487" s="23">
        <v>0.18979994919574011</v>
      </c>
      <c r="O487" s="23">
        <v>0.16569009558865169</v>
      </c>
      <c r="P487" s="23">
        <v>0.16035590087118598</v>
      </c>
      <c r="Q487" s="23">
        <v>0.13624604726409753</v>
      </c>
      <c r="S487" s="1">
        <v>951</v>
      </c>
      <c r="T487" s="37" t="s">
        <v>216</v>
      </c>
      <c r="U487" s="1">
        <v>1861</v>
      </c>
      <c r="V487" s="1">
        <v>1941</v>
      </c>
      <c r="W487" s="23">
        <v>0.2789335249444439</v>
      </c>
      <c r="X487" s="23">
        <v>0.24282173322305767</v>
      </c>
      <c r="Y487" s="23">
        <v>0.23680751699359717</v>
      </c>
      <c r="Z487" s="23">
        <v>0.20069572527221088</v>
      </c>
      <c r="AB487" s="1">
        <v>951</v>
      </c>
      <c r="AC487" s="37" t="s">
        <v>216</v>
      </c>
      <c r="AD487" s="1">
        <v>1861</v>
      </c>
      <c r="AE487" s="1">
        <v>1941</v>
      </c>
      <c r="AF487" s="23">
        <v>0.35569031882739904</v>
      </c>
      <c r="AG487" s="23">
        <v>0.30926339559939037</v>
      </c>
      <c r="AH487" s="23">
        <v>0.30243668613481917</v>
      </c>
      <c r="AI487" s="23">
        <v>0.25600976290681049</v>
      </c>
      <c r="AK487" s="1">
        <v>951</v>
      </c>
      <c r="AL487" s="37" t="s">
        <v>216</v>
      </c>
      <c r="AM487" s="1">
        <v>1861</v>
      </c>
      <c r="AN487" s="1">
        <v>1941</v>
      </c>
      <c r="AO487" s="23">
        <v>0.43644861440139165</v>
      </c>
      <c r="AP487" s="23">
        <v>0.37902653815476567</v>
      </c>
      <c r="AQ487" s="23">
        <v>0.37348038868031463</v>
      </c>
      <c r="AR487" s="23">
        <v>0.31606714388189638</v>
      </c>
      <c r="AT487" s="1">
        <v>951</v>
      </c>
      <c r="AU487" s="37" t="s">
        <v>216</v>
      </c>
      <c r="AV487" s="1">
        <v>1861</v>
      </c>
      <c r="AW487" s="1">
        <v>1941</v>
      </c>
      <c r="AX487" s="23">
        <v>0.50685180418122311</v>
      </c>
      <c r="AY487" s="23">
        <v>0.43959149463119174</v>
      </c>
      <c r="AZ487" s="23">
        <v>0.43132525910876146</v>
      </c>
      <c r="BA487" s="23">
        <v>0.36407378100693794</v>
      </c>
      <c r="BC487" s="1">
        <v>951</v>
      </c>
      <c r="BD487" s="37" t="s">
        <v>216</v>
      </c>
      <c r="BE487" s="1">
        <v>1861</v>
      </c>
      <c r="BF487" s="1">
        <v>1941</v>
      </c>
      <c r="BG487" s="23">
        <v>0.55200036088779425</v>
      </c>
      <c r="BH487" s="23">
        <v>0.47777203870186824</v>
      </c>
      <c r="BI487" s="23">
        <v>0.46788964815742429</v>
      </c>
      <c r="BJ487" s="23">
        <v>0.39367015741970601</v>
      </c>
      <c r="BK487" s="4"/>
      <c r="BL487" s="1">
        <v>951</v>
      </c>
      <c r="BM487" s="37" t="s">
        <v>216</v>
      </c>
      <c r="BN487" s="1">
        <v>1861</v>
      </c>
      <c r="BO487" s="1">
        <v>1941</v>
      </c>
      <c r="BP487" s="23">
        <v>0.57824989973904217</v>
      </c>
      <c r="BQ487" s="23">
        <v>0.50024171772020998</v>
      </c>
      <c r="BR487" s="23">
        <v>0.48967047421556342</v>
      </c>
      <c r="BS487" s="23">
        <v>0.41166229219673128</v>
      </c>
      <c r="BU487" s="24">
        <v>951</v>
      </c>
      <c r="BV487" s="24">
        <v>1861</v>
      </c>
      <c r="BW487" s="24">
        <v>1941</v>
      </c>
      <c r="BX487" s="24" t="s">
        <v>216</v>
      </c>
      <c r="BY487" s="24">
        <v>39.4</v>
      </c>
      <c r="BZ487" s="24">
        <v>39.4</v>
      </c>
      <c r="CA487" s="24">
        <v>1.6</v>
      </c>
      <c r="CB487" s="24">
        <v>1.6</v>
      </c>
      <c r="CC487" s="30">
        <f t="shared" si="112"/>
        <v>8.8714857335730285E-2</v>
      </c>
      <c r="CD487" s="30">
        <f t="shared" si="113"/>
        <v>0.16569009558865169</v>
      </c>
      <c r="CE487" s="30">
        <f t="shared" si="114"/>
        <v>0.24282173322305767</v>
      </c>
      <c r="CF487" s="30">
        <f t="shared" si="115"/>
        <v>0.30926339559939037</v>
      </c>
      <c r="CG487" s="30">
        <f t="shared" si="116"/>
        <v>0.37902653815476567</v>
      </c>
      <c r="CH487" s="30">
        <f t="shared" si="117"/>
        <v>0.43959149463119174</v>
      </c>
      <c r="CI487" s="30">
        <f t="shared" si="118"/>
        <v>0.47777203870186824</v>
      </c>
      <c r="CJ487" s="30">
        <f t="shared" si="119"/>
        <v>0.50024171772020998</v>
      </c>
      <c r="CK487" s="33"/>
      <c r="CL487" s="34">
        <f t="shared" si="120"/>
        <v>7.1996925878507437E-2</v>
      </c>
      <c r="CM487" s="34">
        <f t="shared" si="121"/>
        <v>0.13624604726409753</v>
      </c>
      <c r="CN487" s="34">
        <f t="shared" si="122"/>
        <v>0.20069572527221088</v>
      </c>
      <c r="CO487" s="34">
        <f t="shared" si="123"/>
        <v>0.25600976290681049</v>
      </c>
      <c r="CP487" s="34">
        <f t="shared" si="124"/>
        <v>0.31606714388189638</v>
      </c>
      <c r="CQ487" s="34">
        <f t="shared" si="125"/>
        <v>0.36407378100693794</v>
      </c>
      <c r="CR487" s="34">
        <f t="shared" si="126"/>
        <v>0.39367015741970601</v>
      </c>
      <c r="CS487" s="34">
        <f t="shared" si="127"/>
        <v>0.41166229219673128</v>
      </c>
    </row>
    <row r="488" spans="1:97" x14ac:dyDescent="0.15">
      <c r="A488" s="1">
        <v>953</v>
      </c>
      <c r="B488" s="37" t="s">
        <v>221</v>
      </c>
      <c r="C488" s="1">
        <v>1819</v>
      </c>
      <c r="D488" s="1">
        <v>1899</v>
      </c>
      <c r="E488" s="23">
        <v>0.37322235767042072</v>
      </c>
      <c r="F488" s="23">
        <v>0.28212945766700298</v>
      </c>
      <c r="G488" s="23">
        <v>0.37250733517238277</v>
      </c>
      <c r="H488" s="23">
        <v>0.28140960393587017</v>
      </c>
      <c r="J488" s="1">
        <v>953</v>
      </c>
      <c r="K488" s="37" t="s">
        <v>221</v>
      </c>
      <c r="L488" s="1">
        <v>1819</v>
      </c>
      <c r="M488" s="1">
        <v>1899</v>
      </c>
      <c r="N488" s="23">
        <v>0.53992000667434092</v>
      </c>
      <c r="O488" s="23">
        <v>0.40607552501458577</v>
      </c>
      <c r="P488" s="23">
        <v>0.53171174164618884</v>
      </c>
      <c r="Q488" s="23">
        <v>0.39786725998643369</v>
      </c>
      <c r="S488" s="1">
        <v>953</v>
      </c>
      <c r="T488" s="37" t="s">
        <v>221</v>
      </c>
      <c r="U488" s="1">
        <v>1819</v>
      </c>
      <c r="V488" s="1">
        <v>1899</v>
      </c>
      <c r="W488" s="23">
        <v>0.70716195553160388</v>
      </c>
      <c r="X488" s="23">
        <v>0.53071082920835677</v>
      </c>
      <c r="Y488" s="23">
        <v>0.69148460413881208</v>
      </c>
      <c r="Z488" s="23">
        <v>0.51503347781556486</v>
      </c>
      <c r="AB488" s="1">
        <v>953</v>
      </c>
      <c r="AC488" s="37" t="s">
        <v>221</v>
      </c>
      <c r="AD488" s="1">
        <v>1819</v>
      </c>
      <c r="AE488" s="1">
        <v>1899</v>
      </c>
      <c r="AF488" s="23">
        <v>0.86736625838189008</v>
      </c>
      <c r="AG488" s="23">
        <v>0.65031828036260897</v>
      </c>
      <c r="AH488" s="23">
        <v>0.84483338722750456</v>
      </c>
      <c r="AI488" s="23">
        <v>0.62778540920822345</v>
      </c>
      <c r="AK488" s="1">
        <v>953</v>
      </c>
      <c r="AL488" s="37" t="s">
        <v>221</v>
      </c>
      <c r="AM488" s="1">
        <v>1819</v>
      </c>
      <c r="AN488" s="1">
        <v>1899</v>
      </c>
      <c r="AO488" s="23">
        <v>1.0326576896790562</v>
      </c>
      <c r="AP488" s="23">
        <v>0.77430266869879805</v>
      </c>
      <c r="AQ488" s="23">
        <v>1.0009309819451688</v>
      </c>
      <c r="AR488" s="23">
        <v>0.74257112973181594</v>
      </c>
      <c r="AT488" s="1">
        <v>953</v>
      </c>
      <c r="AU488" s="37" t="s">
        <v>221</v>
      </c>
      <c r="AV488" s="1">
        <v>1819</v>
      </c>
      <c r="AW488" s="1">
        <v>1899</v>
      </c>
      <c r="AX488" s="23">
        <v>1.1917168337496122</v>
      </c>
      <c r="AY488" s="23">
        <v>0.89430612443057789</v>
      </c>
      <c r="AZ488" s="23">
        <v>1.1474917259993453</v>
      </c>
      <c r="BA488" s="23">
        <v>0.85008584791340569</v>
      </c>
      <c r="BC488" s="1">
        <v>953</v>
      </c>
      <c r="BD488" s="37" t="s">
        <v>221</v>
      </c>
      <c r="BE488" s="1">
        <v>1819</v>
      </c>
      <c r="BF488" s="1">
        <v>1899</v>
      </c>
      <c r="BG488" s="23">
        <v>1.3276549791788692</v>
      </c>
      <c r="BH488" s="23">
        <v>0.9968073056103699</v>
      </c>
      <c r="BI488" s="23">
        <v>1.2743374907440919</v>
      </c>
      <c r="BJ488" s="23">
        <v>0.9434898171755931</v>
      </c>
      <c r="BK488" s="4"/>
      <c r="BL488" s="1">
        <v>953</v>
      </c>
      <c r="BM488" s="37" t="s">
        <v>221</v>
      </c>
      <c r="BN488" s="1">
        <v>1819</v>
      </c>
      <c r="BO488" s="1">
        <v>1899</v>
      </c>
      <c r="BP488" s="23">
        <v>1.4171843973698266</v>
      </c>
      <c r="BQ488" s="23">
        <v>1.0651276105149312</v>
      </c>
      <c r="BR488" s="23">
        <v>1.3517405138669736</v>
      </c>
      <c r="BS488" s="23">
        <v>0.99968855824517311</v>
      </c>
      <c r="BU488" s="24">
        <v>953</v>
      </c>
      <c r="BV488" s="24">
        <v>1819</v>
      </c>
      <c r="BW488" s="24">
        <v>1899</v>
      </c>
      <c r="BX488" s="24" t="s">
        <v>221</v>
      </c>
      <c r="BY488" s="24">
        <v>48.8</v>
      </c>
      <c r="BZ488" s="24">
        <v>48.8</v>
      </c>
      <c r="CA488" s="24">
        <v>1.9</v>
      </c>
      <c r="CB488" s="24">
        <v>1.9</v>
      </c>
      <c r="CC488" s="30">
        <f t="shared" si="112"/>
        <v>0.28212945766700298</v>
      </c>
      <c r="CD488" s="30">
        <f t="shared" si="113"/>
        <v>0.40607552501458577</v>
      </c>
      <c r="CE488" s="30">
        <f t="shared" si="114"/>
        <v>0.53071082920835677</v>
      </c>
      <c r="CF488" s="30">
        <f t="shared" si="115"/>
        <v>0.65031828036260897</v>
      </c>
      <c r="CG488" s="30">
        <f t="shared" si="116"/>
        <v>0.77430266869879805</v>
      </c>
      <c r="CH488" s="30">
        <f t="shared" si="117"/>
        <v>0.89430612443057789</v>
      </c>
      <c r="CI488" s="30">
        <f t="shared" si="118"/>
        <v>0.9968073056103699</v>
      </c>
      <c r="CJ488" s="30">
        <f t="shared" si="119"/>
        <v>1.0651276105149312</v>
      </c>
      <c r="CK488" s="33"/>
      <c r="CL488" s="34">
        <f t="shared" si="120"/>
        <v>0.28140960393587017</v>
      </c>
      <c r="CM488" s="34">
        <f t="shared" si="121"/>
        <v>0.39786725998643369</v>
      </c>
      <c r="CN488" s="34">
        <f t="shared" si="122"/>
        <v>0.51503347781556486</v>
      </c>
      <c r="CO488" s="34">
        <f t="shared" si="123"/>
        <v>0.62778540920822345</v>
      </c>
      <c r="CP488" s="34">
        <f t="shared" si="124"/>
        <v>0.74257112973181594</v>
      </c>
      <c r="CQ488" s="34">
        <f t="shared" si="125"/>
        <v>0.85008584791340569</v>
      </c>
      <c r="CR488" s="34">
        <f t="shared" si="126"/>
        <v>0.9434898171755931</v>
      </c>
      <c r="CS488" s="34">
        <f t="shared" si="127"/>
        <v>0.99968855824517311</v>
      </c>
    </row>
    <row r="489" spans="1:97" x14ac:dyDescent="0.15">
      <c r="A489" s="1">
        <v>958</v>
      </c>
      <c r="B489" s="37" t="s">
        <v>216</v>
      </c>
      <c r="C489" s="1">
        <v>1871</v>
      </c>
      <c r="D489" s="1">
        <v>1951</v>
      </c>
      <c r="E489" s="23">
        <v>9.1339916010110031E-2</v>
      </c>
      <c r="F489" s="23">
        <v>7.9081865897788164E-2</v>
      </c>
      <c r="G489" s="23">
        <v>8.2623276629085765E-2</v>
      </c>
      <c r="H489" s="23">
        <v>7.0374057964971606E-2</v>
      </c>
      <c r="J489" s="1">
        <v>958</v>
      </c>
      <c r="K489" s="37" t="s">
        <v>216</v>
      </c>
      <c r="L489" s="1">
        <v>1871</v>
      </c>
      <c r="M489" s="1">
        <v>1951</v>
      </c>
      <c r="N489" s="23">
        <v>0.17405094777236629</v>
      </c>
      <c r="O489" s="23">
        <v>0.14974680230470794</v>
      </c>
      <c r="P489" s="23">
        <v>0.15265234876504938</v>
      </c>
      <c r="Q489" s="23">
        <v>0.12835703474559873</v>
      </c>
      <c r="S489" s="1">
        <v>958</v>
      </c>
      <c r="T489" s="37" t="s">
        <v>216</v>
      </c>
      <c r="U489" s="1">
        <v>1871</v>
      </c>
      <c r="V489" s="1">
        <v>1951</v>
      </c>
      <c r="W489" s="23">
        <v>0.25708547331579512</v>
      </c>
      <c r="X489" s="23">
        <v>0.2207617268374234</v>
      </c>
      <c r="Y489" s="23">
        <v>0.2230490719232241</v>
      </c>
      <c r="Z489" s="23">
        <v>0.18671649399664469</v>
      </c>
      <c r="AB489" s="1">
        <v>958</v>
      </c>
      <c r="AC489" s="37" t="s">
        <v>216</v>
      </c>
      <c r="AD489" s="1">
        <v>1871</v>
      </c>
      <c r="AE489" s="1">
        <v>1951</v>
      </c>
      <c r="AF489" s="23">
        <v>0.33894960340840063</v>
      </c>
      <c r="AG489" s="23">
        <v>0.29081821067630104</v>
      </c>
      <c r="AH489" s="23">
        <v>0.29261982611067688</v>
      </c>
      <c r="AI489" s="23">
        <v>0.24447960193036958</v>
      </c>
      <c r="AK489" s="1">
        <v>958</v>
      </c>
      <c r="AL489" s="37" t="s">
        <v>216</v>
      </c>
      <c r="AM489" s="1">
        <v>1871</v>
      </c>
      <c r="AN489" s="1">
        <v>1951</v>
      </c>
      <c r="AO489" s="23">
        <v>0.43036045695426922</v>
      </c>
      <c r="AP489" s="23">
        <v>0.36942346432096884</v>
      </c>
      <c r="AQ489" s="23">
        <v>0.36848733081095003</v>
      </c>
      <c r="AR489" s="23">
        <v>0.30754150672944192</v>
      </c>
      <c r="AT489" s="1">
        <v>958</v>
      </c>
      <c r="AU489" s="37" t="s">
        <v>216</v>
      </c>
      <c r="AV489" s="1">
        <v>1871</v>
      </c>
      <c r="AW489" s="1">
        <v>1951</v>
      </c>
      <c r="AX489" s="23">
        <v>0.5244871775120753</v>
      </c>
      <c r="AY489" s="23">
        <v>0.45005573201737148</v>
      </c>
      <c r="AZ489" s="23">
        <v>0.44990559739784014</v>
      </c>
      <c r="BA489" s="23">
        <v>0.37547415190313643</v>
      </c>
      <c r="BC489" s="1">
        <v>958</v>
      </c>
      <c r="BD489" s="37" t="s">
        <v>216</v>
      </c>
      <c r="BE489" s="1">
        <v>1871</v>
      </c>
      <c r="BF489" s="1">
        <v>1951</v>
      </c>
      <c r="BG489" s="23">
        <v>0.6051561705332501</v>
      </c>
      <c r="BH489" s="23">
        <v>0.51903188761151897</v>
      </c>
      <c r="BI489" s="23">
        <v>0.52138988428298139</v>
      </c>
      <c r="BJ489" s="23">
        <v>0.43526560136125025</v>
      </c>
      <c r="BK489" s="4"/>
      <c r="BL489" s="1">
        <v>958</v>
      </c>
      <c r="BM489" s="37" t="s">
        <v>216</v>
      </c>
      <c r="BN489" s="1">
        <v>1871</v>
      </c>
      <c r="BO489" s="1">
        <v>1951</v>
      </c>
      <c r="BP489" s="23">
        <v>0.64884356544823496</v>
      </c>
      <c r="BQ489" s="23">
        <v>0.55632531402411101</v>
      </c>
      <c r="BR489" s="23">
        <v>0.56131508226147542</v>
      </c>
      <c r="BS489" s="23">
        <v>0.46879683083735157</v>
      </c>
      <c r="BU489" s="24">
        <v>958</v>
      </c>
      <c r="BV489" s="24">
        <v>1871</v>
      </c>
      <c r="BW489" s="24">
        <v>1951</v>
      </c>
      <c r="BX489" s="24" t="s">
        <v>216</v>
      </c>
      <c r="BY489" s="24">
        <v>39.4</v>
      </c>
      <c r="BZ489" s="24">
        <v>39.4</v>
      </c>
      <c r="CA489" s="24">
        <v>1.6</v>
      </c>
      <c r="CB489" s="24">
        <v>1.6</v>
      </c>
      <c r="CC489" s="30">
        <f t="shared" si="112"/>
        <v>7.9081865897788164E-2</v>
      </c>
      <c r="CD489" s="30">
        <f t="shared" si="113"/>
        <v>0.14974680230470794</v>
      </c>
      <c r="CE489" s="30">
        <f t="shared" si="114"/>
        <v>0.2207617268374234</v>
      </c>
      <c r="CF489" s="30">
        <f t="shared" si="115"/>
        <v>0.29081821067630104</v>
      </c>
      <c r="CG489" s="30">
        <f t="shared" si="116"/>
        <v>0.36942346432096884</v>
      </c>
      <c r="CH489" s="30">
        <f t="shared" si="117"/>
        <v>0.45005573201737148</v>
      </c>
      <c r="CI489" s="30">
        <f t="shared" si="118"/>
        <v>0.51903188761151897</v>
      </c>
      <c r="CJ489" s="30">
        <f t="shared" si="119"/>
        <v>0.55632531402411101</v>
      </c>
      <c r="CK489" s="33"/>
      <c r="CL489" s="34">
        <f t="shared" si="120"/>
        <v>7.0374057964971606E-2</v>
      </c>
      <c r="CM489" s="34">
        <f t="shared" si="121"/>
        <v>0.12835703474559873</v>
      </c>
      <c r="CN489" s="34">
        <f t="shared" si="122"/>
        <v>0.18671649399664469</v>
      </c>
      <c r="CO489" s="34">
        <f t="shared" si="123"/>
        <v>0.24447960193036958</v>
      </c>
      <c r="CP489" s="34">
        <f t="shared" si="124"/>
        <v>0.30754150672944192</v>
      </c>
      <c r="CQ489" s="34">
        <f t="shared" si="125"/>
        <v>0.37547415190313643</v>
      </c>
      <c r="CR489" s="34">
        <f t="shared" si="126"/>
        <v>0.43526560136125025</v>
      </c>
      <c r="CS489" s="34">
        <f t="shared" si="127"/>
        <v>0.46879683083735157</v>
      </c>
    </row>
    <row r="490" spans="1:97" x14ac:dyDescent="0.15">
      <c r="A490" s="1">
        <v>959</v>
      </c>
      <c r="B490" s="37" t="s">
        <v>220</v>
      </c>
      <c r="C490" s="1">
        <v>1820</v>
      </c>
      <c r="D490" s="1">
        <v>1900</v>
      </c>
      <c r="E490" s="23">
        <v>0.12710275378829303</v>
      </c>
      <c r="F490" s="23">
        <v>0.11227569942019497</v>
      </c>
      <c r="G490" s="23">
        <v>0.11787992981022226</v>
      </c>
      <c r="H490" s="23">
        <v>0.10305287544212419</v>
      </c>
      <c r="J490" s="1">
        <v>959</v>
      </c>
      <c r="K490" s="37" t="s">
        <v>220</v>
      </c>
      <c r="L490" s="1">
        <v>1820</v>
      </c>
      <c r="M490" s="1">
        <v>1900</v>
      </c>
      <c r="N490" s="23">
        <v>0.20912549668760447</v>
      </c>
      <c r="O490" s="23">
        <v>0.18529785506379878</v>
      </c>
      <c r="P490" s="23">
        <v>0.1899213451355713</v>
      </c>
      <c r="Q490" s="23">
        <v>0.16608887227867075</v>
      </c>
      <c r="S490" s="1">
        <v>959</v>
      </c>
      <c r="T490" s="37" t="s">
        <v>220</v>
      </c>
      <c r="U490" s="1">
        <v>1820</v>
      </c>
      <c r="V490" s="1">
        <v>1900</v>
      </c>
      <c r="W490" s="23">
        <v>0.29580154648691015</v>
      </c>
      <c r="X490" s="23">
        <v>0.26298781130668136</v>
      </c>
      <c r="Y490" s="23">
        <v>0.26664988599257855</v>
      </c>
      <c r="Z490" s="23">
        <v>0.23383131957925499</v>
      </c>
      <c r="AB490" s="1">
        <v>959</v>
      </c>
      <c r="AC490" s="37" t="s">
        <v>220</v>
      </c>
      <c r="AD490" s="1">
        <v>1820</v>
      </c>
      <c r="AE490" s="1">
        <v>1900</v>
      </c>
      <c r="AF490" s="23">
        <v>0.3841356662334327</v>
      </c>
      <c r="AG490" s="23">
        <v>0.34263054271556681</v>
      </c>
      <c r="AH490" s="23">
        <v>0.34573219436246122</v>
      </c>
      <c r="AI490" s="23">
        <v>0.30423190207769019</v>
      </c>
      <c r="AK490" s="1">
        <v>959</v>
      </c>
      <c r="AL490" s="37" t="s">
        <v>220</v>
      </c>
      <c r="AM490" s="1">
        <v>1820</v>
      </c>
      <c r="AN490" s="1">
        <v>1900</v>
      </c>
      <c r="AO490" s="23">
        <v>0.47990757684016483</v>
      </c>
      <c r="AP490" s="23">
        <v>0.42899121125352896</v>
      </c>
      <c r="AQ490" s="23">
        <v>0.43052271214459675</v>
      </c>
      <c r="AR490" s="23">
        <v>0.37960151532486608</v>
      </c>
      <c r="AT490" s="1">
        <v>959</v>
      </c>
      <c r="AU490" s="37" t="s">
        <v>220</v>
      </c>
      <c r="AV490" s="1">
        <v>1820</v>
      </c>
      <c r="AW490" s="1">
        <v>1900</v>
      </c>
      <c r="AX490" s="23">
        <v>0.57180781072037068</v>
      </c>
      <c r="AY490" s="23">
        <v>0.51205028857015733</v>
      </c>
      <c r="AZ490" s="23">
        <v>0.50861045060662335</v>
      </c>
      <c r="BA490" s="23">
        <v>0.44885292845640989</v>
      </c>
      <c r="BC490" s="1">
        <v>959</v>
      </c>
      <c r="BD490" s="37" t="s">
        <v>220</v>
      </c>
      <c r="BE490" s="1">
        <v>1820</v>
      </c>
      <c r="BF490" s="1">
        <v>1900</v>
      </c>
      <c r="BG490" s="23">
        <v>0.64566768583424961</v>
      </c>
      <c r="BH490" s="23">
        <v>0.57884690089936386</v>
      </c>
      <c r="BI490" s="23">
        <v>0.57184644414492458</v>
      </c>
      <c r="BJ490" s="23">
        <v>0.50502565921003884</v>
      </c>
      <c r="BK490" s="4"/>
      <c r="BL490" s="1">
        <v>959</v>
      </c>
      <c r="BM490" s="37" t="s">
        <v>220</v>
      </c>
      <c r="BN490" s="1">
        <v>1820</v>
      </c>
      <c r="BO490" s="1">
        <v>1900</v>
      </c>
      <c r="BP490" s="23">
        <v>0.68565010092553502</v>
      </c>
      <c r="BQ490" s="23">
        <v>0.61517207253784711</v>
      </c>
      <c r="BR490" s="23">
        <v>0.60477042768463263</v>
      </c>
      <c r="BS490" s="23">
        <v>0.53428756806384969</v>
      </c>
      <c r="BU490" s="24">
        <v>959</v>
      </c>
      <c r="BV490" s="24">
        <v>1820</v>
      </c>
      <c r="BW490" s="24">
        <v>1900</v>
      </c>
      <c r="BX490" s="24" t="s">
        <v>220</v>
      </c>
      <c r="BY490" s="24">
        <v>48.8</v>
      </c>
      <c r="BZ490" s="24">
        <v>48.8</v>
      </c>
      <c r="CA490" s="24">
        <v>1.9</v>
      </c>
      <c r="CB490" s="24">
        <v>1.9</v>
      </c>
      <c r="CC490" s="30">
        <f t="shared" si="112"/>
        <v>0.11227569942019497</v>
      </c>
      <c r="CD490" s="30">
        <f t="shared" si="113"/>
        <v>0.18529785506379878</v>
      </c>
      <c r="CE490" s="30">
        <f t="shared" si="114"/>
        <v>0.26298781130668136</v>
      </c>
      <c r="CF490" s="30">
        <f t="shared" si="115"/>
        <v>0.34263054271556681</v>
      </c>
      <c r="CG490" s="30">
        <f t="shared" si="116"/>
        <v>0.42899121125352896</v>
      </c>
      <c r="CH490" s="30">
        <f t="shared" si="117"/>
        <v>0.51205028857015733</v>
      </c>
      <c r="CI490" s="30">
        <f t="shared" si="118"/>
        <v>0.57884690089936386</v>
      </c>
      <c r="CJ490" s="30">
        <f t="shared" si="119"/>
        <v>0.61517207253784711</v>
      </c>
      <c r="CK490" s="33"/>
      <c r="CL490" s="34">
        <f t="shared" si="120"/>
        <v>0.10305287544212419</v>
      </c>
      <c r="CM490" s="34">
        <f t="shared" si="121"/>
        <v>0.16608887227867075</v>
      </c>
      <c r="CN490" s="34">
        <f t="shared" si="122"/>
        <v>0.23383131957925499</v>
      </c>
      <c r="CO490" s="34">
        <f t="shared" si="123"/>
        <v>0.30423190207769019</v>
      </c>
      <c r="CP490" s="34">
        <f t="shared" si="124"/>
        <v>0.37960151532486608</v>
      </c>
      <c r="CQ490" s="34">
        <f t="shared" si="125"/>
        <v>0.44885292845640989</v>
      </c>
      <c r="CR490" s="34">
        <f t="shared" si="126"/>
        <v>0.50502565921003884</v>
      </c>
      <c r="CS490" s="34">
        <f t="shared" si="127"/>
        <v>0.53428756806384969</v>
      </c>
    </row>
    <row r="491" spans="1:97" x14ac:dyDescent="0.15">
      <c r="A491" s="1">
        <v>961</v>
      </c>
      <c r="B491" s="37" t="s">
        <v>215</v>
      </c>
      <c r="C491" s="1">
        <v>1872</v>
      </c>
      <c r="D491" s="1">
        <v>1952</v>
      </c>
      <c r="E491" s="23">
        <v>8.77031947762697E-2</v>
      </c>
      <c r="F491" s="23">
        <v>8.041769526923423E-2</v>
      </c>
      <c r="G491" s="23">
        <v>7.4431797464713692E-2</v>
      </c>
      <c r="H491" s="23">
        <v>6.7151129190773068E-2</v>
      </c>
      <c r="J491" s="1">
        <v>961</v>
      </c>
      <c r="K491" s="37" t="s">
        <v>215</v>
      </c>
      <c r="L491" s="1">
        <v>1872</v>
      </c>
      <c r="M491" s="1">
        <v>1952</v>
      </c>
      <c r="N491" s="23">
        <v>0.16521632378686138</v>
      </c>
      <c r="O491" s="23">
        <v>0.15273724870286093</v>
      </c>
      <c r="P491" s="23">
        <v>0.14202157369848117</v>
      </c>
      <c r="Q491" s="23">
        <v>0.12954249861448078</v>
      </c>
      <c r="S491" s="1">
        <v>961</v>
      </c>
      <c r="T491" s="37" t="s">
        <v>215</v>
      </c>
      <c r="U491" s="1">
        <v>1872</v>
      </c>
      <c r="V491" s="1">
        <v>1952</v>
      </c>
      <c r="W491" s="23">
        <v>0.26038752199250026</v>
      </c>
      <c r="X491" s="23">
        <v>0.24233320391704166</v>
      </c>
      <c r="Y491" s="23">
        <v>0.22585386783050454</v>
      </c>
      <c r="Z491" s="23">
        <v>0.20779954975504591</v>
      </c>
      <c r="AB491" s="1">
        <v>961</v>
      </c>
      <c r="AC491" s="37" t="s">
        <v>215</v>
      </c>
      <c r="AD491" s="1">
        <v>1872</v>
      </c>
      <c r="AE491" s="1">
        <v>1952</v>
      </c>
      <c r="AF491" s="23">
        <v>0.36635774629073636</v>
      </c>
      <c r="AG491" s="23">
        <v>0.34288761591594968</v>
      </c>
      <c r="AH491" s="23">
        <v>0.32115672945530938</v>
      </c>
      <c r="AI491" s="23">
        <v>0.2976865990805227</v>
      </c>
      <c r="AK491" s="1">
        <v>961</v>
      </c>
      <c r="AL491" s="37" t="s">
        <v>215</v>
      </c>
      <c r="AM491" s="1">
        <v>1872</v>
      </c>
      <c r="AN491" s="1">
        <v>1952</v>
      </c>
      <c r="AO491" s="23">
        <v>0.49062292756949233</v>
      </c>
      <c r="AP491" s="23">
        <v>0.46094466266782197</v>
      </c>
      <c r="AQ491" s="23">
        <v>0.43598651249982112</v>
      </c>
      <c r="AR491" s="23">
        <v>0.40630341636505585</v>
      </c>
      <c r="AT491" s="1">
        <v>961</v>
      </c>
      <c r="AU491" s="37" t="s">
        <v>215</v>
      </c>
      <c r="AV491" s="1">
        <v>1872</v>
      </c>
      <c r="AW491" s="1">
        <v>1952</v>
      </c>
      <c r="AX491" s="23">
        <v>0.58944998547584637</v>
      </c>
      <c r="AY491" s="23">
        <v>0.55421097128200236</v>
      </c>
      <c r="AZ491" s="23">
        <v>0.52011695933163804</v>
      </c>
      <c r="BA491" s="23">
        <v>0.48487794513779403</v>
      </c>
      <c r="BC491" s="1">
        <v>961</v>
      </c>
      <c r="BD491" s="37" t="s">
        <v>215</v>
      </c>
      <c r="BE491" s="1">
        <v>1872</v>
      </c>
      <c r="BF491" s="1">
        <v>1952</v>
      </c>
      <c r="BG491" s="23">
        <v>0.65690582493520167</v>
      </c>
      <c r="BH491" s="23">
        <v>0.616980514639352</v>
      </c>
      <c r="BI491" s="23">
        <v>0.57638849417641302</v>
      </c>
      <c r="BJ491" s="23">
        <v>0.53645835264746855</v>
      </c>
      <c r="BK491" s="4"/>
      <c r="BL491" s="1">
        <v>961</v>
      </c>
      <c r="BM491" s="37" t="s">
        <v>215</v>
      </c>
      <c r="BN491" s="1">
        <v>1872</v>
      </c>
      <c r="BO491" s="1">
        <v>1952</v>
      </c>
      <c r="BP491" s="23">
        <v>0.69010906895821444</v>
      </c>
      <c r="BQ491" s="23">
        <v>0.64791791034087964</v>
      </c>
      <c r="BR491" s="23">
        <v>0.60237870718881303</v>
      </c>
      <c r="BS491" s="23">
        <v>0.56018271733838343</v>
      </c>
      <c r="BU491" s="24">
        <v>961</v>
      </c>
      <c r="BV491" s="24">
        <v>1872</v>
      </c>
      <c r="BW491" s="24">
        <v>1952</v>
      </c>
      <c r="BX491" s="24" t="s">
        <v>215</v>
      </c>
      <c r="BY491" s="24">
        <v>48.8</v>
      </c>
      <c r="BZ491" s="24">
        <v>48.8</v>
      </c>
      <c r="CA491" s="24">
        <v>1.9</v>
      </c>
      <c r="CB491" s="24">
        <v>1.9</v>
      </c>
      <c r="CC491" s="30">
        <f t="shared" si="112"/>
        <v>8.041769526923423E-2</v>
      </c>
      <c r="CD491" s="30">
        <f t="shared" si="113"/>
        <v>0.15273724870286093</v>
      </c>
      <c r="CE491" s="30">
        <f t="shared" si="114"/>
        <v>0.24233320391704166</v>
      </c>
      <c r="CF491" s="30">
        <f t="shared" si="115"/>
        <v>0.34288761591594968</v>
      </c>
      <c r="CG491" s="30">
        <f t="shared" si="116"/>
        <v>0.46094466266782197</v>
      </c>
      <c r="CH491" s="30">
        <f t="shared" si="117"/>
        <v>0.55421097128200236</v>
      </c>
      <c r="CI491" s="30">
        <f t="shared" si="118"/>
        <v>0.616980514639352</v>
      </c>
      <c r="CJ491" s="30">
        <f t="shared" si="119"/>
        <v>0.64791791034087964</v>
      </c>
      <c r="CK491" s="33"/>
      <c r="CL491" s="34">
        <f t="shared" si="120"/>
        <v>6.7151129190773068E-2</v>
      </c>
      <c r="CM491" s="34">
        <f t="shared" si="121"/>
        <v>0.12954249861448078</v>
      </c>
      <c r="CN491" s="34">
        <f t="shared" si="122"/>
        <v>0.20779954975504591</v>
      </c>
      <c r="CO491" s="34">
        <f t="shared" si="123"/>
        <v>0.2976865990805227</v>
      </c>
      <c r="CP491" s="34">
        <f t="shared" si="124"/>
        <v>0.40630341636505585</v>
      </c>
      <c r="CQ491" s="34">
        <f t="shared" si="125"/>
        <v>0.48487794513779403</v>
      </c>
      <c r="CR491" s="34">
        <f t="shared" si="126"/>
        <v>0.53645835264746855</v>
      </c>
      <c r="CS491" s="34">
        <f t="shared" si="127"/>
        <v>0.56018271733838343</v>
      </c>
    </row>
    <row r="492" spans="1:97" x14ac:dyDescent="0.15">
      <c r="A492" s="1">
        <v>962</v>
      </c>
      <c r="B492" s="37" t="s">
        <v>216</v>
      </c>
      <c r="C492" s="1">
        <v>1804</v>
      </c>
      <c r="D492" s="1">
        <v>1884</v>
      </c>
      <c r="E492" s="23">
        <v>9.0405389604678532E-2</v>
      </c>
      <c r="F492" s="23">
        <v>7.8270979767264812E-2</v>
      </c>
      <c r="G492" s="23">
        <v>8.1662255879031073E-2</v>
      </c>
      <c r="H492" s="23">
        <v>6.9536677489825074E-2</v>
      </c>
      <c r="J492" s="1">
        <v>962</v>
      </c>
      <c r="K492" s="37" t="s">
        <v>216</v>
      </c>
      <c r="L492" s="1">
        <v>1804</v>
      </c>
      <c r="M492" s="1">
        <v>1884</v>
      </c>
      <c r="N492" s="23">
        <v>0.17322500229559501</v>
      </c>
      <c r="O492" s="23">
        <v>0.14902683420642937</v>
      </c>
      <c r="P492" s="23">
        <v>0.15179990894365492</v>
      </c>
      <c r="Q492" s="23">
        <v>0.12761057230269698</v>
      </c>
      <c r="S492" s="1">
        <v>962</v>
      </c>
      <c r="T492" s="37" t="s">
        <v>216</v>
      </c>
      <c r="U492" s="1">
        <v>1804</v>
      </c>
      <c r="V492" s="1">
        <v>1884</v>
      </c>
      <c r="W492" s="23">
        <v>0.25637930489899285</v>
      </c>
      <c r="X492" s="23">
        <v>0.22014387290269846</v>
      </c>
      <c r="Y492" s="23">
        <v>0.22230757771359103</v>
      </c>
      <c r="Z492" s="23">
        <v>0.18607214571729661</v>
      </c>
      <c r="AB492" s="1">
        <v>962</v>
      </c>
      <c r="AC492" s="37" t="s">
        <v>216</v>
      </c>
      <c r="AD492" s="1">
        <v>1804</v>
      </c>
      <c r="AE492" s="1">
        <v>1884</v>
      </c>
      <c r="AF492" s="23">
        <v>0.33835964972040289</v>
      </c>
      <c r="AG492" s="23">
        <v>0.29031657147038059</v>
      </c>
      <c r="AH492" s="23">
        <v>0.29200337807805599</v>
      </c>
      <c r="AI492" s="23">
        <v>0.24394263693161816</v>
      </c>
      <c r="AK492" s="1">
        <v>962</v>
      </c>
      <c r="AL492" s="37" t="s">
        <v>216</v>
      </c>
      <c r="AM492" s="1">
        <v>1804</v>
      </c>
      <c r="AN492" s="1">
        <v>1884</v>
      </c>
      <c r="AO492" s="23">
        <v>0.42954427511644527</v>
      </c>
      <c r="AP492" s="23">
        <v>0.36872209130984529</v>
      </c>
      <c r="AQ492" s="23">
        <v>0.36768881186954155</v>
      </c>
      <c r="AR492" s="23">
        <v>0.30685779661473384</v>
      </c>
      <c r="AT492" s="1">
        <v>962</v>
      </c>
      <c r="AU492" s="37" t="s">
        <v>216</v>
      </c>
      <c r="AV492" s="1">
        <v>1804</v>
      </c>
      <c r="AW492" s="1">
        <v>1884</v>
      </c>
      <c r="AX492" s="23">
        <v>0.52381217911762046</v>
      </c>
      <c r="AY492" s="23">
        <v>0.44946904810499394</v>
      </c>
      <c r="AZ492" s="23">
        <v>0.44923943045159309</v>
      </c>
      <c r="BA492" s="23">
        <v>0.37488746799075895</v>
      </c>
      <c r="BC492" s="1">
        <v>962</v>
      </c>
      <c r="BD492" s="37" t="s">
        <v>216</v>
      </c>
      <c r="BE492" s="1">
        <v>1804</v>
      </c>
      <c r="BF492" s="1">
        <v>1884</v>
      </c>
      <c r="BG492" s="23">
        <v>0.604350775657022</v>
      </c>
      <c r="BH492" s="23">
        <v>0.51834130156199132</v>
      </c>
      <c r="BI492" s="23">
        <v>0.52061098375137638</v>
      </c>
      <c r="BJ492" s="23">
        <v>0.43460150965634581</v>
      </c>
      <c r="BK492" s="4"/>
      <c r="BL492" s="1">
        <v>962</v>
      </c>
      <c r="BM492" s="37" t="s">
        <v>216</v>
      </c>
      <c r="BN492" s="1">
        <v>1804</v>
      </c>
      <c r="BO492" s="1">
        <v>1884</v>
      </c>
      <c r="BP492" s="23">
        <v>0.64812824967163363</v>
      </c>
      <c r="BQ492" s="23">
        <v>0.55570714417779465</v>
      </c>
      <c r="BR492" s="23">
        <v>0.56063509227770514</v>
      </c>
      <c r="BS492" s="23">
        <v>0.46821398678386628</v>
      </c>
      <c r="BU492" s="24">
        <v>962</v>
      </c>
      <c r="BV492" s="24">
        <v>1804</v>
      </c>
      <c r="BW492" s="24">
        <v>1884</v>
      </c>
      <c r="BX492" s="24" t="s">
        <v>216</v>
      </c>
      <c r="BY492" s="24">
        <v>39.4</v>
      </c>
      <c r="BZ492" s="24">
        <v>39.4</v>
      </c>
      <c r="CA492" s="24">
        <v>1.6</v>
      </c>
      <c r="CB492" s="24">
        <v>1.6</v>
      </c>
      <c r="CC492" s="30">
        <f t="shared" si="112"/>
        <v>7.8270979767264812E-2</v>
      </c>
      <c r="CD492" s="30">
        <f t="shared" si="113"/>
        <v>0.14902683420642937</v>
      </c>
      <c r="CE492" s="30">
        <f t="shared" si="114"/>
        <v>0.22014387290269846</v>
      </c>
      <c r="CF492" s="30">
        <f t="shared" si="115"/>
        <v>0.29031657147038059</v>
      </c>
      <c r="CG492" s="30">
        <f t="shared" si="116"/>
        <v>0.36872209130984529</v>
      </c>
      <c r="CH492" s="30">
        <f t="shared" si="117"/>
        <v>0.44946904810499394</v>
      </c>
      <c r="CI492" s="30">
        <f t="shared" si="118"/>
        <v>0.51834130156199132</v>
      </c>
      <c r="CJ492" s="30">
        <f t="shared" si="119"/>
        <v>0.55570714417779465</v>
      </c>
      <c r="CK492" s="33"/>
      <c r="CL492" s="34">
        <f t="shared" si="120"/>
        <v>6.9536677489825074E-2</v>
      </c>
      <c r="CM492" s="34">
        <f t="shared" si="121"/>
        <v>0.12761057230269698</v>
      </c>
      <c r="CN492" s="34">
        <f t="shared" si="122"/>
        <v>0.18607214571729661</v>
      </c>
      <c r="CO492" s="34">
        <f t="shared" si="123"/>
        <v>0.24394263693161816</v>
      </c>
      <c r="CP492" s="34">
        <f t="shared" si="124"/>
        <v>0.30685779661473384</v>
      </c>
      <c r="CQ492" s="34">
        <f t="shared" si="125"/>
        <v>0.37488746799075895</v>
      </c>
      <c r="CR492" s="34">
        <f t="shared" si="126"/>
        <v>0.43460150965634581</v>
      </c>
      <c r="CS492" s="34">
        <f t="shared" si="127"/>
        <v>0.46821398678386628</v>
      </c>
    </row>
    <row r="493" spans="1:97" x14ac:dyDescent="0.15">
      <c r="A493" s="1">
        <v>963</v>
      </c>
      <c r="B493" s="37" t="s">
        <v>217</v>
      </c>
      <c r="C493" s="1">
        <v>1843</v>
      </c>
      <c r="D493" s="1">
        <v>1923</v>
      </c>
      <c r="E493" s="23">
        <v>9.3053483368651921E-2</v>
      </c>
      <c r="F493" s="23">
        <v>8.2896451705057161E-2</v>
      </c>
      <c r="G493" s="23">
        <v>8.5248302913456434E-2</v>
      </c>
      <c r="H493" s="23">
        <v>7.5091271249861674E-2</v>
      </c>
      <c r="J493" s="1">
        <v>963</v>
      </c>
      <c r="K493" s="37" t="s">
        <v>217</v>
      </c>
      <c r="L493" s="1">
        <v>1843</v>
      </c>
      <c r="M493" s="1">
        <v>1923</v>
      </c>
      <c r="N493" s="23">
        <v>0.15972281411955411</v>
      </c>
      <c r="O493" s="23">
        <v>0.14271617026757405</v>
      </c>
      <c r="P493" s="23">
        <v>0.1400100997878572</v>
      </c>
      <c r="Q493" s="23">
        <v>0.12300345593587717</v>
      </c>
      <c r="S493" s="1">
        <v>963</v>
      </c>
      <c r="T493" s="37" t="s">
        <v>217</v>
      </c>
      <c r="U493" s="1">
        <v>1843</v>
      </c>
      <c r="V493" s="1">
        <v>1923</v>
      </c>
      <c r="W493" s="23">
        <v>0.23041408554568388</v>
      </c>
      <c r="X493" s="23">
        <v>0.20657430482026354</v>
      </c>
      <c r="Y493" s="23">
        <v>0.19883502562484809</v>
      </c>
      <c r="Z493" s="23">
        <v>0.17499112607069153</v>
      </c>
      <c r="AB493" s="1">
        <v>963</v>
      </c>
      <c r="AC493" s="37" t="s">
        <v>217</v>
      </c>
      <c r="AD493" s="1">
        <v>1843</v>
      </c>
      <c r="AE493" s="1">
        <v>1923</v>
      </c>
      <c r="AF493" s="23">
        <v>0.30246805339209792</v>
      </c>
      <c r="AG493" s="23">
        <v>0.27205050317488488</v>
      </c>
      <c r="AH493" s="23">
        <v>0.25982170065695587</v>
      </c>
      <c r="AI493" s="23">
        <v>0.22940415043974283</v>
      </c>
      <c r="AK493" s="1">
        <v>963</v>
      </c>
      <c r="AL493" s="37" t="s">
        <v>217</v>
      </c>
      <c r="AM493" s="1">
        <v>1843</v>
      </c>
      <c r="AN493" s="1">
        <v>1923</v>
      </c>
      <c r="AO493" s="23">
        <v>0.38484133986832075</v>
      </c>
      <c r="AP493" s="23">
        <v>0.3466186091959122</v>
      </c>
      <c r="AQ493" s="23">
        <v>0.32969022308992091</v>
      </c>
      <c r="AR493" s="23">
        <v>0.29146337358877616</v>
      </c>
      <c r="AT493" s="1">
        <v>963</v>
      </c>
      <c r="AU493" s="37" t="s">
        <v>217</v>
      </c>
      <c r="AV493" s="1">
        <v>1843</v>
      </c>
      <c r="AW493" s="1">
        <v>1923</v>
      </c>
      <c r="AX493" s="23">
        <v>0.46793951009150564</v>
      </c>
      <c r="AY493" s="23">
        <v>0.42181274707423161</v>
      </c>
      <c r="AZ493" s="23">
        <v>0.39778350022694375</v>
      </c>
      <c r="BA493" s="23">
        <v>0.35165261838093342</v>
      </c>
      <c r="BC493" s="1">
        <v>963</v>
      </c>
      <c r="BD493" s="37" t="s">
        <v>217</v>
      </c>
      <c r="BE493" s="1">
        <v>1843</v>
      </c>
      <c r="BF493" s="1">
        <v>1923</v>
      </c>
      <c r="BG493" s="23">
        <v>0.53621773178482746</v>
      </c>
      <c r="BH493" s="23">
        <v>0.48351731810449694</v>
      </c>
      <c r="BI493" s="23">
        <v>0.45518389522782687</v>
      </c>
      <c r="BJ493" s="23">
        <v>0.40248760037623266</v>
      </c>
      <c r="BK493" s="4"/>
      <c r="BL493" s="1">
        <v>963</v>
      </c>
      <c r="BM493" s="37" t="s">
        <v>217</v>
      </c>
      <c r="BN493" s="1">
        <v>1843</v>
      </c>
      <c r="BO493" s="1">
        <v>1923</v>
      </c>
      <c r="BP493" s="23">
        <v>0.572875991528073</v>
      </c>
      <c r="BQ493" s="23">
        <v>0.51681461359896186</v>
      </c>
      <c r="BR493" s="23">
        <v>0.4845641845941171</v>
      </c>
      <c r="BS493" s="23">
        <v>0.42850692549374203</v>
      </c>
      <c r="BU493" s="24">
        <v>963</v>
      </c>
      <c r="BV493" s="24">
        <v>1843</v>
      </c>
      <c r="BW493" s="24">
        <v>1923</v>
      </c>
      <c r="BX493" s="24" t="s">
        <v>217</v>
      </c>
      <c r="BY493" s="24">
        <v>49.4</v>
      </c>
      <c r="BZ493" s="24">
        <v>49.4</v>
      </c>
      <c r="CA493" s="24">
        <v>2.2000000000000002</v>
      </c>
      <c r="CB493" s="24">
        <v>2.2000000000000002</v>
      </c>
      <c r="CC493" s="30">
        <f t="shared" si="112"/>
        <v>8.2896451705057161E-2</v>
      </c>
      <c r="CD493" s="30">
        <f t="shared" si="113"/>
        <v>0.14271617026757405</v>
      </c>
      <c r="CE493" s="30">
        <f t="shared" si="114"/>
        <v>0.20657430482026354</v>
      </c>
      <c r="CF493" s="30">
        <f t="shared" si="115"/>
        <v>0.27205050317488488</v>
      </c>
      <c r="CG493" s="30">
        <f t="shared" si="116"/>
        <v>0.3466186091959122</v>
      </c>
      <c r="CH493" s="30">
        <f t="shared" si="117"/>
        <v>0.42181274707423161</v>
      </c>
      <c r="CI493" s="30">
        <f t="shared" si="118"/>
        <v>0.48351731810449694</v>
      </c>
      <c r="CJ493" s="30">
        <f t="shared" si="119"/>
        <v>0.51681461359896186</v>
      </c>
      <c r="CK493" s="33"/>
      <c r="CL493" s="34">
        <f t="shared" si="120"/>
        <v>7.5091271249861674E-2</v>
      </c>
      <c r="CM493" s="34">
        <f t="shared" si="121"/>
        <v>0.12300345593587717</v>
      </c>
      <c r="CN493" s="34">
        <f t="shared" si="122"/>
        <v>0.17499112607069153</v>
      </c>
      <c r="CO493" s="34">
        <f t="shared" si="123"/>
        <v>0.22940415043974283</v>
      </c>
      <c r="CP493" s="34">
        <f t="shared" si="124"/>
        <v>0.29146337358877616</v>
      </c>
      <c r="CQ493" s="34">
        <f t="shared" si="125"/>
        <v>0.35165261838093342</v>
      </c>
      <c r="CR493" s="34">
        <f t="shared" si="126"/>
        <v>0.40248760037623266</v>
      </c>
      <c r="CS493" s="34">
        <f t="shared" si="127"/>
        <v>0.42850692549374203</v>
      </c>
    </row>
    <row r="494" spans="1:97" x14ac:dyDescent="0.15">
      <c r="A494" s="1">
        <v>964</v>
      </c>
      <c r="B494" s="37" t="s">
        <v>213</v>
      </c>
      <c r="C494" s="1">
        <v>1811</v>
      </c>
      <c r="D494" s="1">
        <v>1891</v>
      </c>
      <c r="E494" s="23">
        <v>0.34826214760667268</v>
      </c>
      <c r="F494" s="23">
        <v>0.26280729662494623</v>
      </c>
      <c r="G494" s="23">
        <v>0.34934917505301416</v>
      </c>
      <c r="H494" s="23">
        <v>0.26389915530438257</v>
      </c>
      <c r="J494" s="1">
        <v>964</v>
      </c>
      <c r="K494" s="37" t="s">
        <v>213</v>
      </c>
      <c r="L494" s="1">
        <v>1811</v>
      </c>
      <c r="M494" s="1">
        <v>1891</v>
      </c>
      <c r="N494" s="23">
        <v>0.50556631006552022</v>
      </c>
      <c r="O494" s="23">
        <v>0.37908462764231809</v>
      </c>
      <c r="P494" s="23">
        <v>0.49992342981073412</v>
      </c>
      <c r="Q494" s="23">
        <v>0.373441747387532</v>
      </c>
      <c r="S494" s="1">
        <v>964</v>
      </c>
      <c r="T494" s="37" t="s">
        <v>213</v>
      </c>
      <c r="U494" s="1">
        <v>1811</v>
      </c>
      <c r="V494" s="1">
        <v>1891</v>
      </c>
      <c r="W494" s="23">
        <v>0.6656322927924857</v>
      </c>
      <c r="X494" s="23">
        <v>0.49826871592065353</v>
      </c>
      <c r="Y494" s="23">
        <v>0.65328366100204638</v>
      </c>
      <c r="Z494" s="23">
        <v>0.48591525289711923</v>
      </c>
      <c r="AB494" s="1">
        <v>964</v>
      </c>
      <c r="AC494" s="37" t="s">
        <v>213</v>
      </c>
      <c r="AD494" s="1">
        <v>1811</v>
      </c>
      <c r="AE494" s="1">
        <v>1891</v>
      </c>
      <c r="AF494" s="23">
        <v>0.82197253276480997</v>
      </c>
      <c r="AG494" s="23">
        <v>0.61545181165920948</v>
      </c>
      <c r="AH494" s="23">
        <v>0.80347857247772003</v>
      </c>
      <c r="AI494" s="23">
        <v>0.59695302013902463</v>
      </c>
      <c r="AK494" s="1">
        <v>964</v>
      </c>
      <c r="AL494" s="37" t="s">
        <v>213</v>
      </c>
      <c r="AM494" s="1">
        <v>1811</v>
      </c>
      <c r="AN494" s="1">
        <v>1891</v>
      </c>
      <c r="AO494" s="23">
        <v>0.98742909909820731</v>
      </c>
      <c r="AP494" s="23">
        <v>0.74054825671822055</v>
      </c>
      <c r="AQ494" s="23">
        <v>0.96001668251802219</v>
      </c>
      <c r="AR494" s="23">
        <v>0.71313584013803544</v>
      </c>
      <c r="AT494" s="1">
        <v>964</v>
      </c>
      <c r="AU494" s="37" t="s">
        <v>213</v>
      </c>
      <c r="AV494" s="1">
        <v>1811</v>
      </c>
      <c r="AW494" s="1">
        <v>1891</v>
      </c>
      <c r="AX494" s="23">
        <v>1.1473545785868611</v>
      </c>
      <c r="AY494" s="23">
        <v>0.86210891420066149</v>
      </c>
      <c r="AZ494" s="23">
        <v>1.1074244370579165</v>
      </c>
      <c r="BA494" s="23">
        <v>0.82217877267171702</v>
      </c>
      <c r="BC494" s="1">
        <v>964</v>
      </c>
      <c r="BD494" s="37" t="s">
        <v>213</v>
      </c>
      <c r="BE494" s="1">
        <v>1811</v>
      </c>
      <c r="BF494" s="1">
        <v>1891</v>
      </c>
      <c r="BG494" s="23">
        <v>1.2845897899487304</v>
      </c>
      <c r="BH494" s="23">
        <v>0.96617771036637801</v>
      </c>
      <c r="BI494" s="23">
        <v>1.2355141241712326</v>
      </c>
      <c r="BJ494" s="23">
        <v>0.91710204458888045</v>
      </c>
      <c r="BK494" s="4"/>
      <c r="BL494" s="1">
        <v>964</v>
      </c>
      <c r="BM494" s="37" t="s">
        <v>213</v>
      </c>
      <c r="BN494" s="1">
        <v>1811</v>
      </c>
      <c r="BO494" s="1">
        <v>1891</v>
      </c>
      <c r="BP494" s="23">
        <v>1.3654105369531777</v>
      </c>
      <c r="BQ494" s="23">
        <v>1.0276542000590414</v>
      </c>
      <c r="BR494" s="23">
        <v>1.3099721371897612</v>
      </c>
      <c r="BS494" s="23">
        <v>0.97222063152871985</v>
      </c>
      <c r="BU494" s="24">
        <v>964</v>
      </c>
      <c r="BV494" s="24">
        <v>1811</v>
      </c>
      <c r="BW494" s="24">
        <v>1891</v>
      </c>
      <c r="BX494" s="24" t="s">
        <v>213</v>
      </c>
      <c r="BY494" s="24">
        <v>48.8</v>
      </c>
      <c r="BZ494" s="24">
        <v>48.8</v>
      </c>
      <c r="CA494" s="24">
        <v>1.9</v>
      </c>
      <c r="CB494" s="24">
        <v>1.9</v>
      </c>
      <c r="CC494" s="30">
        <f t="shared" si="112"/>
        <v>0.26280729662494623</v>
      </c>
      <c r="CD494" s="30">
        <f t="shared" si="113"/>
        <v>0.37908462764231809</v>
      </c>
      <c r="CE494" s="30">
        <f t="shared" si="114"/>
        <v>0.49826871592065353</v>
      </c>
      <c r="CF494" s="30">
        <f t="shared" si="115"/>
        <v>0.61545181165920948</v>
      </c>
      <c r="CG494" s="30">
        <f t="shared" si="116"/>
        <v>0.74054825671822055</v>
      </c>
      <c r="CH494" s="30">
        <f t="shared" si="117"/>
        <v>0.86210891420066149</v>
      </c>
      <c r="CI494" s="30">
        <f t="shared" si="118"/>
        <v>0.96617771036637801</v>
      </c>
      <c r="CJ494" s="30">
        <f t="shared" si="119"/>
        <v>1.0276542000590414</v>
      </c>
      <c r="CK494" s="33"/>
      <c r="CL494" s="34">
        <f t="shared" si="120"/>
        <v>0.26389915530438257</v>
      </c>
      <c r="CM494" s="34">
        <f t="shared" si="121"/>
        <v>0.373441747387532</v>
      </c>
      <c r="CN494" s="34">
        <f t="shared" si="122"/>
        <v>0.48591525289711923</v>
      </c>
      <c r="CO494" s="34">
        <f t="shared" si="123"/>
        <v>0.59695302013902463</v>
      </c>
      <c r="CP494" s="34">
        <f t="shared" si="124"/>
        <v>0.71313584013803544</v>
      </c>
      <c r="CQ494" s="34">
        <f t="shared" si="125"/>
        <v>0.82217877267171702</v>
      </c>
      <c r="CR494" s="34">
        <f t="shared" si="126"/>
        <v>0.91710204458888045</v>
      </c>
      <c r="CS494" s="34">
        <f t="shared" si="127"/>
        <v>0.97222063152871985</v>
      </c>
    </row>
    <row r="495" spans="1:97" x14ac:dyDescent="0.15">
      <c r="A495" s="1">
        <v>966</v>
      </c>
      <c r="B495" s="37" t="s">
        <v>214</v>
      </c>
      <c r="C495" s="1">
        <v>1812</v>
      </c>
      <c r="D495" s="1">
        <v>1892</v>
      </c>
      <c r="E495" s="23">
        <v>0.10789404374361765</v>
      </c>
      <c r="F495" s="23">
        <v>9.5859442104343523E-2</v>
      </c>
      <c r="G495" s="23">
        <v>9.8091471794164747E-2</v>
      </c>
      <c r="H495" s="23">
        <v>8.6056870154890622E-2</v>
      </c>
      <c r="J495" s="1">
        <v>966</v>
      </c>
      <c r="K495" s="37" t="s">
        <v>214</v>
      </c>
      <c r="L495" s="1">
        <v>1812</v>
      </c>
      <c r="M495" s="1">
        <v>1892</v>
      </c>
      <c r="N495" s="23">
        <v>0.18718846108635151</v>
      </c>
      <c r="O495" s="23">
        <v>0.16739973032984135</v>
      </c>
      <c r="P495" s="23">
        <v>0.16727894950247008</v>
      </c>
      <c r="Q495" s="23">
        <v>0.14748538751286505</v>
      </c>
      <c r="S495" s="1">
        <v>966</v>
      </c>
      <c r="T495" s="37" t="s">
        <v>214</v>
      </c>
      <c r="U495" s="1">
        <v>1812</v>
      </c>
      <c r="V495" s="1">
        <v>1892</v>
      </c>
      <c r="W495" s="23">
        <v>0.27418988472257472</v>
      </c>
      <c r="X495" s="23">
        <v>0.24665185608192342</v>
      </c>
      <c r="Y495" s="23">
        <v>0.24419758966973903</v>
      </c>
      <c r="Z495" s="23">
        <v>0.21665956102908768</v>
      </c>
      <c r="AB495" s="1">
        <v>966</v>
      </c>
      <c r="AC495" s="37" t="s">
        <v>214</v>
      </c>
      <c r="AD495" s="1">
        <v>1812</v>
      </c>
      <c r="AE495" s="1">
        <v>1892</v>
      </c>
      <c r="AF495" s="23">
        <v>0.36615832315766406</v>
      </c>
      <c r="AG495" s="23">
        <v>0.33109323335523472</v>
      </c>
      <c r="AH495" s="23">
        <v>0.3267837734346275</v>
      </c>
      <c r="AI495" s="23">
        <v>0.29171868363219816</v>
      </c>
      <c r="AK495" s="1">
        <v>966</v>
      </c>
      <c r="AL495" s="37" t="s">
        <v>214</v>
      </c>
      <c r="AM495" s="1">
        <v>1812</v>
      </c>
      <c r="AN495" s="1">
        <v>1892</v>
      </c>
      <c r="AO495" s="23">
        <v>0.4670062520520516</v>
      </c>
      <c r="AP495" s="23">
        <v>0.42371357228909079</v>
      </c>
      <c r="AQ495" s="23">
        <v>0.41685322129440217</v>
      </c>
      <c r="AR495" s="23">
        <v>0.37356054153144136</v>
      </c>
      <c r="AT495" s="1">
        <v>966</v>
      </c>
      <c r="AU495" s="37" t="s">
        <v>214</v>
      </c>
      <c r="AV495" s="1">
        <v>1812</v>
      </c>
      <c r="AW495" s="1">
        <v>1892</v>
      </c>
      <c r="AX495" s="23">
        <v>0.56044497704472018</v>
      </c>
      <c r="AY495" s="23">
        <v>0.50948029912713577</v>
      </c>
      <c r="AZ495" s="23">
        <v>0.49635383880842532</v>
      </c>
      <c r="BA495" s="23">
        <v>0.44539399212393577</v>
      </c>
      <c r="BC495" s="1">
        <v>966</v>
      </c>
      <c r="BD495" s="37" t="s">
        <v>214</v>
      </c>
      <c r="BE495" s="1">
        <v>1812</v>
      </c>
      <c r="BF495" s="1">
        <v>1892</v>
      </c>
      <c r="BG495" s="23">
        <v>0.63098027127681866</v>
      </c>
      <c r="BH495" s="23">
        <v>0.57395239582519619</v>
      </c>
      <c r="BI495" s="23">
        <v>0.55600919611091915</v>
      </c>
      <c r="BJ495" s="23">
        <v>0.49897648942620176</v>
      </c>
      <c r="BK495" s="4"/>
      <c r="BL495" s="1">
        <v>966</v>
      </c>
      <c r="BM495" s="37" t="s">
        <v>214</v>
      </c>
      <c r="BN495" s="1">
        <v>1812</v>
      </c>
      <c r="BO495" s="1">
        <v>1892</v>
      </c>
      <c r="BP495" s="23">
        <v>0.66744836681538455</v>
      </c>
      <c r="BQ495" s="23">
        <v>0.60735265834853158</v>
      </c>
      <c r="BR495" s="23">
        <v>0.58519662337554434</v>
      </c>
      <c r="BS495" s="23">
        <v>0.52509608367559646</v>
      </c>
      <c r="BU495" s="24">
        <v>966</v>
      </c>
      <c r="BV495" s="24">
        <v>1812</v>
      </c>
      <c r="BW495" s="24">
        <v>1892</v>
      </c>
      <c r="BX495" s="24" t="s">
        <v>214</v>
      </c>
      <c r="BY495" s="24">
        <v>48.8</v>
      </c>
      <c r="BZ495" s="24">
        <v>48.8</v>
      </c>
      <c r="CA495" s="24">
        <v>1.9</v>
      </c>
      <c r="CB495" s="24">
        <v>1.9</v>
      </c>
      <c r="CC495" s="30">
        <f t="shared" si="112"/>
        <v>9.5859442104343523E-2</v>
      </c>
      <c r="CD495" s="30">
        <f t="shared" si="113"/>
        <v>0.16739973032984135</v>
      </c>
      <c r="CE495" s="30">
        <f t="shared" si="114"/>
        <v>0.24665185608192342</v>
      </c>
      <c r="CF495" s="30">
        <f t="shared" si="115"/>
        <v>0.33109323335523472</v>
      </c>
      <c r="CG495" s="30">
        <f t="shared" si="116"/>
        <v>0.42371357228909079</v>
      </c>
      <c r="CH495" s="30">
        <f t="shared" si="117"/>
        <v>0.50948029912713577</v>
      </c>
      <c r="CI495" s="30">
        <f t="shared" si="118"/>
        <v>0.57395239582519619</v>
      </c>
      <c r="CJ495" s="30">
        <f t="shared" si="119"/>
        <v>0.60735265834853158</v>
      </c>
      <c r="CK495" s="33"/>
      <c r="CL495" s="34">
        <f t="shared" si="120"/>
        <v>8.6056870154890622E-2</v>
      </c>
      <c r="CM495" s="34">
        <f t="shared" si="121"/>
        <v>0.14748538751286505</v>
      </c>
      <c r="CN495" s="34">
        <f t="shared" si="122"/>
        <v>0.21665956102908768</v>
      </c>
      <c r="CO495" s="34">
        <f t="shared" si="123"/>
        <v>0.29171868363219816</v>
      </c>
      <c r="CP495" s="34">
        <f t="shared" si="124"/>
        <v>0.37356054153144136</v>
      </c>
      <c r="CQ495" s="34">
        <f t="shared" si="125"/>
        <v>0.44539399212393577</v>
      </c>
      <c r="CR495" s="34">
        <f t="shared" si="126"/>
        <v>0.49897648942620176</v>
      </c>
      <c r="CS495" s="34">
        <f t="shared" si="127"/>
        <v>0.52509608367559646</v>
      </c>
    </row>
    <row r="496" spans="1:97" x14ac:dyDescent="0.15">
      <c r="A496" s="1">
        <v>967</v>
      </c>
      <c r="B496" s="37" t="s">
        <v>220</v>
      </c>
      <c r="C496" s="1">
        <v>1845</v>
      </c>
      <c r="D496" s="1">
        <v>1925</v>
      </c>
      <c r="E496" s="23">
        <v>2.9152047406348202E-2</v>
      </c>
      <c r="F496" s="23">
        <v>2.6103539323497151E-2</v>
      </c>
      <c r="G496" s="23">
        <v>1.9344644223800448E-2</v>
      </c>
      <c r="H496" s="23">
        <v>1.6291304907854545E-2</v>
      </c>
      <c r="J496" s="1">
        <v>967</v>
      </c>
      <c r="K496" s="37" t="s">
        <v>220</v>
      </c>
      <c r="L496" s="1">
        <v>1845</v>
      </c>
      <c r="M496" s="1">
        <v>1925</v>
      </c>
      <c r="N496" s="23">
        <v>8.8789285344461233E-2</v>
      </c>
      <c r="O496" s="23">
        <v>7.6754683705187107E-2</v>
      </c>
      <c r="P496" s="23">
        <v>6.8995723354856223E-2</v>
      </c>
      <c r="Q496" s="23">
        <v>5.6961121715582097E-2</v>
      </c>
      <c r="S496" s="1">
        <v>967</v>
      </c>
      <c r="T496" s="37" t="s">
        <v>220</v>
      </c>
      <c r="U496" s="1">
        <v>1845</v>
      </c>
      <c r="V496" s="1">
        <v>1925</v>
      </c>
      <c r="W496" s="23">
        <v>0.15296518208921872</v>
      </c>
      <c r="X496" s="23">
        <v>0.13199279922447005</v>
      </c>
      <c r="Y496" s="23">
        <v>0.12322411115731527</v>
      </c>
      <c r="Z496" s="23">
        <v>0.1022517282925666</v>
      </c>
      <c r="AB496" s="1">
        <v>967</v>
      </c>
      <c r="AC496" s="37" t="s">
        <v>220</v>
      </c>
      <c r="AD496" s="1">
        <v>1845</v>
      </c>
      <c r="AE496" s="1">
        <v>1925</v>
      </c>
      <c r="AF496" s="23">
        <v>0.21779156892382706</v>
      </c>
      <c r="AG496" s="23">
        <v>0.1883886843085632</v>
      </c>
      <c r="AH496" s="23">
        <v>0.17872621811886097</v>
      </c>
      <c r="AI496" s="23">
        <v>0.14932333350359711</v>
      </c>
      <c r="AK496" s="1">
        <v>967</v>
      </c>
      <c r="AL496" s="37" t="s">
        <v>220</v>
      </c>
      <c r="AM496" s="1">
        <v>1845</v>
      </c>
      <c r="AN496" s="1">
        <v>1925</v>
      </c>
      <c r="AO496" s="23">
        <v>0.2910335101783833</v>
      </c>
      <c r="AP496" s="23">
        <v>0.25251408871313541</v>
      </c>
      <c r="AQ496" s="23">
        <v>0.240812842157406</v>
      </c>
      <c r="AR496" s="23">
        <v>0.20229342069215811</v>
      </c>
      <c r="AT496" s="1">
        <v>967</v>
      </c>
      <c r="AU496" s="37" t="s">
        <v>220</v>
      </c>
      <c r="AV496" s="1">
        <v>1845</v>
      </c>
      <c r="AW496" s="1">
        <v>1925</v>
      </c>
      <c r="AX496" s="23">
        <v>0.36218540755368356</v>
      </c>
      <c r="AY496" s="23">
        <v>0.31531761530053287</v>
      </c>
      <c r="AZ496" s="23">
        <v>0.29798798218930195</v>
      </c>
      <c r="BA496" s="23">
        <v>0.25112018993615132</v>
      </c>
      <c r="BC496" s="1">
        <v>967</v>
      </c>
      <c r="BD496" s="37" t="s">
        <v>220</v>
      </c>
      <c r="BE496" s="1">
        <v>1845</v>
      </c>
      <c r="BF496" s="1">
        <v>1925</v>
      </c>
      <c r="BG496" s="23">
        <v>0.41900611412390937</v>
      </c>
      <c r="BH496" s="23">
        <v>0.36578041911793463</v>
      </c>
      <c r="BI496" s="23">
        <v>0.34407368882276856</v>
      </c>
      <c r="BJ496" s="23">
        <v>0.29085282504988874</v>
      </c>
      <c r="BK496" s="4"/>
      <c r="BL496" s="1">
        <v>967</v>
      </c>
      <c r="BM496" s="37" t="s">
        <v>220</v>
      </c>
      <c r="BN496" s="1">
        <v>1845</v>
      </c>
      <c r="BO496" s="1">
        <v>1925</v>
      </c>
      <c r="BP496" s="23">
        <v>0.44876725930638944</v>
      </c>
      <c r="BQ496" s="23">
        <v>0.39243025018733069</v>
      </c>
      <c r="BR496" s="23">
        <v>0.36677640245367127</v>
      </c>
      <c r="BS496" s="23">
        <v>0.31044422456770726</v>
      </c>
      <c r="BU496" s="24">
        <v>967</v>
      </c>
      <c r="BV496" s="24">
        <v>1845</v>
      </c>
      <c r="BW496" s="24">
        <v>1925</v>
      </c>
      <c r="BX496" s="24" t="s">
        <v>220</v>
      </c>
      <c r="BY496" s="24">
        <v>48.8</v>
      </c>
      <c r="BZ496" s="24">
        <v>48.8</v>
      </c>
      <c r="CA496" s="24">
        <v>1.9</v>
      </c>
      <c r="CB496" s="24">
        <v>1.9</v>
      </c>
      <c r="CC496" s="30">
        <f t="shared" si="112"/>
        <v>2.6103539323497151E-2</v>
      </c>
      <c r="CD496" s="30">
        <f t="shared" si="113"/>
        <v>7.6754683705187107E-2</v>
      </c>
      <c r="CE496" s="30">
        <f t="shared" si="114"/>
        <v>0.13199279922447005</v>
      </c>
      <c r="CF496" s="30">
        <f t="shared" si="115"/>
        <v>0.1883886843085632</v>
      </c>
      <c r="CG496" s="30">
        <f t="shared" si="116"/>
        <v>0.25251408871313541</v>
      </c>
      <c r="CH496" s="30">
        <f t="shared" si="117"/>
        <v>0.31531761530053287</v>
      </c>
      <c r="CI496" s="30">
        <f t="shared" si="118"/>
        <v>0.36578041911793463</v>
      </c>
      <c r="CJ496" s="30">
        <f t="shared" si="119"/>
        <v>0.39243025018733069</v>
      </c>
      <c r="CK496" s="33"/>
      <c r="CL496" s="34">
        <f t="shared" si="120"/>
        <v>1.6291304907854545E-2</v>
      </c>
      <c r="CM496" s="34">
        <f t="shared" si="121"/>
        <v>5.6961121715582097E-2</v>
      </c>
      <c r="CN496" s="34">
        <f t="shared" si="122"/>
        <v>0.1022517282925666</v>
      </c>
      <c r="CO496" s="34">
        <f t="shared" si="123"/>
        <v>0.14932333350359711</v>
      </c>
      <c r="CP496" s="34">
        <f t="shared" si="124"/>
        <v>0.20229342069215811</v>
      </c>
      <c r="CQ496" s="34">
        <f t="shared" si="125"/>
        <v>0.25112018993615132</v>
      </c>
      <c r="CR496" s="34">
        <f t="shared" si="126"/>
        <v>0.29085282504988874</v>
      </c>
      <c r="CS496" s="34">
        <f t="shared" si="127"/>
        <v>0.31044422456770726</v>
      </c>
    </row>
    <row r="497" spans="1:97" x14ac:dyDescent="0.15">
      <c r="A497" s="1">
        <v>969</v>
      </c>
      <c r="B497" s="37" t="s">
        <v>213</v>
      </c>
      <c r="C497" s="1">
        <v>1846</v>
      </c>
      <c r="D497" s="1">
        <v>1926</v>
      </c>
      <c r="E497" s="23">
        <v>4.4412573652977148E-2</v>
      </c>
      <c r="F497" s="23">
        <v>3.8760030932001345E-2</v>
      </c>
      <c r="G497" s="23">
        <v>5.9505345841292023E-2</v>
      </c>
      <c r="H497" s="23">
        <v>5.3857634353411066E-2</v>
      </c>
      <c r="J497" s="1">
        <v>969</v>
      </c>
      <c r="K497" s="37" t="s">
        <v>213</v>
      </c>
      <c r="L497" s="1">
        <v>1846</v>
      </c>
      <c r="M497" s="1">
        <v>1926</v>
      </c>
      <c r="N497" s="23">
        <v>0.19580079866587546</v>
      </c>
      <c r="O497" s="23">
        <v>0.15873074712908292</v>
      </c>
      <c r="P497" s="23">
        <v>0.17319545901506711</v>
      </c>
      <c r="Q497" s="23">
        <v>0.13612540747827453</v>
      </c>
      <c r="S497" s="1">
        <v>969</v>
      </c>
      <c r="T497" s="37" t="s">
        <v>213</v>
      </c>
      <c r="U497" s="1">
        <v>1846</v>
      </c>
      <c r="V497" s="1">
        <v>1926</v>
      </c>
      <c r="W497" s="23">
        <v>0.37687381093354494</v>
      </c>
      <c r="X497" s="23">
        <v>0.29725025829730378</v>
      </c>
      <c r="Y497" s="23">
        <v>0.34678489121881223</v>
      </c>
      <c r="Z497" s="23">
        <v>0.26715650734947616</v>
      </c>
      <c r="AB497" s="1">
        <v>969</v>
      </c>
      <c r="AC497" s="37" t="s">
        <v>213</v>
      </c>
      <c r="AD497" s="1">
        <v>1846</v>
      </c>
      <c r="AE497" s="1">
        <v>1926</v>
      </c>
      <c r="AF497" s="23">
        <v>0.55176412351552029</v>
      </c>
      <c r="AG497" s="23">
        <v>0.43131181999469242</v>
      </c>
      <c r="AH497" s="23">
        <v>0.51476170924205567</v>
      </c>
      <c r="AI497" s="23">
        <v>0.39430940572122769</v>
      </c>
      <c r="AK497" s="1">
        <v>969</v>
      </c>
      <c r="AL497" s="37" t="s">
        <v>213</v>
      </c>
      <c r="AM497" s="1">
        <v>1846</v>
      </c>
      <c r="AN497" s="1">
        <v>1926</v>
      </c>
      <c r="AO497" s="23">
        <v>0.73139240949534645</v>
      </c>
      <c r="AP497" s="23">
        <v>0.56933835779475561</v>
      </c>
      <c r="AQ497" s="23">
        <v>0.68515267754452647</v>
      </c>
      <c r="AR497" s="23">
        <v>0.52310828831012535</v>
      </c>
      <c r="AT497" s="1">
        <v>969</v>
      </c>
      <c r="AU497" s="37" t="s">
        <v>213</v>
      </c>
      <c r="AV497" s="1">
        <v>1846</v>
      </c>
      <c r="AW497" s="1">
        <v>1926</v>
      </c>
      <c r="AX497" s="23">
        <v>0.90107457553839432</v>
      </c>
      <c r="AY497" s="23">
        <v>0.70038998401137398</v>
      </c>
      <c r="AZ497" s="23">
        <v>0.84217218164596974</v>
      </c>
      <c r="BA497" s="23">
        <v>0.6414924213520441</v>
      </c>
      <c r="BC497" s="1">
        <v>969</v>
      </c>
      <c r="BD497" s="37" t="s">
        <v>213</v>
      </c>
      <c r="BE497" s="1">
        <v>1846</v>
      </c>
      <c r="BF497" s="1">
        <v>1926</v>
      </c>
      <c r="BG497" s="23">
        <v>1.044141394638342</v>
      </c>
      <c r="BH497" s="23">
        <v>0.81111652877438833</v>
      </c>
      <c r="BI497" s="23">
        <v>0.97576012141381929</v>
      </c>
      <c r="BJ497" s="23">
        <v>0.74273525554986553</v>
      </c>
      <c r="BK497" s="4"/>
      <c r="BL497" s="1">
        <v>969</v>
      </c>
      <c r="BM497" s="37" t="s">
        <v>213</v>
      </c>
      <c r="BN497" s="1">
        <v>1846</v>
      </c>
      <c r="BO497" s="1">
        <v>1926</v>
      </c>
      <c r="BP497" s="23">
        <v>1.1252044863550879</v>
      </c>
      <c r="BQ497" s="23">
        <v>0.87386924706164848</v>
      </c>
      <c r="BR497" s="23">
        <v>1.0505377788741639</v>
      </c>
      <c r="BS497" s="23">
        <v>0.79920253958072462</v>
      </c>
      <c r="BU497" s="24">
        <v>969</v>
      </c>
      <c r="BV497" s="24">
        <v>1846</v>
      </c>
      <c r="BW497" s="24">
        <v>1926</v>
      </c>
      <c r="BX497" s="24" t="s">
        <v>213</v>
      </c>
      <c r="BY497" s="24">
        <v>48.8</v>
      </c>
      <c r="BZ497" s="24">
        <v>48.8</v>
      </c>
      <c r="CA497" s="24">
        <v>1.9</v>
      </c>
      <c r="CB497" s="24">
        <v>1.9</v>
      </c>
      <c r="CC497" s="30">
        <f t="shared" si="112"/>
        <v>3.8760030932001345E-2</v>
      </c>
      <c r="CD497" s="30">
        <f t="shared" si="113"/>
        <v>0.15873074712908292</v>
      </c>
      <c r="CE497" s="30">
        <f t="shared" si="114"/>
        <v>0.29725025829730378</v>
      </c>
      <c r="CF497" s="30">
        <f t="shared" si="115"/>
        <v>0.43131181999469242</v>
      </c>
      <c r="CG497" s="30">
        <f t="shared" si="116"/>
        <v>0.56933835779475561</v>
      </c>
      <c r="CH497" s="30">
        <f t="shared" si="117"/>
        <v>0.70038998401137398</v>
      </c>
      <c r="CI497" s="30">
        <f t="shared" si="118"/>
        <v>0.81111652877438833</v>
      </c>
      <c r="CJ497" s="30">
        <f t="shared" si="119"/>
        <v>0.87386924706164848</v>
      </c>
      <c r="CK497" s="33"/>
      <c r="CL497" s="34">
        <f t="shared" si="120"/>
        <v>5.3857634353411066E-2</v>
      </c>
      <c r="CM497" s="34">
        <f t="shared" si="121"/>
        <v>0.13612540747827453</v>
      </c>
      <c r="CN497" s="34">
        <f t="shared" si="122"/>
        <v>0.26715650734947616</v>
      </c>
      <c r="CO497" s="34">
        <f t="shared" si="123"/>
        <v>0.39430940572122769</v>
      </c>
      <c r="CP497" s="34">
        <f t="shared" si="124"/>
        <v>0.52310828831012535</v>
      </c>
      <c r="CQ497" s="34">
        <f t="shared" si="125"/>
        <v>0.6414924213520441</v>
      </c>
      <c r="CR497" s="34">
        <f t="shared" si="126"/>
        <v>0.74273525554986553</v>
      </c>
      <c r="CS497" s="34">
        <f t="shared" si="127"/>
        <v>0.79920253958072462</v>
      </c>
    </row>
    <row r="498" spans="1:97" x14ac:dyDescent="0.15">
      <c r="A498" s="1">
        <v>970</v>
      </c>
      <c r="B498" s="37" t="s">
        <v>215</v>
      </c>
      <c r="C498" s="1">
        <v>1805</v>
      </c>
      <c r="D498" s="1">
        <v>1885</v>
      </c>
      <c r="E498" s="23">
        <v>8.7215267055756607E-2</v>
      </c>
      <c r="F498" s="23">
        <v>7.9944261248005688E-2</v>
      </c>
      <c r="G498" s="23">
        <v>7.4030831939907921E-2</v>
      </c>
      <c r="H498" s="23">
        <v>6.6764657365251848E-2</v>
      </c>
      <c r="J498" s="1">
        <v>970</v>
      </c>
      <c r="K498" s="37" t="s">
        <v>215</v>
      </c>
      <c r="L498" s="1">
        <v>1805</v>
      </c>
      <c r="M498" s="1">
        <v>1885</v>
      </c>
      <c r="N498" s="23">
        <v>0.16421791498267657</v>
      </c>
      <c r="O498" s="23">
        <v>0.15181613962819376</v>
      </c>
      <c r="P498" s="23">
        <v>0.14088305913454569</v>
      </c>
      <c r="Q498" s="23">
        <v>0.1284812837800629</v>
      </c>
      <c r="S498" s="1">
        <v>970</v>
      </c>
      <c r="T498" s="37" t="s">
        <v>215</v>
      </c>
      <c r="U498" s="1">
        <v>1805</v>
      </c>
      <c r="V498" s="1">
        <v>1885</v>
      </c>
      <c r="W498" s="23">
        <v>0.25916303106639416</v>
      </c>
      <c r="X498" s="23">
        <v>0.24118118148735834</v>
      </c>
      <c r="Y498" s="23">
        <v>0.22450376484393228</v>
      </c>
      <c r="Z498" s="23">
        <v>0.20652191526489644</v>
      </c>
      <c r="AB498" s="1">
        <v>970</v>
      </c>
      <c r="AC498" s="37" t="s">
        <v>215</v>
      </c>
      <c r="AD498" s="1">
        <v>1805</v>
      </c>
      <c r="AE498" s="1">
        <v>1885</v>
      </c>
      <c r="AF498" s="23">
        <v>0.36492048847854675</v>
      </c>
      <c r="AG498" s="23">
        <v>0.34151799536708793</v>
      </c>
      <c r="AH498" s="23">
        <v>0.31959869081574843</v>
      </c>
      <c r="AI498" s="23">
        <v>0.29620102893738448</v>
      </c>
      <c r="AK498" s="1">
        <v>970</v>
      </c>
      <c r="AL498" s="37" t="s">
        <v>215</v>
      </c>
      <c r="AM498" s="1">
        <v>1805</v>
      </c>
      <c r="AN498" s="1">
        <v>1885</v>
      </c>
      <c r="AO498" s="23">
        <v>0.48881117984269962</v>
      </c>
      <c r="AP498" s="23">
        <v>0.4592102146705469</v>
      </c>
      <c r="AQ498" s="23">
        <v>0.43410712750970049</v>
      </c>
      <c r="AR498" s="23">
        <v>0.40450616233754777</v>
      </c>
      <c r="AT498" s="1">
        <v>970</v>
      </c>
      <c r="AU498" s="37" t="s">
        <v>215</v>
      </c>
      <c r="AV498" s="1">
        <v>1805</v>
      </c>
      <c r="AW498" s="1">
        <v>1885</v>
      </c>
      <c r="AX498" s="23">
        <v>0.58768275442732443</v>
      </c>
      <c r="AY498" s="23">
        <v>0.55253070242918778</v>
      </c>
      <c r="AZ498" s="23">
        <v>0.51826759732050365</v>
      </c>
      <c r="BA498" s="23">
        <v>0.483115545322367</v>
      </c>
      <c r="BC498" s="1">
        <v>970</v>
      </c>
      <c r="BD498" s="37" t="s">
        <v>215</v>
      </c>
      <c r="BE498" s="1">
        <v>1805</v>
      </c>
      <c r="BF498" s="1">
        <v>1885</v>
      </c>
      <c r="BG498" s="23">
        <v>0.65510102047180752</v>
      </c>
      <c r="BH498" s="23">
        <v>0.61528199730404465</v>
      </c>
      <c r="BI498" s="23">
        <v>0.57461750834468295</v>
      </c>
      <c r="BJ498" s="23">
        <v>0.53480331641001477</v>
      </c>
      <c r="BK498" s="4"/>
      <c r="BL498" s="1">
        <v>970</v>
      </c>
      <c r="BM498" s="37" t="s">
        <v>215</v>
      </c>
      <c r="BN498" s="1">
        <v>1805</v>
      </c>
      <c r="BO498" s="1">
        <v>1885</v>
      </c>
      <c r="BP498" s="23">
        <v>0.68828523716688839</v>
      </c>
      <c r="BQ498" s="23">
        <v>0.64620519691073519</v>
      </c>
      <c r="BR498" s="23">
        <v>0.60062251266081501</v>
      </c>
      <c r="BS498" s="23">
        <v>0.55853764117156701</v>
      </c>
      <c r="BU498" s="24">
        <v>970</v>
      </c>
      <c r="BV498" s="24">
        <v>1805</v>
      </c>
      <c r="BW498" s="24">
        <v>1885</v>
      </c>
      <c r="BX498" s="24" t="s">
        <v>215</v>
      </c>
      <c r="BY498" s="24">
        <v>48.8</v>
      </c>
      <c r="BZ498" s="24">
        <v>48.8</v>
      </c>
      <c r="CA498" s="24">
        <v>1.9</v>
      </c>
      <c r="CB498" s="24">
        <v>1.9</v>
      </c>
      <c r="CC498" s="30">
        <f t="shared" si="112"/>
        <v>7.9944261248005688E-2</v>
      </c>
      <c r="CD498" s="30">
        <f t="shared" si="113"/>
        <v>0.15181613962819376</v>
      </c>
      <c r="CE498" s="30">
        <f t="shared" si="114"/>
        <v>0.24118118148735834</v>
      </c>
      <c r="CF498" s="30">
        <f t="shared" si="115"/>
        <v>0.34151799536708793</v>
      </c>
      <c r="CG498" s="30">
        <f t="shared" si="116"/>
        <v>0.4592102146705469</v>
      </c>
      <c r="CH498" s="30">
        <f t="shared" si="117"/>
        <v>0.55253070242918778</v>
      </c>
      <c r="CI498" s="30">
        <f t="shared" si="118"/>
        <v>0.61528199730404465</v>
      </c>
      <c r="CJ498" s="30">
        <f t="shared" si="119"/>
        <v>0.64620519691073519</v>
      </c>
      <c r="CK498" s="33"/>
      <c r="CL498" s="34">
        <f t="shared" si="120"/>
        <v>6.6764657365251848E-2</v>
      </c>
      <c r="CM498" s="34">
        <f t="shared" si="121"/>
        <v>0.1284812837800629</v>
      </c>
      <c r="CN498" s="34">
        <f t="shared" si="122"/>
        <v>0.20652191526489644</v>
      </c>
      <c r="CO498" s="34">
        <f t="shared" si="123"/>
        <v>0.29620102893738448</v>
      </c>
      <c r="CP498" s="34">
        <f t="shared" si="124"/>
        <v>0.40450616233754777</v>
      </c>
      <c r="CQ498" s="34">
        <f t="shared" si="125"/>
        <v>0.483115545322367</v>
      </c>
      <c r="CR498" s="34">
        <f t="shared" si="126"/>
        <v>0.53480331641001477</v>
      </c>
      <c r="CS498" s="34">
        <f t="shared" si="127"/>
        <v>0.55853764117156701</v>
      </c>
    </row>
    <row r="499" spans="1:97" x14ac:dyDescent="0.15">
      <c r="A499" s="1">
        <v>974</v>
      </c>
      <c r="B499" s="37" t="s">
        <v>218</v>
      </c>
      <c r="C499" s="1">
        <v>1828</v>
      </c>
      <c r="D499" s="1">
        <v>1908</v>
      </c>
      <c r="E499" s="23">
        <v>0.36044828239618293</v>
      </c>
      <c r="F499" s="23">
        <v>0.27448160454758624</v>
      </c>
      <c r="G499" s="23">
        <v>0.33911137084524923</v>
      </c>
      <c r="H499" s="23">
        <v>0.25314469299665254</v>
      </c>
      <c r="J499" s="1">
        <v>974</v>
      </c>
      <c r="K499" s="37" t="s">
        <v>218</v>
      </c>
      <c r="L499" s="1">
        <v>1828</v>
      </c>
      <c r="M499" s="1">
        <v>1908</v>
      </c>
      <c r="N499" s="23">
        <v>0.48210441559062944</v>
      </c>
      <c r="O499" s="23">
        <v>0.36396956151481591</v>
      </c>
      <c r="P499" s="23">
        <v>0.45741829236576081</v>
      </c>
      <c r="Q499" s="23">
        <v>0.33928343828994728</v>
      </c>
      <c r="S499" s="1">
        <v>974</v>
      </c>
      <c r="T499" s="37" t="s">
        <v>218</v>
      </c>
      <c r="U499" s="1">
        <v>1828</v>
      </c>
      <c r="V499" s="1">
        <v>1908</v>
      </c>
      <c r="W499" s="23">
        <v>0.60543442310327866</v>
      </c>
      <c r="X499" s="23">
        <v>0.45524231754585953</v>
      </c>
      <c r="Y499" s="23">
        <v>0.57739908820447516</v>
      </c>
      <c r="Z499" s="23">
        <v>0.42720698264705592</v>
      </c>
      <c r="AB499" s="1">
        <v>974</v>
      </c>
      <c r="AC499" s="37" t="s">
        <v>218</v>
      </c>
      <c r="AD499" s="1">
        <v>1828</v>
      </c>
      <c r="AE499" s="1">
        <v>1908</v>
      </c>
      <c r="AF499" s="23">
        <v>0.72551044270570875</v>
      </c>
      <c r="AG499" s="23">
        <v>0.54458502617881621</v>
      </c>
      <c r="AH499" s="23">
        <v>0.69442288819380005</v>
      </c>
      <c r="AI499" s="23">
        <v>0.51349389344930707</v>
      </c>
      <c r="AK499" s="1">
        <v>974</v>
      </c>
      <c r="AL499" s="37" t="s">
        <v>218</v>
      </c>
      <c r="AM499" s="1">
        <v>1828</v>
      </c>
      <c r="AN499" s="1">
        <v>1908</v>
      </c>
      <c r="AO499" s="23">
        <v>0.85521266240045024</v>
      </c>
      <c r="AP499" s="23">
        <v>0.64189722015511863</v>
      </c>
      <c r="AQ499" s="23">
        <v>0.81832839537596169</v>
      </c>
      <c r="AR499" s="23">
        <v>0.60500937491302986</v>
      </c>
      <c r="AT499" s="1">
        <v>974</v>
      </c>
      <c r="AU499" s="37" t="s">
        <v>218</v>
      </c>
      <c r="AV499" s="1">
        <v>1828</v>
      </c>
      <c r="AW499" s="1">
        <v>1908</v>
      </c>
      <c r="AX499" s="23">
        <v>0.98614752605557832</v>
      </c>
      <c r="AY499" s="23">
        <v>0.7412185313110855</v>
      </c>
      <c r="AZ499" s="23">
        <v>0.93742651520910625</v>
      </c>
      <c r="BA499" s="23">
        <v>0.69249394224701299</v>
      </c>
      <c r="BC499" s="1">
        <v>974</v>
      </c>
      <c r="BD499" s="37" t="s">
        <v>218</v>
      </c>
      <c r="BE499" s="1">
        <v>1828</v>
      </c>
      <c r="BF499" s="1">
        <v>1908</v>
      </c>
      <c r="BG499" s="23">
        <v>1.1202515513296198</v>
      </c>
      <c r="BH499" s="23">
        <v>0.8442958317724244</v>
      </c>
      <c r="BI499" s="23">
        <v>1.050043343792999</v>
      </c>
      <c r="BJ499" s="23">
        <v>0.77408762423580357</v>
      </c>
      <c r="BK499" s="4"/>
      <c r="BL499" s="1">
        <v>974</v>
      </c>
      <c r="BM499" s="37" t="s">
        <v>218</v>
      </c>
      <c r="BN499" s="1">
        <v>1828</v>
      </c>
      <c r="BO499" s="1">
        <v>1908</v>
      </c>
      <c r="BP499" s="23">
        <v>1.195938303182273</v>
      </c>
      <c r="BQ499" s="23">
        <v>0.90256739856413593</v>
      </c>
      <c r="BR499" s="23">
        <v>1.1132313815676023</v>
      </c>
      <c r="BS499" s="23">
        <v>0.81986047694946518</v>
      </c>
      <c r="BU499" s="24">
        <v>974</v>
      </c>
      <c r="BV499" s="24">
        <v>1828</v>
      </c>
      <c r="BW499" s="24">
        <v>1908</v>
      </c>
      <c r="BX499" s="24" t="s">
        <v>218</v>
      </c>
      <c r="BY499" s="24">
        <v>50</v>
      </c>
      <c r="BZ499" s="24">
        <v>50</v>
      </c>
      <c r="CA499" s="24">
        <v>2.5</v>
      </c>
      <c r="CB499" s="24">
        <v>2.5</v>
      </c>
      <c r="CC499" s="30">
        <f t="shared" si="112"/>
        <v>0.27448160454758624</v>
      </c>
      <c r="CD499" s="30">
        <f t="shared" si="113"/>
        <v>0.36396956151481591</v>
      </c>
      <c r="CE499" s="30">
        <f t="shared" si="114"/>
        <v>0.45524231754585953</v>
      </c>
      <c r="CF499" s="30">
        <f t="shared" si="115"/>
        <v>0.54458502617881621</v>
      </c>
      <c r="CG499" s="30">
        <f t="shared" si="116"/>
        <v>0.64189722015511863</v>
      </c>
      <c r="CH499" s="30">
        <f t="shared" si="117"/>
        <v>0.7412185313110855</v>
      </c>
      <c r="CI499" s="30">
        <f t="shared" si="118"/>
        <v>0.8442958317724244</v>
      </c>
      <c r="CJ499" s="30">
        <f t="shared" si="119"/>
        <v>0.90256739856413593</v>
      </c>
      <c r="CK499" s="33"/>
      <c r="CL499" s="34">
        <f t="shared" si="120"/>
        <v>0.25314469299665254</v>
      </c>
      <c r="CM499" s="34">
        <f t="shared" si="121"/>
        <v>0.33928343828994728</v>
      </c>
      <c r="CN499" s="34">
        <f t="shared" si="122"/>
        <v>0.42720698264705592</v>
      </c>
      <c r="CO499" s="34">
        <f t="shared" si="123"/>
        <v>0.51349389344930707</v>
      </c>
      <c r="CP499" s="34">
        <f t="shared" si="124"/>
        <v>0.60500937491302986</v>
      </c>
      <c r="CQ499" s="34">
        <f t="shared" si="125"/>
        <v>0.69249394224701299</v>
      </c>
      <c r="CR499" s="34">
        <f t="shared" si="126"/>
        <v>0.77408762423580357</v>
      </c>
      <c r="CS499" s="34">
        <f t="shared" si="127"/>
        <v>0.81986047694946518</v>
      </c>
    </row>
    <row r="500" spans="1:97" x14ac:dyDescent="0.15">
      <c r="A500" s="1">
        <v>976</v>
      </c>
      <c r="B500" s="37" t="s">
        <v>217</v>
      </c>
      <c r="C500" s="1">
        <v>1829</v>
      </c>
      <c r="D500" s="1">
        <v>1909</v>
      </c>
      <c r="E500" s="23">
        <v>8.8927034135107996E-2</v>
      </c>
      <c r="F500" s="23">
        <v>7.9342519665852124E-2</v>
      </c>
      <c r="G500" s="23">
        <v>8.119599259716502E-2</v>
      </c>
      <c r="H500" s="23">
        <v>7.1611478127909148E-2</v>
      </c>
      <c r="J500" s="1">
        <v>976</v>
      </c>
      <c r="K500" s="37" t="s">
        <v>217</v>
      </c>
      <c r="L500" s="1">
        <v>1829</v>
      </c>
      <c r="M500" s="1">
        <v>1909</v>
      </c>
      <c r="N500" s="23">
        <v>0.15536664745534148</v>
      </c>
      <c r="O500" s="23">
        <v>0.13895311494138157</v>
      </c>
      <c r="P500" s="23">
        <v>0.13571571555468837</v>
      </c>
      <c r="Q500" s="23">
        <v>0.1193063018694647</v>
      </c>
      <c r="S500" s="1">
        <v>976</v>
      </c>
      <c r="T500" s="37" t="s">
        <v>217</v>
      </c>
      <c r="U500" s="1">
        <v>1829</v>
      </c>
      <c r="V500" s="1">
        <v>1909</v>
      </c>
      <c r="W500" s="23">
        <v>0.225846271870978</v>
      </c>
      <c r="X500" s="23">
        <v>0.20262431545599532</v>
      </c>
      <c r="Y500" s="23">
        <v>0.19432487555244968</v>
      </c>
      <c r="Z500" s="23">
        <v>0.17110703796620327</v>
      </c>
      <c r="AB500" s="1">
        <v>976</v>
      </c>
      <c r="AC500" s="37" t="s">
        <v>217</v>
      </c>
      <c r="AD500" s="1">
        <v>1829</v>
      </c>
      <c r="AE500" s="1">
        <v>1909</v>
      </c>
      <c r="AF500" s="23">
        <v>0.29773957382318961</v>
      </c>
      <c r="AG500" s="23">
        <v>0.26796044206009551</v>
      </c>
      <c r="AH500" s="23">
        <v>0.25515500351909137</v>
      </c>
      <c r="AI500" s="23">
        <v>0.22537587175599721</v>
      </c>
      <c r="AK500" s="1">
        <v>976</v>
      </c>
      <c r="AL500" s="37" t="s">
        <v>217</v>
      </c>
      <c r="AM500" s="1">
        <v>1829</v>
      </c>
      <c r="AN500" s="1">
        <v>1909</v>
      </c>
      <c r="AO500" s="23">
        <v>0.37989826232913626</v>
      </c>
      <c r="AP500" s="23">
        <v>0.34233042542579162</v>
      </c>
      <c r="AQ500" s="23">
        <v>0.32478009618062648</v>
      </c>
      <c r="AR500" s="23">
        <v>0.28721225927728183</v>
      </c>
      <c r="AT500" s="1">
        <v>976</v>
      </c>
      <c r="AU500" s="37" t="s">
        <v>217</v>
      </c>
      <c r="AV500" s="1">
        <v>1829</v>
      </c>
      <c r="AW500" s="1">
        <v>1909</v>
      </c>
      <c r="AX500" s="23">
        <v>0.46287573779435798</v>
      </c>
      <c r="AY500" s="23">
        <v>0.41739974971741167</v>
      </c>
      <c r="AZ500" s="23">
        <v>0.39274855973094991</v>
      </c>
      <c r="BA500" s="23">
        <v>0.34727669048273974</v>
      </c>
      <c r="BC500" s="1">
        <v>976</v>
      </c>
      <c r="BD500" s="37" t="s">
        <v>217</v>
      </c>
      <c r="BE500" s="1">
        <v>1829</v>
      </c>
      <c r="BF500" s="1">
        <v>1909</v>
      </c>
      <c r="BG500" s="23">
        <v>0.53118877400217779</v>
      </c>
      <c r="BH500" s="23">
        <v>0.47913501643343859</v>
      </c>
      <c r="BI500" s="23">
        <v>0.45014669978770466</v>
      </c>
      <c r="BJ500" s="23">
        <v>0.39808882339022933</v>
      </c>
      <c r="BK500" s="4"/>
      <c r="BL500" s="1">
        <v>976</v>
      </c>
      <c r="BM500" s="37" t="s">
        <v>217</v>
      </c>
      <c r="BN500" s="1">
        <v>1829</v>
      </c>
      <c r="BO500" s="1">
        <v>1909</v>
      </c>
      <c r="BP500" s="23">
        <v>0.56767399128448914</v>
      </c>
      <c r="BQ500" s="23">
        <v>0.5122633882957055</v>
      </c>
      <c r="BR500" s="23">
        <v>0.47933335254937937</v>
      </c>
      <c r="BS500" s="23">
        <v>0.42392274956059572</v>
      </c>
      <c r="BU500" s="24">
        <v>976</v>
      </c>
      <c r="BV500" s="24">
        <v>1829</v>
      </c>
      <c r="BW500" s="24">
        <v>1909</v>
      </c>
      <c r="BX500" s="24" t="s">
        <v>217</v>
      </c>
      <c r="BY500" s="24">
        <v>49.4</v>
      </c>
      <c r="BZ500" s="24">
        <v>49.4</v>
      </c>
      <c r="CA500" s="24">
        <v>2.2000000000000002</v>
      </c>
      <c r="CB500" s="24">
        <v>2.2000000000000002</v>
      </c>
      <c r="CC500" s="30">
        <f t="shared" si="112"/>
        <v>7.9342519665852124E-2</v>
      </c>
      <c r="CD500" s="30">
        <f t="shared" si="113"/>
        <v>0.13895311494138157</v>
      </c>
      <c r="CE500" s="30">
        <f t="shared" si="114"/>
        <v>0.20262431545599532</v>
      </c>
      <c r="CF500" s="30">
        <f t="shared" si="115"/>
        <v>0.26796044206009551</v>
      </c>
      <c r="CG500" s="30">
        <f t="shared" si="116"/>
        <v>0.34233042542579162</v>
      </c>
      <c r="CH500" s="30">
        <f t="shared" si="117"/>
        <v>0.41739974971741167</v>
      </c>
      <c r="CI500" s="30">
        <f t="shared" si="118"/>
        <v>0.47913501643343859</v>
      </c>
      <c r="CJ500" s="30">
        <f t="shared" si="119"/>
        <v>0.5122633882957055</v>
      </c>
      <c r="CK500" s="33"/>
      <c r="CL500" s="34">
        <f t="shared" si="120"/>
        <v>7.1611478127909148E-2</v>
      </c>
      <c r="CM500" s="34">
        <f t="shared" si="121"/>
        <v>0.1193063018694647</v>
      </c>
      <c r="CN500" s="34">
        <f t="shared" si="122"/>
        <v>0.17110703796620327</v>
      </c>
      <c r="CO500" s="34">
        <f t="shared" si="123"/>
        <v>0.22537587175599721</v>
      </c>
      <c r="CP500" s="34">
        <f t="shared" si="124"/>
        <v>0.28721225927728183</v>
      </c>
      <c r="CQ500" s="34">
        <f t="shared" si="125"/>
        <v>0.34727669048273974</v>
      </c>
      <c r="CR500" s="34">
        <f t="shared" si="126"/>
        <v>0.39808882339022933</v>
      </c>
      <c r="CS500" s="34">
        <f t="shared" si="127"/>
        <v>0.42392274956059572</v>
      </c>
    </row>
    <row r="501" spans="1:97" x14ac:dyDescent="0.15">
      <c r="A501" s="1">
        <v>977</v>
      </c>
      <c r="B501" s="37" t="s">
        <v>214</v>
      </c>
      <c r="C501" s="1">
        <v>1853</v>
      </c>
      <c r="D501" s="1">
        <v>1933</v>
      </c>
      <c r="E501" s="23">
        <v>2.7833959374830561E-2</v>
      </c>
      <c r="F501" s="23">
        <v>2.4427940042960526E-2</v>
      </c>
      <c r="G501" s="23">
        <v>1.8838203352217787E-2</v>
      </c>
      <c r="H501" s="23">
        <v>1.5427352787252909E-2</v>
      </c>
      <c r="J501" s="1">
        <v>977</v>
      </c>
      <c r="K501" s="37" t="s">
        <v>214</v>
      </c>
      <c r="L501" s="1">
        <v>1853</v>
      </c>
      <c r="M501" s="1">
        <v>1933</v>
      </c>
      <c r="N501" s="23">
        <v>8.3199466130189956E-2</v>
      </c>
      <c r="O501" s="23">
        <v>7.2063473846558146E-2</v>
      </c>
      <c r="P501" s="23">
        <v>6.4091939240053797E-2</v>
      </c>
      <c r="Q501" s="23">
        <v>5.2955946956421994E-2</v>
      </c>
      <c r="S501" s="1">
        <v>977</v>
      </c>
      <c r="T501" s="37" t="s">
        <v>214</v>
      </c>
      <c r="U501" s="1">
        <v>1853</v>
      </c>
      <c r="V501" s="1">
        <v>1933</v>
      </c>
      <c r="W501" s="23">
        <v>0.14613973369752317</v>
      </c>
      <c r="X501" s="23">
        <v>0.12731724955998325</v>
      </c>
      <c r="Y501" s="23">
        <v>0.11694942333843276</v>
      </c>
      <c r="Z501" s="23">
        <v>9.812693920089284E-2</v>
      </c>
      <c r="AB501" s="1">
        <v>977</v>
      </c>
      <c r="AC501" s="37" t="s">
        <v>214</v>
      </c>
      <c r="AD501" s="1">
        <v>1853</v>
      </c>
      <c r="AE501" s="1">
        <v>1933</v>
      </c>
      <c r="AF501" s="23">
        <v>0.21123148759198523</v>
      </c>
      <c r="AG501" s="23">
        <v>0.18526360970716049</v>
      </c>
      <c r="AH501" s="23">
        <v>0.17252364803603812</v>
      </c>
      <c r="AI501" s="23">
        <v>0.14655093891811855</v>
      </c>
      <c r="AK501" s="1">
        <v>977</v>
      </c>
      <c r="AL501" s="37" t="s">
        <v>214</v>
      </c>
      <c r="AM501" s="1">
        <v>1853</v>
      </c>
      <c r="AN501" s="1">
        <v>1933</v>
      </c>
      <c r="AO501" s="23">
        <v>0.28548850626841626</v>
      </c>
      <c r="AP501" s="23">
        <v>0.25158291240875119</v>
      </c>
      <c r="AQ501" s="23">
        <v>0.23534030674386172</v>
      </c>
      <c r="AR501" s="23">
        <v>0.20143471288419662</v>
      </c>
      <c r="AT501" s="1">
        <v>977</v>
      </c>
      <c r="AU501" s="37" t="s">
        <v>214</v>
      </c>
      <c r="AV501" s="1">
        <v>1853</v>
      </c>
      <c r="AW501" s="1">
        <v>1933</v>
      </c>
      <c r="AX501" s="23">
        <v>0.35757288815442179</v>
      </c>
      <c r="AY501" s="23">
        <v>0.31646875698342847</v>
      </c>
      <c r="AZ501" s="23">
        <v>0.29356388088073937</v>
      </c>
      <c r="BA501" s="23">
        <v>0.25245974970974616</v>
      </c>
      <c r="BC501" s="1">
        <v>977</v>
      </c>
      <c r="BD501" s="37" t="s">
        <v>214</v>
      </c>
      <c r="BE501" s="1">
        <v>1853</v>
      </c>
      <c r="BF501" s="1">
        <v>1933</v>
      </c>
      <c r="BG501" s="23">
        <v>0.4146871940759087</v>
      </c>
      <c r="BH501" s="23">
        <v>0.36837016239557119</v>
      </c>
      <c r="BI501" s="23">
        <v>0.33997700549713117</v>
      </c>
      <c r="BJ501" s="23">
        <v>0.29365997381679354</v>
      </c>
      <c r="BK501" s="4"/>
      <c r="BL501" s="1">
        <v>977</v>
      </c>
      <c r="BM501" s="37" t="s">
        <v>214</v>
      </c>
      <c r="BN501" s="1">
        <v>1853</v>
      </c>
      <c r="BO501" s="1">
        <v>1933</v>
      </c>
      <c r="BP501" s="23">
        <v>0.44397349154466137</v>
      </c>
      <c r="BQ501" s="23">
        <v>0.39518286851975992</v>
      </c>
      <c r="BR501" s="23">
        <v>0.36210824675240927</v>
      </c>
      <c r="BS501" s="23">
        <v>0.31331279249441302</v>
      </c>
      <c r="BU501" s="24">
        <v>977</v>
      </c>
      <c r="BV501" s="24">
        <v>1853</v>
      </c>
      <c r="BW501" s="24">
        <v>1933</v>
      </c>
      <c r="BX501" s="24" t="s">
        <v>214</v>
      </c>
      <c r="BY501" s="24">
        <v>48.8</v>
      </c>
      <c r="BZ501" s="24">
        <v>48.8</v>
      </c>
      <c r="CA501" s="24">
        <v>1.9</v>
      </c>
      <c r="CB501" s="24">
        <v>1.9</v>
      </c>
      <c r="CC501" s="30">
        <f t="shared" si="112"/>
        <v>2.4427940042960526E-2</v>
      </c>
      <c r="CD501" s="30">
        <f t="shared" si="113"/>
        <v>7.2063473846558146E-2</v>
      </c>
      <c r="CE501" s="30">
        <f t="shared" si="114"/>
        <v>0.12731724955998325</v>
      </c>
      <c r="CF501" s="30">
        <f t="shared" si="115"/>
        <v>0.18526360970716049</v>
      </c>
      <c r="CG501" s="30">
        <f t="shared" si="116"/>
        <v>0.25158291240875119</v>
      </c>
      <c r="CH501" s="30">
        <f t="shared" si="117"/>
        <v>0.31646875698342847</v>
      </c>
      <c r="CI501" s="30">
        <f t="shared" si="118"/>
        <v>0.36837016239557119</v>
      </c>
      <c r="CJ501" s="30">
        <f t="shared" si="119"/>
        <v>0.39518286851975992</v>
      </c>
      <c r="CK501" s="33"/>
      <c r="CL501" s="34">
        <f t="shared" si="120"/>
        <v>1.5427352787252909E-2</v>
      </c>
      <c r="CM501" s="34">
        <f t="shared" si="121"/>
        <v>5.2955946956421994E-2</v>
      </c>
      <c r="CN501" s="34">
        <f t="shared" si="122"/>
        <v>9.812693920089284E-2</v>
      </c>
      <c r="CO501" s="34">
        <f t="shared" si="123"/>
        <v>0.14655093891811855</v>
      </c>
      <c r="CP501" s="34">
        <f t="shared" si="124"/>
        <v>0.20143471288419662</v>
      </c>
      <c r="CQ501" s="34">
        <f t="shared" si="125"/>
        <v>0.25245974970974616</v>
      </c>
      <c r="CR501" s="34">
        <f t="shared" si="126"/>
        <v>0.29365997381679354</v>
      </c>
      <c r="CS501" s="34">
        <f t="shared" si="127"/>
        <v>0.31331279249441302</v>
      </c>
    </row>
    <row r="502" spans="1:97" x14ac:dyDescent="0.15">
      <c r="A502" s="1">
        <v>979</v>
      </c>
      <c r="B502" s="37" t="s">
        <v>222</v>
      </c>
      <c r="C502" s="1">
        <v>1934</v>
      </c>
      <c r="D502" s="1">
        <v>2014</v>
      </c>
      <c r="E502" s="23">
        <v>5.8906433465098121E-2</v>
      </c>
      <c r="F502" s="23">
        <v>5.1442178333553149E-2</v>
      </c>
      <c r="G502" s="23">
        <v>6.3926084650648418E-2</v>
      </c>
      <c r="H502" s="23">
        <v>5.646182951910346E-2</v>
      </c>
      <c r="J502" s="1">
        <v>979</v>
      </c>
      <c r="K502" s="37" t="s">
        <v>222</v>
      </c>
      <c r="L502" s="1">
        <v>1934</v>
      </c>
      <c r="M502" s="1">
        <v>2014</v>
      </c>
      <c r="N502" s="23">
        <v>0.20196616908918391</v>
      </c>
      <c r="O502" s="23">
        <v>0.16414727642268939</v>
      </c>
      <c r="P502" s="23">
        <v>0.19594645265299943</v>
      </c>
      <c r="Q502" s="23">
        <v>0.15812755998650491</v>
      </c>
      <c r="S502" s="1">
        <v>979</v>
      </c>
      <c r="T502" s="37" t="s">
        <v>222</v>
      </c>
      <c r="U502" s="1">
        <v>1934</v>
      </c>
      <c r="V502" s="1">
        <v>2014</v>
      </c>
      <c r="W502" s="23">
        <v>0.39630388434620234</v>
      </c>
      <c r="X502" s="23">
        <v>0.31510051848794485</v>
      </c>
      <c r="Y502" s="23">
        <v>0.3863128943060502</v>
      </c>
      <c r="Z502" s="23">
        <v>0.30511435968088763</v>
      </c>
      <c r="AB502" s="1">
        <v>979</v>
      </c>
      <c r="AC502" s="37" t="s">
        <v>222</v>
      </c>
      <c r="AD502" s="1">
        <v>1934</v>
      </c>
      <c r="AE502" s="1">
        <v>2014</v>
      </c>
      <c r="AF502" s="23">
        <v>0.58552141449625983</v>
      </c>
      <c r="AG502" s="23">
        <v>0.4627114692251445</v>
      </c>
      <c r="AH502" s="23">
        <v>0.57167510044641656</v>
      </c>
      <c r="AI502" s="23">
        <v>0.44886032394220643</v>
      </c>
      <c r="AK502" s="1">
        <v>979</v>
      </c>
      <c r="AL502" s="37" t="s">
        <v>222</v>
      </c>
      <c r="AM502" s="1">
        <v>1934</v>
      </c>
      <c r="AN502" s="1">
        <v>2014</v>
      </c>
      <c r="AO502" s="23">
        <v>0.76113358404754572</v>
      </c>
      <c r="AP502" s="23">
        <v>0.59990084197307958</v>
      </c>
      <c r="AQ502" s="23">
        <v>0.74838395991023365</v>
      </c>
      <c r="AR502" s="23">
        <v>0.58715604906886232</v>
      </c>
      <c r="AT502" s="1">
        <v>979</v>
      </c>
      <c r="AU502" s="37" t="s">
        <v>222</v>
      </c>
      <c r="AV502" s="1">
        <v>1934</v>
      </c>
      <c r="AW502" s="1">
        <v>2014</v>
      </c>
      <c r="AX502" s="23">
        <v>0.92339697274112487</v>
      </c>
      <c r="AY502" s="23">
        <v>0.72645175562951936</v>
      </c>
      <c r="AZ502" s="23">
        <v>0.91313543364766114</v>
      </c>
      <c r="BA502" s="23">
        <v>0.7161805540698658</v>
      </c>
      <c r="BC502" s="1">
        <v>979</v>
      </c>
      <c r="BD502" s="37" t="s">
        <v>222</v>
      </c>
      <c r="BE502" s="1">
        <v>1934</v>
      </c>
      <c r="BF502" s="1">
        <v>2014</v>
      </c>
      <c r="BG502" s="23">
        <v>1.061167542015917</v>
      </c>
      <c r="BH502" s="23">
        <v>0.83406093669315573</v>
      </c>
      <c r="BI502" s="23">
        <v>1.0519737054364153</v>
      </c>
      <c r="BJ502" s="23">
        <v>0.82486710011365405</v>
      </c>
      <c r="BK502" s="4"/>
      <c r="BL502" s="1">
        <v>979</v>
      </c>
      <c r="BM502" s="37" t="s">
        <v>222</v>
      </c>
      <c r="BN502" s="1">
        <v>1934</v>
      </c>
      <c r="BO502" s="1">
        <v>2014</v>
      </c>
      <c r="BP502" s="23">
        <v>1.146089490070179</v>
      </c>
      <c r="BQ502" s="23">
        <v>0.89955649647302149</v>
      </c>
      <c r="BR502" s="23">
        <v>1.137716963116802</v>
      </c>
      <c r="BS502" s="23">
        <v>0.89118396951964451</v>
      </c>
      <c r="BU502" s="24">
        <v>979</v>
      </c>
      <c r="BV502" s="24">
        <v>1934</v>
      </c>
      <c r="BW502" s="24">
        <v>2014</v>
      </c>
      <c r="BX502" s="24" t="s">
        <v>222</v>
      </c>
      <c r="BY502" s="24">
        <v>48.8</v>
      </c>
      <c r="BZ502" s="24">
        <v>48.8</v>
      </c>
      <c r="CA502" s="24">
        <v>1.9</v>
      </c>
      <c r="CB502" s="24">
        <v>1.9</v>
      </c>
      <c r="CC502" s="30">
        <f t="shared" si="112"/>
        <v>5.1442178333553149E-2</v>
      </c>
      <c r="CD502" s="30">
        <f t="shared" si="113"/>
        <v>0.16414727642268939</v>
      </c>
      <c r="CE502" s="30">
        <f t="shared" si="114"/>
        <v>0.31510051848794485</v>
      </c>
      <c r="CF502" s="30">
        <f t="shared" si="115"/>
        <v>0.4627114692251445</v>
      </c>
      <c r="CG502" s="30">
        <f t="shared" si="116"/>
        <v>0.59990084197307958</v>
      </c>
      <c r="CH502" s="30">
        <f t="shared" si="117"/>
        <v>0.72645175562951936</v>
      </c>
      <c r="CI502" s="30">
        <f t="shared" si="118"/>
        <v>0.83406093669315573</v>
      </c>
      <c r="CJ502" s="30">
        <f t="shared" si="119"/>
        <v>0.89955649647302149</v>
      </c>
      <c r="CK502" s="33"/>
      <c r="CL502" s="34">
        <f t="shared" si="120"/>
        <v>5.646182951910346E-2</v>
      </c>
      <c r="CM502" s="34">
        <f t="shared" si="121"/>
        <v>0.15812755998650491</v>
      </c>
      <c r="CN502" s="34">
        <f t="shared" si="122"/>
        <v>0.30511435968088763</v>
      </c>
      <c r="CO502" s="34">
        <f t="shared" si="123"/>
        <v>0.44886032394220643</v>
      </c>
      <c r="CP502" s="34">
        <f t="shared" si="124"/>
        <v>0.58715604906886232</v>
      </c>
      <c r="CQ502" s="34">
        <f t="shared" si="125"/>
        <v>0.7161805540698658</v>
      </c>
      <c r="CR502" s="34">
        <f t="shared" si="126"/>
        <v>0.82486710011365405</v>
      </c>
      <c r="CS502" s="34">
        <f t="shared" si="127"/>
        <v>0.89118396951964451</v>
      </c>
    </row>
    <row r="503" spans="1:97" x14ac:dyDescent="0.15">
      <c r="A503" s="1">
        <v>980</v>
      </c>
      <c r="B503" s="37" t="s">
        <v>228</v>
      </c>
      <c r="C503" s="1">
        <v>1883</v>
      </c>
      <c r="D503" s="1">
        <v>1963</v>
      </c>
      <c r="E503" s="23">
        <v>0.35151661735437001</v>
      </c>
      <c r="F503" s="23">
        <v>0.26252992385107138</v>
      </c>
      <c r="G503" s="23">
        <v>0.35000303130941868</v>
      </c>
      <c r="H503" s="23">
        <v>0.26101633780611999</v>
      </c>
      <c r="J503" s="1">
        <v>980</v>
      </c>
      <c r="K503" s="37" t="s">
        <v>228</v>
      </c>
      <c r="L503" s="1">
        <v>1883</v>
      </c>
      <c r="M503" s="1">
        <v>1963</v>
      </c>
      <c r="N503" s="23">
        <v>0.47761098548074266</v>
      </c>
      <c r="O503" s="23">
        <v>0.35711450778869303</v>
      </c>
      <c r="P503" s="23">
        <v>0.46970312458395191</v>
      </c>
      <c r="Q503" s="23">
        <v>0.34921022510950261</v>
      </c>
      <c r="S503" s="1">
        <v>980</v>
      </c>
      <c r="T503" s="37" t="s">
        <v>228</v>
      </c>
      <c r="U503" s="1">
        <v>1883</v>
      </c>
      <c r="V503" s="1">
        <v>1963</v>
      </c>
      <c r="W503" s="23">
        <v>0.61348892610053318</v>
      </c>
      <c r="X503" s="23">
        <v>0.46156854144214116</v>
      </c>
      <c r="Y503" s="23">
        <v>0.59920110322230447</v>
      </c>
      <c r="Z503" s="23">
        <v>0.44728429678151277</v>
      </c>
      <c r="AB503" s="1">
        <v>980</v>
      </c>
      <c r="AC503" s="37" t="s">
        <v>228</v>
      </c>
      <c r="AD503" s="1">
        <v>1883</v>
      </c>
      <c r="AE503" s="1">
        <v>1963</v>
      </c>
      <c r="AF503" s="23">
        <v>0.75438653097885466</v>
      </c>
      <c r="AG503" s="23">
        <v>0.57224094225024014</v>
      </c>
      <c r="AH503" s="23">
        <v>0.73409445896722525</v>
      </c>
      <c r="AI503" s="23">
        <v>0.55194887023861072</v>
      </c>
      <c r="AK503" s="1">
        <v>980</v>
      </c>
      <c r="AL503" s="37" t="s">
        <v>228</v>
      </c>
      <c r="AM503" s="1">
        <v>1883</v>
      </c>
      <c r="AN503" s="1">
        <v>1963</v>
      </c>
      <c r="AO503" s="23">
        <v>0.88857954332449718</v>
      </c>
      <c r="AP503" s="23">
        <v>0.6777939009226186</v>
      </c>
      <c r="AQ503" s="23">
        <v>0.86811571686805056</v>
      </c>
      <c r="AR503" s="23">
        <v>0.6573300744661722</v>
      </c>
      <c r="AT503" s="1">
        <v>980</v>
      </c>
      <c r="AU503" s="37" t="s">
        <v>228</v>
      </c>
      <c r="AV503" s="1">
        <v>1883</v>
      </c>
      <c r="AW503" s="1">
        <v>1963</v>
      </c>
      <c r="AX503" s="23">
        <v>1.0136927008844236</v>
      </c>
      <c r="AY503" s="23">
        <v>0.77399506027165388</v>
      </c>
      <c r="AZ503" s="23">
        <v>0.99423793179127817</v>
      </c>
      <c r="BA503" s="23">
        <v>0.75454386939610874</v>
      </c>
      <c r="BC503" s="1">
        <v>980</v>
      </c>
      <c r="BD503" s="37" t="s">
        <v>228</v>
      </c>
      <c r="BE503" s="1">
        <v>1883</v>
      </c>
      <c r="BF503" s="1">
        <v>1963</v>
      </c>
      <c r="BG503" s="23">
        <v>1.1100346152213245</v>
      </c>
      <c r="BH503" s="23">
        <v>0.84722884534544396</v>
      </c>
      <c r="BI503" s="23">
        <v>1.0887048601055915</v>
      </c>
      <c r="BJ503" s="23">
        <v>0.82589909022971097</v>
      </c>
      <c r="BK503" s="4"/>
      <c r="BL503" s="1">
        <v>980</v>
      </c>
      <c r="BM503" s="37" t="s">
        <v>228</v>
      </c>
      <c r="BN503" s="1">
        <v>1883</v>
      </c>
      <c r="BO503" s="1">
        <v>1963</v>
      </c>
      <c r="BP503" s="23">
        <v>1.1328237639456575</v>
      </c>
      <c r="BQ503" s="23">
        <v>0.8640531053299807</v>
      </c>
      <c r="BR503" s="23">
        <v>1.1160884402287841</v>
      </c>
      <c r="BS503" s="23">
        <v>0.84732135983070744</v>
      </c>
      <c r="BU503" s="24">
        <v>980</v>
      </c>
      <c r="BV503" s="24">
        <v>1883</v>
      </c>
      <c r="BW503" s="24">
        <v>1963</v>
      </c>
      <c r="BX503" s="24" t="s">
        <v>228</v>
      </c>
      <c r="BY503" s="24">
        <v>50</v>
      </c>
      <c r="BZ503" s="24">
        <v>50</v>
      </c>
      <c r="CA503" s="24">
        <v>2.5</v>
      </c>
      <c r="CB503" s="24">
        <v>2.5</v>
      </c>
      <c r="CC503" s="30">
        <f t="shared" si="112"/>
        <v>0.26252992385107138</v>
      </c>
      <c r="CD503" s="30">
        <f t="shared" si="113"/>
        <v>0.35711450778869303</v>
      </c>
      <c r="CE503" s="30">
        <f t="shared" si="114"/>
        <v>0.46156854144214116</v>
      </c>
      <c r="CF503" s="30">
        <f t="shared" si="115"/>
        <v>0.57224094225024014</v>
      </c>
      <c r="CG503" s="30">
        <f t="shared" si="116"/>
        <v>0.6777939009226186</v>
      </c>
      <c r="CH503" s="30">
        <f t="shared" si="117"/>
        <v>0.77399506027165388</v>
      </c>
      <c r="CI503" s="30">
        <f t="shared" si="118"/>
        <v>0.84722884534544396</v>
      </c>
      <c r="CJ503" s="30">
        <f t="shared" si="119"/>
        <v>0.8640531053299807</v>
      </c>
      <c r="CK503" s="33"/>
      <c r="CL503" s="34">
        <f t="shared" si="120"/>
        <v>0.26101633780611999</v>
      </c>
      <c r="CM503" s="34">
        <f t="shared" si="121"/>
        <v>0.34921022510950261</v>
      </c>
      <c r="CN503" s="34">
        <f t="shared" si="122"/>
        <v>0.44728429678151277</v>
      </c>
      <c r="CO503" s="34">
        <f t="shared" si="123"/>
        <v>0.55194887023861072</v>
      </c>
      <c r="CP503" s="34">
        <f t="shared" si="124"/>
        <v>0.6573300744661722</v>
      </c>
      <c r="CQ503" s="34">
        <f t="shared" si="125"/>
        <v>0.75454386939610874</v>
      </c>
      <c r="CR503" s="34">
        <f t="shared" si="126"/>
        <v>0.82589909022971097</v>
      </c>
      <c r="CS503" s="34">
        <f t="shared" si="127"/>
        <v>0.84732135983070744</v>
      </c>
    </row>
    <row r="504" spans="1:97" x14ac:dyDescent="0.15">
      <c r="A504" s="1">
        <v>985</v>
      </c>
      <c r="B504" s="37" t="s">
        <v>224</v>
      </c>
      <c r="C504" s="1">
        <v>1940</v>
      </c>
      <c r="D504" s="1">
        <v>2020</v>
      </c>
      <c r="E504" s="23">
        <v>2.4711666901783322E-2</v>
      </c>
      <c r="F504" s="23">
        <v>2.1397440998715461E-2</v>
      </c>
      <c r="G504" s="23">
        <v>1.9382816798162547E-2</v>
      </c>
      <c r="H504" s="23">
        <v>1.6068590895094683E-2</v>
      </c>
      <c r="J504" s="1">
        <v>985</v>
      </c>
      <c r="K504" s="37" t="s">
        <v>224</v>
      </c>
      <c r="L504" s="1">
        <v>1940</v>
      </c>
      <c r="M504" s="1">
        <v>2020</v>
      </c>
      <c r="N504" s="23">
        <v>5.7422770956788667E-2</v>
      </c>
      <c r="O504" s="23">
        <v>4.9745941569070244E-2</v>
      </c>
      <c r="P504" s="23">
        <v>4.6972813772625716E-2</v>
      </c>
      <c r="Q504" s="23">
        <v>3.9300815618002152E-2</v>
      </c>
      <c r="S504" s="1">
        <v>985</v>
      </c>
      <c r="T504" s="37" t="s">
        <v>224</v>
      </c>
      <c r="U504" s="1">
        <v>1940</v>
      </c>
      <c r="V504" s="1">
        <v>2020</v>
      </c>
      <c r="W504" s="23">
        <v>9.8453078740587549E-2</v>
      </c>
      <c r="X504" s="23">
        <v>8.6437802033692834E-2</v>
      </c>
      <c r="Y504" s="23">
        <v>8.2901339408261818E-2</v>
      </c>
      <c r="Z504" s="23">
        <v>7.0890893934461949E-2</v>
      </c>
      <c r="AB504" s="1">
        <v>985</v>
      </c>
      <c r="AC504" s="37" t="s">
        <v>224</v>
      </c>
      <c r="AD504" s="1">
        <v>1940</v>
      </c>
      <c r="AE504" s="1">
        <v>2020</v>
      </c>
      <c r="AF504" s="23">
        <v>0.14171806583974186</v>
      </c>
      <c r="AG504" s="23">
        <v>0.12591027115338904</v>
      </c>
      <c r="AH504" s="23">
        <v>0.12161047369897153</v>
      </c>
      <c r="AI504" s="23">
        <v>0.10580751024571355</v>
      </c>
      <c r="AK504" s="1">
        <v>985</v>
      </c>
      <c r="AL504" s="37" t="s">
        <v>224</v>
      </c>
      <c r="AM504" s="1">
        <v>1940</v>
      </c>
      <c r="AN504" s="1">
        <v>2020</v>
      </c>
      <c r="AO504" s="23">
        <v>0.17983834129455178</v>
      </c>
      <c r="AP504" s="23">
        <v>0.16091923249511486</v>
      </c>
      <c r="AQ504" s="23">
        <v>0.15992399847757555</v>
      </c>
      <c r="AR504" s="23">
        <v>0.14100488967813857</v>
      </c>
      <c r="AT504" s="1">
        <v>985</v>
      </c>
      <c r="AU504" s="37" t="s">
        <v>224</v>
      </c>
      <c r="AV504" s="1">
        <v>1940</v>
      </c>
      <c r="AW504" s="1">
        <v>2020</v>
      </c>
      <c r="AX504" s="23">
        <v>0.22386909000275598</v>
      </c>
      <c r="AY504" s="23">
        <v>0.2011961130886197</v>
      </c>
      <c r="AZ504" s="23">
        <v>0.20433158336717808</v>
      </c>
      <c r="BA504" s="23">
        <v>0.18165860645304183</v>
      </c>
      <c r="BC504" s="1">
        <v>985</v>
      </c>
      <c r="BD504" s="37" t="s">
        <v>224</v>
      </c>
      <c r="BE504" s="1">
        <v>1940</v>
      </c>
      <c r="BF504" s="1">
        <v>2020</v>
      </c>
      <c r="BG504" s="23">
        <v>0.26402024197574481</v>
      </c>
      <c r="BH504" s="23">
        <v>0.23864177452849189</v>
      </c>
      <c r="BI504" s="23">
        <v>0.24557459401960324</v>
      </c>
      <c r="BJ504" s="23">
        <v>0.22019612657235038</v>
      </c>
      <c r="BK504" s="4"/>
      <c r="BL504" s="1">
        <v>985</v>
      </c>
      <c r="BM504" s="37" t="s">
        <v>224</v>
      </c>
      <c r="BN504" s="1">
        <v>1940</v>
      </c>
      <c r="BO504" s="1">
        <v>2020</v>
      </c>
      <c r="BP504" s="23">
        <v>0.28893112364985307</v>
      </c>
      <c r="BQ504" s="23">
        <v>0.26165881282941855</v>
      </c>
      <c r="BR504" s="23">
        <v>0.27221505714166822</v>
      </c>
      <c r="BS504" s="23">
        <v>0.2449427463212337</v>
      </c>
      <c r="BU504" s="24">
        <v>985</v>
      </c>
      <c r="BV504" s="24">
        <v>1940</v>
      </c>
      <c r="BW504" s="24">
        <v>2020</v>
      </c>
      <c r="BX504" s="24" t="s">
        <v>224</v>
      </c>
      <c r="BY504" s="24">
        <v>48.8</v>
      </c>
      <c r="BZ504" s="24">
        <v>48.8</v>
      </c>
      <c r="CA504" s="24">
        <v>1.9</v>
      </c>
      <c r="CB504" s="24">
        <v>1.9</v>
      </c>
      <c r="CC504" s="30">
        <f t="shared" si="112"/>
        <v>2.1397440998715461E-2</v>
      </c>
      <c r="CD504" s="30">
        <f t="shared" si="113"/>
        <v>4.9745941569070244E-2</v>
      </c>
      <c r="CE504" s="30">
        <f t="shared" si="114"/>
        <v>8.6437802033692834E-2</v>
      </c>
      <c r="CF504" s="30">
        <f t="shared" si="115"/>
        <v>0.12591027115338904</v>
      </c>
      <c r="CG504" s="30">
        <f t="shared" si="116"/>
        <v>0.16091923249511486</v>
      </c>
      <c r="CH504" s="30">
        <f t="shared" si="117"/>
        <v>0.2011961130886197</v>
      </c>
      <c r="CI504" s="30">
        <f t="shared" si="118"/>
        <v>0.23864177452849189</v>
      </c>
      <c r="CJ504" s="30">
        <f t="shared" si="119"/>
        <v>0.26165881282941855</v>
      </c>
      <c r="CK504" s="33"/>
      <c r="CL504" s="34">
        <f t="shared" si="120"/>
        <v>1.6068590895094683E-2</v>
      </c>
      <c r="CM504" s="34">
        <f t="shared" si="121"/>
        <v>3.9300815618002152E-2</v>
      </c>
      <c r="CN504" s="34">
        <f t="shared" si="122"/>
        <v>7.0890893934461949E-2</v>
      </c>
      <c r="CO504" s="34">
        <f t="shared" si="123"/>
        <v>0.10580751024571355</v>
      </c>
      <c r="CP504" s="34">
        <f t="shared" si="124"/>
        <v>0.14100488967813857</v>
      </c>
      <c r="CQ504" s="34">
        <f t="shared" si="125"/>
        <v>0.18165860645304183</v>
      </c>
      <c r="CR504" s="34">
        <f t="shared" si="126"/>
        <v>0.22019612657235038</v>
      </c>
      <c r="CS504" s="34">
        <f t="shared" si="127"/>
        <v>0.2449427463212337</v>
      </c>
    </row>
    <row r="505" spans="1:97" x14ac:dyDescent="0.15">
      <c r="A505" s="1">
        <v>987</v>
      </c>
      <c r="B505" s="37" t="s">
        <v>225</v>
      </c>
      <c r="C505" s="1">
        <v>1941</v>
      </c>
      <c r="D505" s="1">
        <v>2021</v>
      </c>
      <c r="E505" s="23">
        <v>6.6514013801141636E-2</v>
      </c>
      <c r="F505" s="23">
        <v>5.8026992073518205E-2</v>
      </c>
      <c r="G505" s="23">
        <v>6.1533077011984905E-2</v>
      </c>
      <c r="H505" s="23">
        <v>5.3046055284361474E-2</v>
      </c>
      <c r="J505" s="1">
        <v>987</v>
      </c>
      <c r="K505" s="37" t="s">
        <v>225</v>
      </c>
      <c r="L505" s="1">
        <v>1941</v>
      </c>
      <c r="M505" s="1">
        <v>2021</v>
      </c>
      <c r="N505" s="23">
        <v>0.13215526603969857</v>
      </c>
      <c r="O505" s="23">
        <v>0.11418326893697883</v>
      </c>
      <c r="P505" s="23">
        <v>0.12156635963863668</v>
      </c>
      <c r="Q505" s="23">
        <v>0.10359436253591692</v>
      </c>
      <c r="S505" s="1">
        <v>987</v>
      </c>
      <c r="T505" s="37" t="s">
        <v>225</v>
      </c>
      <c r="U505" s="1">
        <v>1941</v>
      </c>
      <c r="V505" s="1">
        <v>2021</v>
      </c>
      <c r="W505" s="23">
        <v>0.19754564018087306</v>
      </c>
      <c r="X505" s="23">
        <v>0.17014165639230333</v>
      </c>
      <c r="Y505" s="23">
        <v>0.1813575956161137</v>
      </c>
      <c r="Z505" s="23">
        <v>0.15395361182754397</v>
      </c>
      <c r="AB505" s="1">
        <v>987</v>
      </c>
      <c r="AC505" s="37" t="s">
        <v>225</v>
      </c>
      <c r="AD505" s="1">
        <v>1941</v>
      </c>
      <c r="AE505" s="1">
        <v>2021</v>
      </c>
      <c r="AF505" s="23">
        <v>0.25395132866837156</v>
      </c>
      <c r="AG505" s="23">
        <v>0.21840474963227971</v>
      </c>
      <c r="AH505" s="23">
        <v>0.23280884165907867</v>
      </c>
      <c r="AI505" s="23">
        <v>0.19726226262298679</v>
      </c>
      <c r="AK505" s="1">
        <v>987</v>
      </c>
      <c r="AL505" s="37" t="s">
        <v>225</v>
      </c>
      <c r="AM505" s="1">
        <v>1941</v>
      </c>
      <c r="AN505" s="1">
        <v>2021</v>
      </c>
      <c r="AO505" s="23">
        <v>0.30542122274699157</v>
      </c>
      <c r="AP505" s="23">
        <v>0.26235024983791827</v>
      </c>
      <c r="AQ505" s="23">
        <v>0.28064901052432378</v>
      </c>
      <c r="AR505" s="23">
        <v>0.23758686906345819</v>
      </c>
      <c r="AT505" s="1">
        <v>987</v>
      </c>
      <c r="AU505" s="37" t="s">
        <v>225</v>
      </c>
      <c r="AV505" s="1">
        <v>1941</v>
      </c>
      <c r="AW505" s="1">
        <v>2021</v>
      </c>
      <c r="AX505" s="23">
        <v>0.35713998430777139</v>
      </c>
      <c r="AY505" s="23">
        <v>0.30680072952374066</v>
      </c>
      <c r="AZ505" s="23">
        <v>0.33317143387200659</v>
      </c>
      <c r="BA505" s="23">
        <v>0.28283217908797587</v>
      </c>
      <c r="BC505" s="1">
        <v>987</v>
      </c>
      <c r="BD505" s="37" t="s">
        <v>225</v>
      </c>
      <c r="BE505" s="1">
        <v>1941</v>
      </c>
      <c r="BF505" s="1">
        <v>2021</v>
      </c>
      <c r="BG505" s="23">
        <v>0.39261922967259538</v>
      </c>
      <c r="BH505" s="23">
        <v>0.33713124058346106</v>
      </c>
      <c r="BI505" s="23">
        <v>0.36836807289418333</v>
      </c>
      <c r="BJ505" s="23">
        <v>0.31287125235684138</v>
      </c>
      <c r="BK505" s="4"/>
      <c r="BL505" s="1">
        <v>987</v>
      </c>
      <c r="BM505" s="37" t="s">
        <v>225</v>
      </c>
      <c r="BN505" s="1">
        <v>1941</v>
      </c>
      <c r="BO505" s="1">
        <v>2021</v>
      </c>
      <c r="BP505" s="23">
        <v>0.41819176884713749</v>
      </c>
      <c r="BQ505" s="23">
        <v>0.35869430227169619</v>
      </c>
      <c r="BR505" s="23">
        <v>0.39410840958467225</v>
      </c>
      <c r="BS505" s="23">
        <v>0.33461094300923094</v>
      </c>
      <c r="BU505" s="24">
        <v>987</v>
      </c>
      <c r="BV505" s="24">
        <v>1941</v>
      </c>
      <c r="BW505" s="24">
        <v>2021</v>
      </c>
      <c r="BX505" s="24" t="s">
        <v>225</v>
      </c>
      <c r="BY505" s="24">
        <v>39.4</v>
      </c>
      <c r="BZ505" s="24">
        <v>39.4</v>
      </c>
      <c r="CA505" s="24">
        <v>1.6</v>
      </c>
      <c r="CB505" s="24">
        <v>1.6</v>
      </c>
      <c r="CC505" s="30">
        <f t="shared" si="112"/>
        <v>5.8026992073518205E-2</v>
      </c>
      <c r="CD505" s="30">
        <f t="shared" si="113"/>
        <v>0.11418326893697883</v>
      </c>
      <c r="CE505" s="30">
        <f t="shared" si="114"/>
        <v>0.17014165639230333</v>
      </c>
      <c r="CF505" s="30">
        <f t="shared" si="115"/>
        <v>0.21840474963227971</v>
      </c>
      <c r="CG505" s="30">
        <f t="shared" si="116"/>
        <v>0.26235024983791827</v>
      </c>
      <c r="CH505" s="30">
        <f t="shared" si="117"/>
        <v>0.30680072952374066</v>
      </c>
      <c r="CI505" s="30">
        <f t="shared" si="118"/>
        <v>0.33713124058346106</v>
      </c>
      <c r="CJ505" s="30">
        <f t="shared" si="119"/>
        <v>0.35869430227169619</v>
      </c>
      <c r="CK505" s="33"/>
      <c r="CL505" s="34">
        <f t="shared" si="120"/>
        <v>5.3046055284361474E-2</v>
      </c>
      <c r="CM505" s="34">
        <f t="shared" si="121"/>
        <v>0.10359436253591692</v>
      </c>
      <c r="CN505" s="34">
        <f t="shared" si="122"/>
        <v>0.15395361182754397</v>
      </c>
      <c r="CO505" s="34">
        <f t="shared" si="123"/>
        <v>0.19726226262298679</v>
      </c>
      <c r="CP505" s="34">
        <f t="shared" si="124"/>
        <v>0.23758686906345819</v>
      </c>
      <c r="CQ505" s="34">
        <f t="shared" si="125"/>
        <v>0.28283217908797587</v>
      </c>
      <c r="CR505" s="34">
        <f t="shared" si="126"/>
        <v>0.31287125235684138</v>
      </c>
      <c r="CS505" s="34">
        <f t="shared" si="127"/>
        <v>0.33461094300923094</v>
      </c>
    </row>
    <row r="506" spans="1:97" x14ac:dyDescent="0.15">
      <c r="A506" s="1">
        <v>989</v>
      </c>
      <c r="B506" s="37" t="s">
        <v>230</v>
      </c>
      <c r="C506" s="1">
        <v>1899</v>
      </c>
      <c r="D506" s="1">
        <v>1979</v>
      </c>
      <c r="E506" s="23">
        <v>0.39222856065569023</v>
      </c>
      <c r="F506" s="23">
        <v>0.29593242260911778</v>
      </c>
      <c r="G506" s="23">
        <v>0.38495272361484445</v>
      </c>
      <c r="H506" s="23">
        <v>0.28866141680136692</v>
      </c>
      <c r="J506" s="1">
        <v>989</v>
      </c>
      <c r="K506" s="37" t="s">
        <v>230</v>
      </c>
      <c r="L506" s="1">
        <v>1899</v>
      </c>
      <c r="M506" s="1">
        <v>1979</v>
      </c>
      <c r="N506" s="23">
        <v>0.56556206889978622</v>
      </c>
      <c r="O506" s="23">
        <v>0.42481375514748881</v>
      </c>
      <c r="P506" s="23">
        <v>0.55321343710934678</v>
      </c>
      <c r="Q506" s="23">
        <v>0.41246512335704932</v>
      </c>
      <c r="S506" s="1">
        <v>989</v>
      </c>
      <c r="T506" s="37" t="s">
        <v>230</v>
      </c>
      <c r="U506" s="1">
        <v>1899</v>
      </c>
      <c r="V506" s="1">
        <v>1979</v>
      </c>
      <c r="W506" s="23">
        <v>0.73937086513014838</v>
      </c>
      <c r="X506" s="23">
        <v>0.55432980636425588</v>
      </c>
      <c r="Y506" s="23">
        <v>0.72196876352249462</v>
      </c>
      <c r="Z506" s="23">
        <v>0.53692770475660223</v>
      </c>
      <c r="AB506" s="1">
        <v>989</v>
      </c>
      <c r="AC506" s="37" t="s">
        <v>230</v>
      </c>
      <c r="AD506" s="1">
        <v>1899</v>
      </c>
      <c r="AE506" s="1">
        <v>1979</v>
      </c>
      <c r="AF506" s="23">
        <v>0.90598561323355675</v>
      </c>
      <c r="AG506" s="23">
        <v>0.67870508351938119</v>
      </c>
      <c r="AH506" s="23">
        <v>0.88393103415556151</v>
      </c>
      <c r="AI506" s="23">
        <v>0.65665050444138584</v>
      </c>
      <c r="AK506" s="1">
        <v>989</v>
      </c>
      <c r="AL506" s="37" t="s">
        <v>230</v>
      </c>
      <c r="AM506" s="1">
        <v>1899</v>
      </c>
      <c r="AN506" s="1">
        <v>1979</v>
      </c>
      <c r="AO506" s="23">
        <v>1.0570392764934515</v>
      </c>
      <c r="AP506" s="23">
        <v>0.7910992195542772</v>
      </c>
      <c r="AQ506" s="23">
        <v>1.0353808585292339</v>
      </c>
      <c r="AR506" s="23">
        <v>0.76944080159005968</v>
      </c>
      <c r="AT506" s="1">
        <v>989</v>
      </c>
      <c r="AU506" s="37" t="s">
        <v>230</v>
      </c>
      <c r="AV506" s="1">
        <v>1899</v>
      </c>
      <c r="AW506" s="1">
        <v>1979</v>
      </c>
      <c r="AX506" s="23">
        <v>1.1998306499105229</v>
      </c>
      <c r="AY506" s="23">
        <v>0.89735680830808451</v>
      </c>
      <c r="AZ506" s="23">
        <v>1.1798728259956928</v>
      </c>
      <c r="BA506" s="23">
        <v>0.87739898439325459</v>
      </c>
      <c r="BC506" s="1">
        <v>989</v>
      </c>
      <c r="BD506" s="37" t="s">
        <v>230</v>
      </c>
      <c r="BE506" s="1">
        <v>1899</v>
      </c>
      <c r="BF506" s="1">
        <v>1979</v>
      </c>
      <c r="BG506" s="23">
        <v>1.3246178239090356</v>
      </c>
      <c r="BH506" s="23">
        <v>0.99046075567056358</v>
      </c>
      <c r="BI506" s="23">
        <v>1.3049643676791813</v>
      </c>
      <c r="BJ506" s="23">
        <v>0.9708072994407092</v>
      </c>
      <c r="BK506" s="4"/>
      <c r="BL506" s="1">
        <v>989</v>
      </c>
      <c r="BM506" s="37" t="s">
        <v>230</v>
      </c>
      <c r="BN506" s="1">
        <v>1899</v>
      </c>
      <c r="BO506" s="1">
        <v>1979</v>
      </c>
      <c r="BP506" s="23">
        <v>1.4029606393690954</v>
      </c>
      <c r="BQ506" s="23">
        <v>1.0487056414560427</v>
      </c>
      <c r="BR506" s="23">
        <v>1.3853459635052681</v>
      </c>
      <c r="BS506" s="23">
        <v>1.0310909655922154</v>
      </c>
      <c r="BU506" s="24">
        <v>989</v>
      </c>
      <c r="BV506" s="24">
        <v>1899</v>
      </c>
      <c r="BW506" s="24">
        <v>1979</v>
      </c>
      <c r="BX506" s="24" t="s">
        <v>230</v>
      </c>
      <c r="BY506" s="24">
        <v>48.8</v>
      </c>
      <c r="BZ506" s="24">
        <v>48.8</v>
      </c>
      <c r="CA506" s="24">
        <v>1.9</v>
      </c>
      <c r="CB506" s="24">
        <v>1.9</v>
      </c>
      <c r="CC506" s="30">
        <f t="shared" si="112"/>
        <v>0.29593242260911778</v>
      </c>
      <c r="CD506" s="30">
        <f t="shared" si="113"/>
        <v>0.42481375514748881</v>
      </c>
      <c r="CE506" s="30">
        <f t="shared" si="114"/>
        <v>0.55432980636425588</v>
      </c>
      <c r="CF506" s="30">
        <f t="shared" si="115"/>
        <v>0.67870508351938119</v>
      </c>
      <c r="CG506" s="30">
        <f t="shared" si="116"/>
        <v>0.7910992195542772</v>
      </c>
      <c r="CH506" s="30">
        <f t="shared" si="117"/>
        <v>0.89735680830808451</v>
      </c>
      <c r="CI506" s="30">
        <f t="shared" si="118"/>
        <v>0.99046075567056358</v>
      </c>
      <c r="CJ506" s="30">
        <f t="shared" si="119"/>
        <v>1.0487056414560427</v>
      </c>
      <c r="CK506" s="33"/>
      <c r="CL506" s="34">
        <f t="shared" si="120"/>
        <v>0.28866141680136692</v>
      </c>
      <c r="CM506" s="34">
        <f t="shared" si="121"/>
        <v>0.41246512335704932</v>
      </c>
      <c r="CN506" s="34">
        <f t="shared" si="122"/>
        <v>0.53692770475660223</v>
      </c>
      <c r="CO506" s="34">
        <f t="shared" si="123"/>
        <v>0.65665050444138584</v>
      </c>
      <c r="CP506" s="34">
        <f t="shared" si="124"/>
        <v>0.76944080159005968</v>
      </c>
      <c r="CQ506" s="34">
        <f t="shared" si="125"/>
        <v>0.87739898439325459</v>
      </c>
      <c r="CR506" s="34">
        <f t="shared" si="126"/>
        <v>0.9708072994407092</v>
      </c>
      <c r="CS506" s="34">
        <f t="shared" si="127"/>
        <v>1.0310909655922154</v>
      </c>
    </row>
    <row r="507" spans="1:97" x14ac:dyDescent="0.15">
      <c r="A507" s="1">
        <v>994</v>
      </c>
      <c r="B507" s="37" t="s">
        <v>225</v>
      </c>
      <c r="C507" s="1">
        <v>1951</v>
      </c>
      <c r="D507" s="1">
        <v>2031</v>
      </c>
      <c r="E507" s="23">
        <v>7.9468797096258689E-2</v>
      </c>
      <c r="F507" s="23">
        <v>6.8800407661327265E-2</v>
      </c>
      <c r="G507" s="23">
        <v>7.327795190264369E-2</v>
      </c>
      <c r="H507" s="23">
        <v>6.260073101950453E-2</v>
      </c>
      <c r="J507" s="1">
        <v>994</v>
      </c>
      <c r="K507" s="37" t="s">
        <v>225</v>
      </c>
      <c r="L507" s="1">
        <v>1951</v>
      </c>
      <c r="M507" s="1">
        <v>2031</v>
      </c>
      <c r="N507" s="23">
        <v>0.14345719752603073</v>
      </c>
      <c r="O507" s="23">
        <v>0.12331266416421072</v>
      </c>
      <c r="P507" s="23">
        <v>0.13163188837588738</v>
      </c>
      <c r="Q507" s="23">
        <v>0.11148735501406735</v>
      </c>
      <c r="S507" s="1">
        <v>994</v>
      </c>
      <c r="T507" s="37" t="s">
        <v>225</v>
      </c>
      <c r="U507" s="1">
        <v>1951</v>
      </c>
      <c r="V507" s="1">
        <v>2031</v>
      </c>
      <c r="W507" s="23">
        <v>0.20736068418834019</v>
      </c>
      <c r="X507" s="23">
        <v>0.17775766979604701</v>
      </c>
      <c r="Y507" s="23">
        <v>0.18993623687449937</v>
      </c>
      <c r="Z507" s="23">
        <v>0.16032439103399845</v>
      </c>
      <c r="AB507" s="1">
        <v>994</v>
      </c>
      <c r="AC507" s="37" t="s">
        <v>225</v>
      </c>
      <c r="AD507" s="1">
        <v>1951</v>
      </c>
      <c r="AE507" s="1">
        <v>2031</v>
      </c>
      <c r="AF507" s="23">
        <v>0.26938849194712094</v>
      </c>
      <c r="AG507" s="23">
        <v>0.23059193997058638</v>
      </c>
      <c r="AH507" s="23">
        <v>0.24651504108911401</v>
      </c>
      <c r="AI507" s="23">
        <v>0.20771848911257942</v>
      </c>
      <c r="AK507" s="1">
        <v>994</v>
      </c>
      <c r="AL507" s="37" t="s">
        <v>225</v>
      </c>
      <c r="AM507" s="1">
        <v>1951</v>
      </c>
      <c r="AN507" s="1">
        <v>2031</v>
      </c>
      <c r="AO507" s="23">
        <v>0.32588753629496442</v>
      </c>
      <c r="AP507" s="23">
        <v>0.27795043542343478</v>
      </c>
      <c r="AQ507" s="23">
        <v>0.30469206059642512</v>
      </c>
      <c r="AR507" s="23">
        <v>0.25675495972489548</v>
      </c>
      <c r="AT507" s="1">
        <v>994</v>
      </c>
      <c r="AU507" s="37" t="s">
        <v>225</v>
      </c>
      <c r="AV507" s="1">
        <v>1951</v>
      </c>
      <c r="AW507" s="1">
        <v>2031</v>
      </c>
      <c r="AX507" s="23">
        <v>0.39491917638922563</v>
      </c>
      <c r="AY507" s="23">
        <v>0.33636667477201099</v>
      </c>
      <c r="AZ507" s="23">
        <v>0.37261093821651309</v>
      </c>
      <c r="BA507" s="23">
        <v>0.31406726804750612</v>
      </c>
      <c r="BC507" s="1">
        <v>994</v>
      </c>
      <c r="BD507" s="37" t="s">
        <v>225</v>
      </c>
      <c r="BE507" s="1">
        <v>1951</v>
      </c>
      <c r="BF507" s="1">
        <v>2031</v>
      </c>
      <c r="BG507" s="23">
        <v>0.4599458950119194</v>
      </c>
      <c r="BH507" s="23">
        <v>0.3913696996789372</v>
      </c>
      <c r="BI507" s="23">
        <v>0.43747869077146784</v>
      </c>
      <c r="BJ507" s="23">
        <v>0.36890249543848558</v>
      </c>
      <c r="BK507" s="4"/>
      <c r="BL507" s="1">
        <v>994</v>
      </c>
      <c r="BM507" s="37" t="s">
        <v>225</v>
      </c>
      <c r="BN507" s="1">
        <v>1951</v>
      </c>
      <c r="BO507" s="1">
        <v>2031</v>
      </c>
      <c r="BP507" s="23">
        <v>0.50399714046599753</v>
      </c>
      <c r="BQ507" s="23">
        <v>0.42869138159872916</v>
      </c>
      <c r="BR507" s="23">
        <v>0.48090290340279757</v>
      </c>
      <c r="BS507" s="23">
        <v>0.40559714453552909</v>
      </c>
      <c r="BU507" s="24">
        <v>994</v>
      </c>
      <c r="BV507" s="24">
        <v>1951</v>
      </c>
      <c r="BW507" s="24">
        <v>2031</v>
      </c>
      <c r="BX507" s="24" t="s">
        <v>225</v>
      </c>
      <c r="BY507" s="24">
        <v>39.4</v>
      </c>
      <c r="BZ507" s="24">
        <v>39.4</v>
      </c>
      <c r="CA507" s="24">
        <v>1.6</v>
      </c>
      <c r="CB507" s="24">
        <v>1.6</v>
      </c>
      <c r="CC507" s="30">
        <f t="shared" si="112"/>
        <v>6.8800407661327265E-2</v>
      </c>
      <c r="CD507" s="30">
        <f t="shared" si="113"/>
        <v>0.12331266416421072</v>
      </c>
      <c r="CE507" s="30">
        <f t="shared" si="114"/>
        <v>0.17775766979604701</v>
      </c>
      <c r="CF507" s="30">
        <f t="shared" si="115"/>
        <v>0.23059193997058638</v>
      </c>
      <c r="CG507" s="30">
        <f t="shared" si="116"/>
        <v>0.27795043542343478</v>
      </c>
      <c r="CH507" s="30">
        <f t="shared" si="117"/>
        <v>0.33636667477201099</v>
      </c>
      <c r="CI507" s="30">
        <f t="shared" si="118"/>
        <v>0.3913696996789372</v>
      </c>
      <c r="CJ507" s="30">
        <f t="shared" si="119"/>
        <v>0.42869138159872916</v>
      </c>
      <c r="CK507" s="33"/>
      <c r="CL507" s="34">
        <f t="shared" si="120"/>
        <v>6.260073101950453E-2</v>
      </c>
      <c r="CM507" s="34">
        <f t="shared" si="121"/>
        <v>0.11148735501406735</v>
      </c>
      <c r="CN507" s="34">
        <f t="shared" si="122"/>
        <v>0.16032439103399845</v>
      </c>
      <c r="CO507" s="34">
        <f t="shared" si="123"/>
        <v>0.20771848911257942</v>
      </c>
      <c r="CP507" s="34">
        <f t="shared" si="124"/>
        <v>0.25675495972489548</v>
      </c>
      <c r="CQ507" s="34">
        <f t="shared" si="125"/>
        <v>0.31406726804750612</v>
      </c>
      <c r="CR507" s="34">
        <f t="shared" si="126"/>
        <v>0.36890249543848558</v>
      </c>
      <c r="CS507" s="34">
        <f t="shared" si="127"/>
        <v>0.40559714453552909</v>
      </c>
    </row>
    <row r="508" spans="1:97" x14ac:dyDescent="0.15">
      <c r="A508" s="1">
        <v>995</v>
      </c>
      <c r="B508" s="37" t="s">
        <v>229</v>
      </c>
      <c r="C508" s="1">
        <v>1900</v>
      </c>
      <c r="D508" s="1">
        <v>1980</v>
      </c>
      <c r="E508" s="23">
        <v>0.11672014561335042</v>
      </c>
      <c r="F508" s="23">
        <v>0.10219262769713311</v>
      </c>
      <c r="G508" s="23">
        <v>0.11248798542226085</v>
      </c>
      <c r="H508" s="23">
        <v>9.7960467506043536E-2</v>
      </c>
      <c r="J508" s="1">
        <v>995</v>
      </c>
      <c r="K508" s="37" t="s">
        <v>229</v>
      </c>
      <c r="L508" s="1">
        <v>1900</v>
      </c>
      <c r="M508" s="1">
        <v>1980</v>
      </c>
      <c r="N508" s="23">
        <v>0.18848511165688403</v>
      </c>
      <c r="O508" s="23">
        <v>0.16540631116278026</v>
      </c>
      <c r="P508" s="23">
        <v>0.18031066526039591</v>
      </c>
      <c r="Q508" s="23">
        <v>0.15723186476629214</v>
      </c>
      <c r="S508" s="1">
        <v>995</v>
      </c>
      <c r="T508" s="37" t="s">
        <v>229</v>
      </c>
      <c r="U508" s="1">
        <v>1900</v>
      </c>
      <c r="V508" s="1">
        <v>1980</v>
      </c>
      <c r="W508" s="23">
        <v>0.26379324095869272</v>
      </c>
      <c r="X508" s="23">
        <v>0.23218248281908194</v>
      </c>
      <c r="Y508" s="23">
        <v>0.25169100205609074</v>
      </c>
      <c r="Z508" s="23">
        <v>0.2200802439164799</v>
      </c>
      <c r="AB508" s="1">
        <v>995</v>
      </c>
      <c r="AC508" s="37" t="s">
        <v>229</v>
      </c>
      <c r="AD508" s="1">
        <v>1900</v>
      </c>
      <c r="AE508" s="1">
        <v>1980</v>
      </c>
      <c r="AF508" s="23">
        <v>0.34015919599749683</v>
      </c>
      <c r="AG508" s="23">
        <v>0.3003015229649752</v>
      </c>
      <c r="AH508" s="23">
        <v>0.32440937610828224</v>
      </c>
      <c r="AI508" s="23">
        <v>0.28454687184266569</v>
      </c>
      <c r="AK508" s="1">
        <v>995</v>
      </c>
      <c r="AL508" s="37" t="s">
        <v>229</v>
      </c>
      <c r="AM508" s="1">
        <v>1900</v>
      </c>
      <c r="AN508" s="1">
        <v>1980</v>
      </c>
      <c r="AO508" s="23">
        <v>0.40953296726739002</v>
      </c>
      <c r="AP508" s="23">
        <v>0.36232215746450497</v>
      </c>
      <c r="AQ508" s="23">
        <v>0.39498129318569847</v>
      </c>
      <c r="AR508" s="23">
        <v>0.34776565214971855</v>
      </c>
      <c r="AT508" s="1">
        <v>995</v>
      </c>
      <c r="AU508" s="37" t="s">
        <v>229</v>
      </c>
      <c r="AV508" s="1">
        <v>1900</v>
      </c>
      <c r="AW508" s="1">
        <v>1980</v>
      </c>
      <c r="AX508" s="23">
        <v>0.47416323663220095</v>
      </c>
      <c r="AY508" s="23">
        <v>0.42000994487201487</v>
      </c>
      <c r="AZ508" s="23">
        <v>0.46212380375983203</v>
      </c>
      <c r="BA508" s="23">
        <v>0.40797051199964596</v>
      </c>
      <c r="BC508" s="1">
        <v>995</v>
      </c>
      <c r="BD508" s="37" t="s">
        <v>229</v>
      </c>
      <c r="BE508" s="1">
        <v>1900</v>
      </c>
      <c r="BF508" s="1">
        <v>1980</v>
      </c>
      <c r="BG508" s="23">
        <v>0.5267411604076836</v>
      </c>
      <c r="BH508" s="23">
        <v>0.46701745688913421</v>
      </c>
      <c r="BI508" s="23">
        <v>0.51594818567378631</v>
      </c>
      <c r="BJ508" s="23">
        <v>0.45623414462142653</v>
      </c>
      <c r="BK508" s="4"/>
      <c r="BL508" s="1">
        <v>995</v>
      </c>
      <c r="BM508" s="37" t="s">
        <v>229</v>
      </c>
      <c r="BN508" s="1">
        <v>1900</v>
      </c>
      <c r="BO508" s="1">
        <v>1980</v>
      </c>
      <c r="BP508" s="23">
        <v>0.56006310929638981</v>
      </c>
      <c r="BQ508" s="23">
        <v>0.49657587519695134</v>
      </c>
      <c r="BR508" s="23">
        <v>0.5503088496778854</v>
      </c>
      <c r="BS508" s="23">
        <v>0.4868264468115418</v>
      </c>
      <c r="BU508" s="24">
        <v>995</v>
      </c>
      <c r="BV508" s="24">
        <v>1900</v>
      </c>
      <c r="BW508" s="24">
        <v>1980</v>
      </c>
      <c r="BX508" s="24" t="s">
        <v>229</v>
      </c>
      <c r="BY508" s="24">
        <v>48.8</v>
      </c>
      <c r="BZ508" s="24">
        <v>48.8</v>
      </c>
      <c r="CA508" s="24">
        <v>1.9</v>
      </c>
      <c r="CB508" s="24">
        <v>1.9</v>
      </c>
      <c r="CC508" s="30">
        <f t="shared" si="112"/>
        <v>0.10219262769713311</v>
      </c>
      <c r="CD508" s="30">
        <f t="shared" si="113"/>
        <v>0.16540631116278026</v>
      </c>
      <c r="CE508" s="30">
        <f t="shared" si="114"/>
        <v>0.23218248281908194</v>
      </c>
      <c r="CF508" s="30">
        <f t="shared" si="115"/>
        <v>0.3003015229649752</v>
      </c>
      <c r="CG508" s="30">
        <f t="shared" si="116"/>
        <v>0.36232215746450497</v>
      </c>
      <c r="CH508" s="30">
        <f t="shared" si="117"/>
        <v>0.42000994487201487</v>
      </c>
      <c r="CI508" s="30">
        <f t="shared" si="118"/>
        <v>0.46701745688913421</v>
      </c>
      <c r="CJ508" s="30">
        <f t="shared" si="119"/>
        <v>0.49657587519695134</v>
      </c>
      <c r="CK508" s="33"/>
      <c r="CL508" s="34">
        <f t="shared" si="120"/>
        <v>9.7960467506043536E-2</v>
      </c>
      <c r="CM508" s="34">
        <f t="shared" si="121"/>
        <v>0.15723186476629214</v>
      </c>
      <c r="CN508" s="34">
        <f t="shared" si="122"/>
        <v>0.2200802439164799</v>
      </c>
      <c r="CO508" s="34">
        <f t="shared" si="123"/>
        <v>0.28454687184266569</v>
      </c>
      <c r="CP508" s="34">
        <f t="shared" si="124"/>
        <v>0.34776565214971855</v>
      </c>
      <c r="CQ508" s="34">
        <f t="shared" si="125"/>
        <v>0.40797051199964596</v>
      </c>
      <c r="CR508" s="34">
        <f t="shared" si="126"/>
        <v>0.45623414462142653</v>
      </c>
      <c r="CS508" s="34">
        <f t="shared" si="127"/>
        <v>0.4868264468115418</v>
      </c>
    </row>
    <row r="509" spans="1:97" x14ac:dyDescent="0.15">
      <c r="A509" s="1">
        <v>997</v>
      </c>
      <c r="B509" s="37" t="s">
        <v>224</v>
      </c>
      <c r="C509" s="1">
        <v>1952</v>
      </c>
      <c r="D509" s="1">
        <v>2032</v>
      </c>
      <c r="E509" s="23">
        <v>6.0997889975299681E-2</v>
      </c>
      <c r="F509" s="23">
        <v>5.5417815750746648E-2</v>
      </c>
      <c r="G509" s="23">
        <v>5.6108682083310352E-2</v>
      </c>
      <c r="H509" s="23">
        <v>5.0528607858757318E-2</v>
      </c>
      <c r="J509" s="1">
        <v>997</v>
      </c>
      <c r="K509" s="37" t="s">
        <v>224</v>
      </c>
      <c r="L509" s="1">
        <v>1952</v>
      </c>
      <c r="M509" s="1">
        <v>2032</v>
      </c>
      <c r="N509" s="23">
        <v>0.11569772466901795</v>
      </c>
      <c r="O509" s="23">
        <v>0.10575987819290922</v>
      </c>
      <c r="P509" s="23">
        <v>0.1056825784633916</v>
      </c>
      <c r="Q509" s="23">
        <v>9.5749563220377726E-2</v>
      </c>
      <c r="S509" s="1">
        <v>997</v>
      </c>
      <c r="T509" s="37" t="s">
        <v>224</v>
      </c>
      <c r="U509" s="1">
        <v>1952</v>
      </c>
      <c r="V509" s="1">
        <v>2032</v>
      </c>
      <c r="W509" s="23">
        <v>0.17874934905987405</v>
      </c>
      <c r="X509" s="23">
        <v>0.16446822403149414</v>
      </c>
      <c r="Y509" s="23">
        <v>0.16363725193917975</v>
      </c>
      <c r="Z509" s="23">
        <v>0.149351295677705</v>
      </c>
      <c r="AB509" s="1">
        <v>997</v>
      </c>
      <c r="AC509" s="37" t="s">
        <v>224</v>
      </c>
      <c r="AD509" s="1">
        <v>1952</v>
      </c>
      <c r="AE509" s="1">
        <v>2032</v>
      </c>
      <c r="AF509" s="23">
        <v>0.24775339298768972</v>
      </c>
      <c r="AG509" s="23">
        <v>0.22927875763297909</v>
      </c>
      <c r="AH509" s="23">
        <v>0.22779073783976495</v>
      </c>
      <c r="AI509" s="23">
        <v>0.20931610248505431</v>
      </c>
      <c r="AK509" s="1">
        <v>997</v>
      </c>
      <c r="AL509" s="37" t="s">
        <v>224</v>
      </c>
      <c r="AM509" s="1">
        <v>1952</v>
      </c>
      <c r="AN509" s="1">
        <v>2032</v>
      </c>
      <c r="AO509" s="23">
        <v>0.31997786504850251</v>
      </c>
      <c r="AP509" s="23">
        <v>0.29785564870717929</v>
      </c>
      <c r="AQ509" s="23">
        <v>0.29919873150754783</v>
      </c>
      <c r="AR509" s="23">
        <v>0.27707651516622461</v>
      </c>
      <c r="AT509" s="1">
        <v>997</v>
      </c>
      <c r="AU509" s="37" t="s">
        <v>224</v>
      </c>
      <c r="AV509" s="1">
        <v>1952</v>
      </c>
      <c r="AW509" s="1">
        <v>2032</v>
      </c>
      <c r="AX509" s="23">
        <v>0.38624601205011089</v>
      </c>
      <c r="AY509" s="23">
        <v>0.36090619446761685</v>
      </c>
      <c r="AZ509" s="23">
        <v>0.36819652520774715</v>
      </c>
      <c r="BA509" s="23">
        <v>0.34285670762525305</v>
      </c>
      <c r="BC509" s="1">
        <v>997</v>
      </c>
      <c r="BD509" s="37" t="s">
        <v>224</v>
      </c>
      <c r="BE509" s="1">
        <v>1952</v>
      </c>
      <c r="BF509" s="1">
        <v>2032</v>
      </c>
      <c r="BG509" s="23">
        <v>0.4302358907825824</v>
      </c>
      <c r="BH509" s="23">
        <v>0.40208912677197983</v>
      </c>
      <c r="BI509" s="23">
        <v>0.41265986478351407</v>
      </c>
      <c r="BJ509" s="23">
        <v>0.38451310077291145</v>
      </c>
      <c r="BK509" s="4"/>
      <c r="BL509" s="1">
        <v>997</v>
      </c>
      <c r="BM509" s="37" t="s">
        <v>224</v>
      </c>
      <c r="BN509" s="1">
        <v>1952</v>
      </c>
      <c r="BO509" s="1">
        <v>2032</v>
      </c>
      <c r="BP509" s="23">
        <v>0.45697435920901863</v>
      </c>
      <c r="BQ509" s="23">
        <v>0.4265762405762154</v>
      </c>
      <c r="BR509" s="23">
        <v>0.44012784940727279</v>
      </c>
      <c r="BS509" s="23">
        <v>0.40973456200756442</v>
      </c>
      <c r="BU509" s="24">
        <v>997</v>
      </c>
      <c r="BV509" s="24">
        <v>1952</v>
      </c>
      <c r="BW509" s="24">
        <v>2032</v>
      </c>
      <c r="BX509" s="24" t="s">
        <v>224</v>
      </c>
      <c r="BY509" s="24">
        <v>48.8</v>
      </c>
      <c r="BZ509" s="24">
        <v>48.8</v>
      </c>
      <c r="CA509" s="24">
        <v>1.9</v>
      </c>
      <c r="CB509" s="24">
        <v>1.9</v>
      </c>
      <c r="CC509" s="30">
        <f t="shared" si="112"/>
        <v>5.5417815750746648E-2</v>
      </c>
      <c r="CD509" s="30">
        <f t="shared" si="113"/>
        <v>0.10575987819290922</v>
      </c>
      <c r="CE509" s="30">
        <f t="shared" si="114"/>
        <v>0.16446822403149414</v>
      </c>
      <c r="CF509" s="30">
        <f t="shared" si="115"/>
        <v>0.22927875763297909</v>
      </c>
      <c r="CG509" s="30">
        <f t="shared" si="116"/>
        <v>0.29785564870717929</v>
      </c>
      <c r="CH509" s="30">
        <f t="shared" si="117"/>
        <v>0.36090619446761685</v>
      </c>
      <c r="CI509" s="30">
        <f t="shared" si="118"/>
        <v>0.40208912677197983</v>
      </c>
      <c r="CJ509" s="30">
        <f t="shared" si="119"/>
        <v>0.4265762405762154</v>
      </c>
      <c r="CK509" s="33"/>
      <c r="CL509" s="34">
        <f t="shared" si="120"/>
        <v>5.0528607858757318E-2</v>
      </c>
      <c r="CM509" s="34">
        <f t="shared" si="121"/>
        <v>9.5749563220377726E-2</v>
      </c>
      <c r="CN509" s="34">
        <f t="shared" si="122"/>
        <v>0.149351295677705</v>
      </c>
      <c r="CO509" s="34">
        <f t="shared" si="123"/>
        <v>0.20931610248505431</v>
      </c>
      <c r="CP509" s="34">
        <f t="shared" si="124"/>
        <v>0.27707651516622461</v>
      </c>
      <c r="CQ509" s="34">
        <f t="shared" si="125"/>
        <v>0.34285670762525305</v>
      </c>
      <c r="CR509" s="34">
        <f t="shared" si="126"/>
        <v>0.38451310077291145</v>
      </c>
      <c r="CS509" s="34">
        <f t="shared" si="127"/>
        <v>0.40973456200756442</v>
      </c>
    </row>
    <row r="510" spans="1:97" x14ac:dyDescent="0.15">
      <c r="A510" s="1">
        <v>998</v>
      </c>
      <c r="B510" s="37" t="s">
        <v>225</v>
      </c>
      <c r="C510" s="1">
        <v>1884</v>
      </c>
      <c r="D510" s="1">
        <v>1964</v>
      </c>
      <c r="E510" s="23">
        <v>7.8526492380052396E-2</v>
      </c>
      <c r="F510" s="23">
        <v>6.7972911771821395E-2</v>
      </c>
      <c r="G510" s="23">
        <v>7.2300321393606495E-2</v>
      </c>
      <c r="H510" s="23">
        <v>6.1746740785375474E-2</v>
      </c>
      <c r="J510" s="1">
        <v>998</v>
      </c>
      <c r="K510" s="37" t="s">
        <v>225</v>
      </c>
      <c r="L510" s="1">
        <v>1884</v>
      </c>
      <c r="M510" s="1">
        <v>1964</v>
      </c>
      <c r="N510" s="23">
        <v>0.14262106214226511</v>
      </c>
      <c r="O510" s="23">
        <v>0.12257367471073005</v>
      </c>
      <c r="P510" s="23">
        <v>0.13078692154391397</v>
      </c>
      <c r="Q510" s="23">
        <v>0.11073070266417125</v>
      </c>
      <c r="S510" s="1">
        <v>998</v>
      </c>
      <c r="T510" s="37" t="s">
        <v>225</v>
      </c>
      <c r="U510" s="1">
        <v>1884</v>
      </c>
      <c r="V510" s="1">
        <v>1964</v>
      </c>
      <c r="W510" s="23">
        <v>0.20664951827976774</v>
      </c>
      <c r="X510" s="23">
        <v>0.17712598692134407</v>
      </c>
      <c r="Y510" s="23">
        <v>0.189189745173096</v>
      </c>
      <c r="Z510" s="23">
        <v>0.15966621381467236</v>
      </c>
      <c r="AB510" s="1">
        <v>998</v>
      </c>
      <c r="AC510" s="37" t="s">
        <v>225</v>
      </c>
      <c r="AD510" s="1">
        <v>1884</v>
      </c>
      <c r="AE510" s="1">
        <v>1964</v>
      </c>
      <c r="AF510" s="23">
        <v>0.26880679770933458</v>
      </c>
      <c r="AG510" s="23">
        <v>0.23007206587025408</v>
      </c>
      <c r="AH510" s="23">
        <v>0.24590685250670444</v>
      </c>
      <c r="AI510" s="23">
        <v>0.20717212066762394</v>
      </c>
      <c r="AK510" s="1">
        <v>998</v>
      </c>
      <c r="AL510" s="37" t="s">
        <v>225</v>
      </c>
      <c r="AM510" s="1">
        <v>1884</v>
      </c>
      <c r="AN510" s="1">
        <v>1964</v>
      </c>
      <c r="AO510" s="23">
        <v>0.32526339784240144</v>
      </c>
      <c r="AP510" s="23">
        <v>0.27740578000474131</v>
      </c>
      <c r="AQ510" s="23">
        <v>0.30402376490282351</v>
      </c>
      <c r="AR510" s="23">
        <v>0.25617497851337112</v>
      </c>
      <c r="AT510" s="1">
        <v>998</v>
      </c>
      <c r="AU510" s="37" t="s">
        <v>225</v>
      </c>
      <c r="AV510" s="1">
        <v>1884</v>
      </c>
      <c r="AW510" s="1">
        <v>1964</v>
      </c>
      <c r="AX510" s="23">
        <v>0.39442578532381806</v>
      </c>
      <c r="AY510" s="23">
        <v>0.3359351038440575</v>
      </c>
      <c r="AZ510" s="23">
        <v>0.37208222135827462</v>
      </c>
      <c r="BA510" s="23">
        <v>0.31359153987851396</v>
      </c>
      <c r="BC510" s="1">
        <v>998</v>
      </c>
      <c r="BD510" s="37" t="s">
        <v>225</v>
      </c>
      <c r="BE510" s="1">
        <v>1884</v>
      </c>
      <c r="BF510" s="1">
        <v>1964</v>
      </c>
      <c r="BG510" s="23">
        <v>0.45933551185808452</v>
      </c>
      <c r="BH510" s="23">
        <v>0.39084763100717956</v>
      </c>
      <c r="BI510" s="23">
        <v>0.43680648748017886</v>
      </c>
      <c r="BJ510" s="23">
        <v>0.36831860662927385</v>
      </c>
      <c r="BK510" s="4"/>
      <c r="BL510" s="1">
        <v>998</v>
      </c>
      <c r="BM510" s="37" t="s">
        <v>225</v>
      </c>
      <c r="BN510" s="1">
        <v>1884</v>
      </c>
      <c r="BO510" s="1">
        <v>1964</v>
      </c>
      <c r="BP510" s="23">
        <v>0.50347899350493552</v>
      </c>
      <c r="BQ510" s="23">
        <v>0.42825271767153661</v>
      </c>
      <c r="BR510" s="23">
        <v>0.48034059920069688</v>
      </c>
      <c r="BS510" s="23">
        <v>0.40511432336729791</v>
      </c>
      <c r="BU510" s="24">
        <v>998</v>
      </c>
      <c r="BV510" s="24">
        <v>1884</v>
      </c>
      <c r="BW510" s="24">
        <v>1964</v>
      </c>
      <c r="BX510" s="24" t="s">
        <v>225</v>
      </c>
      <c r="BY510" s="24">
        <v>39.4</v>
      </c>
      <c r="BZ510" s="24">
        <v>39.4</v>
      </c>
      <c r="CA510" s="24">
        <v>1.6</v>
      </c>
      <c r="CB510" s="24">
        <v>1.6</v>
      </c>
      <c r="CC510" s="30">
        <f t="shared" si="112"/>
        <v>6.7972911771821395E-2</v>
      </c>
      <c r="CD510" s="30">
        <f t="shared" si="113"/>
        <v>0.12257367471073005</v>
      </c>
      <c r="CE510" s="30">
        <f t="shared" si="114"/>
        <v>0.17712598692134407</v>
      </c>
      <c r="CF510" s="30">
        <f t="shared" si="115"/>
        <v>0.23007206587025408</v>
      </c>
      <c r="CG510" s="30">
        <f t="shared" si="116"/>
        <v>0.27740578000474131</v>
      </c>
      <c r="CH510" s="30">
        <f t="shared" si="117"/>
        <v>0.3359351038440575</v>
      </c>
      <c r="CI510" s="30">
        <f t="shared" si="118"/>
        <v>0.39084763100717956</v>
      </c>
      <c r="CJ510" s="30">
        <f t="shared" si="119"/>
        <v>0.42825271767153661</v>
      </c>
      <c r="CK510" s="33"/>
      <c r="CL510" s="34">
        <f t="shared" si="120"/>
        <v>6.1746740785375474E-2</v>
      </c>
      <c r="CM510" s="34">
        <f t="shared" si="121"/>
        <v>0.11073070266417125</v>
      </c>
      <c r="CN510" s="34">
        <f t="shared" si="122"/>
        <v>0.15966621381467236</v>
      </c>
      <c r="CO510" s="34">
        <f t="shared" si="123"/>
        <v>0.20717212066762394</v>
      </c>
      <c r="CP510" s="34">
        <f t="shared" si="124"/>
        <v>0.25617497851337112</v>
      </c>
      <c r="CQ510" s="34">
        <f t="shared" si="125"/>
        <v>0.31359153987851396</v>
      </c>
      <c r="CR510" s="34">
        <f t="shared" si="126"/>
        <v>0.36831860662927385</v>
      </c>
      <c r="CS510" s="34">
        <f t="shared" si="127"/>
        <v>0.40511432336729791</v>
      </c>
    </row>
    <row r="511" spans="1:97" x14ac:dyDescent="0.15">
      <c r="A511" s="1">
        <v>999</v>
      </c>
      <c r="B511" s="37" t="s">
        <v>226</v>
      </c>
      <c r="C511" s="1">
        <v>1923</v>
      </c>
      <c r="D511" s="1">
        <v>2003</v>
      </c>
      <c r="E511" s="23">
        <v>8.4144205029834648E-2</v>
      </c>
      <c r="F511" s="23">
        <v>7.4287847863986206E-2</v>
      </c>
      <c r="G511" s="23">
        <v>7.8419033086445877E-2</v>
      </c>
      <c r="H511" s="23">
        <v>6.8558557091861178E-2</v>
      </c>
      <c r="J511" s="1">
        <v>999</v>
      </c>
      <c r="K511" s="37" t="s">
        <v>226</v>
      </c>
      <c r="L511" s="1">
        <v>1923</v>
      </c>
      <c r="M511" s="1">
        <v>2003</v>
      </c>
      <c r="N511" s="23">
        <v>0.13575574144159808</v>
      </c>
      <c r="O511" s="23">
        <v>0.12009595458637207</v>
      </c>
      <c r="P511" s="23">
        <v>0.1258417206734421</v>
      </c>
      <c r="Q511" s="23">
        <v>0.11018605264695236</v>
      </c>
      <c r="S511" s="1">
        <v>999</v>
      </c>
      <c r="T511" s="37" t="s">
        <v>226</v>
      </c>
      <c r="U511" s="1">
        <v>1923</v>
      </c>
      <c r="V511" s="1">
        <v>2003</v>
      </c>
      <c r="W511" s="23">
        <v>0.19025265839967134</v>
      </c>
      <c r="X511" s="23">
        <v>0.16880179834127657</v>
      </c>
      <c r="Y511" s="23">
        <v>0.1761662641216932</v>
      </c>
      <c r="Z511" s="23">
        <v>0.15471952289203467</v>
      </c>
      <c r="AB511" s="1">
        <v>999</v>
      </c>
      <c r="AC511" s="37" t="s">
        <v>226</v>
      </c>
      <c r="AD511" s="1">
        <v>1923</v>
      </c>
      <c r="AE511" s="1">
        <v>2003</v>
      </c>
      <c r="AF511" s="23">
        <v>0.24569300969093705</v>
      </c>
      <c r="AG511" s="23">
        <v>0.21866937435239475</v>
      </c>
      <c r="AH511" s="23">
        <v>0.22771020342846551</v>
      </c>
      <c r="AI511" s="23">
        <v>0.20068656808992325</v>
      </c>
      <c r="AK511" s="1">
        <v>999</v>
      </c>
      <c r="AL511" s="37" t="s">
        <v>226</v>
      </c>
      <c r="AM511" s="1">
        <v>1923</v>
      </c>
      <c r="AN511" s="1">
        <v>2003</v>
      </c>
      <c r="AO511" s="23">
        <v>0.29748757403336834</v>
      </c>
      <c r="AP511" s="23">
        <v>0.2652247885423149</v>
      </c>
      <c r="AQ511" s="23">
        <v>0.2803820782917183</v>
      </c>
      <c r="AR511" s="23">
        <v>0.24812341162940107</v>
      </c>
      <c r="AT511" s="1">
        <v>999</v>
      </c>
      <c r="AU511" s="37" t="s">
        <v>226</v>
      </c>
      <c r="AV511" s="1">
        <v>1923</v>
      </c>
      <c r="AW511" s="1">
        <v>2003</v>
      </c>
      <c r="AX511" s="23">
        <v>0.34996165744317187</v>
      </c>
      <c r="AY511" s="23">
        <v>0.31208490838460845</v>
      </c>
      <c r="AZ511" s="23">
        <v>0.33513387399266859</v>
      </c>
      <c r="BA511" s="23">
        <v>0.29726124376284135</v>
      </c>
      <c r="BC511" s="1">
        <v>999</v>
      </c>
      <c r="BD511" s="37" t="s">
        <v>226</v>
      </c>
      <c r="BE511" s="1">
        <v>1923</v>
      </c>
      <c r="BF511" s="1">
        <v>2003</v>
      </c>
      <c r="BG511" s="23">
        <v>0.39521950900001457</v>
      </c>
      <c r="BH511" s="23">
        <v>0.35248254203267504</v>
      </c>
      <c r="BI511" s="23">
        <v>0.38103426283236641</v>
      </c>
      <c r="BJ511" s="23">
        <v>0.33829729586502688</v>
      </c>
      <c r="BK511" s="4"/>
      <c r="BL511" s="1">
        <v>999</v>
      </c>
      <c r="BM511" s="37" t="s">
        <v>226</v>
      </c>
      <c r="BN511" s="1">
        <v>1923</v>
      </c>
      <c r="BO511" s="1">
        <v>2003</v>
      </c>
      <c r="BP511" s="23">
        <v>0.4243682724144483</v>
      </c>
      <c r="BQ511" s="23">
        <v>0.37826622236959173</v>
      </c>
      <c r="BR511" s="23">
        <v>0.41101502965152281</v>
      </c>
      <c r="BS511" s="23">
        <v>0.3649129796066663</v>
      </c>
      <c r="BU511" s="24">
        <v>999</v>
      </c>
      <c r="BV511" s="24">
        <v>1923</v>
      </c>
      <c r="BW511" s="24">
        <v>2003</v>
      </c>
      <c r="BX511" s="24" t="s">
        <v>226</v>
      </c>
      <c r="BY511" s="24">
        <v>49.4</v>
      </c>
      <c r="BZ511" s="24">
        <v>49.4</v>
      </c>
      <c r="CA511" s="24">
        <v>2.2000000000000002</v>
      </c>
      <c r="CB511" s="24">
        <v>2.2000000000000002</v>
      </c>
      <c r="CC511" s="30">
        <f t="shared" si="112"/>
        <v>7.4287847863986206E-2</v>
      </c>
      <c r="CD511" s="30">
        <f t="shared" si="113"/>
        <v>0.12009595458637207</v>
      </c>
      <c r="CE511" s="30">
        <f t="shared" si="114"/>
        <v>0.16880179834127657</v>
      </c>
      <c r="CF511" s="30">
        <f t="shared" si="115"/>
        <v>0.21866937435239475</v>
      </c>
      <c r="CG511" s="30">
        <f t="shared" si="116"/>
        <v>0.2652247885423149</v>
      </c>
      <c r="CH511" s="30">
        <f t="shared" si="117"/>
        <v>0.31208490838460845</v>
      </c>
      <c r="CI511" s="30">
        <f t="shared" si="118"/>
        <v>0.35248254203267504</v>
      </c>
      <c r="CJ511" s="30">
        <f t="shared" si="119"/>
        <v>0.37826622236959173</v>
      </c>
      <c r="CK511" s="33"/>
      <c r="CL511" s="34">
        <f t="shared" si="120"/>
        <v>6.8558557091861178E-2</v>
      </c>
      <c r="CM511" s="34">
        <f t="shared" si="121"/>
        <v>0.11018605264695236</v>
      </c>
      <c r="CN511" s="34">
        <f t="shared" si="122"/>
        <v>0.15471952289203467</v>
      </c>
      <c r="CO511" s="34">
        <f t="shared" si="123"/>
        <v>0.20068656808992325</v>
      </c>
      <c r="CP511" s="34">
        <f t="shared" si="124"/>
        <v>0.24812341162940107</v>
      </c>
      <c r="CQ511" s="34">
        <f t="shared" si="125"/>
        <v>0.29726124376284135</v>
      </c>
      <c r="CR511" s="34">
        <f t="shared" si="126"/>
        <v>0.33829729586502688</v>
      </c>
      <c r="CS511" s="34">
        <f t="shared" si="127"/>
        <v>0.3649129796066663</v>
      </c>
    </row>
    <row r="512" spans="1:97" x14ac:dyDescent="0.15">
      <c r="A512" s="1">
        <v>1000</v>
      </c>
      <c r="B512" s="37" t="s">
        <v>222</v>
      </c>
      <c r="C512" s="1">
        <v>1891</v>
      </c>
      <c r="D512" s="1">
        <v>1971</v>
      </c>
      <c r="E512" s="23">
        <v>0.37381543138221662</v>
      </c>
      <c r="F512" s="23">
        <v>0.28153404803746551</v>
      </c>
      <c r="G512" s="23">
        <v>0.36820636975909443</v>
      </c>
      <c r="H512" s="23">
        <v>0.27592015518124852</v>
      </c>
      <c r="J512" s="1">
        <v>1000</v>
      </c>
      <c r="K512" s="37" t="s">
        <v>222</v>
      </c>
      <c r="L512" s="1">
        <v>1891</v>
      </c>
      <c r="M512" s="1">
        <v>1971</v>
      </c>
      <c r="N512" s="23">
        <v>0.54171948652770607</v>
      </c>
      <c r="O512" s="23">
        <v>0.40582656203573386</v>
      </c>
      <c r="P512" s="23">
        <v>0.53213432006752137</v>
      </c>
      <c r="Q512" s="23">
        <v>0.39623656434245441</v>
      </c>
      <c r="S512" s="1">
        <v>1000</v>
      </c>
      <c r="T512" s="37" t="s">
        <v>222</v>
      </c>
      <c r="U512" s="1">
        <v>1891</v>
      </c>
      <c r="V512" s="1">
        <v>1971</v>
      </c>
      <c r="W512" s="23">
        <v>0.71292577324914774</v>
      </c>
      <c r="X512" s="23">
        <v>0.53357107583589514</v>
      </c>
      <c r="Y512" s="23">
        <v>0.69937899565118533</v>
      </c>
      <c r="Z512" s="23">
        <v>0.5200194670048377</v>
      </c>
      <c r="AB512" s="1">
        <v>1000</v>
      </c>
      <c r="AC512" s="37" t="s">
        <v>222</v>
      </c>
      <c r="AD512" s="1">
        <v>1891</v>
      </c>
      <c r="AE512" s="1">
        <v>1971</v>
      </c>
      <c r="AF512" s="23">
        <v>0.88059876677360671</v>
      </c>
      <c r="AG512" s="23">
        <v>0.65964232118059107</v>
      </c>
      <c r="AH512" s="23">
        <v>0.863389914489747</v>
      </c>
      <c r="AI512" s="23">
        <v>0.64243830012982628</v>
      </c>
      <c r="AK512" s="1">
        <v>1000</v>
      </c>
      <c r="AL512" s="37" t="s">
        <v>222</v>
      </c>
      <c r="AM512" s="1">
        <v>1891</v>
      </c>
      <c r="AN512" s="1">
        <v>1971</v>
      </c>
      <c r="AO512" s="23">
        <v>1.0349288790448141</v>
      </c>
      <c r="AP512" s="23">
        <v>0.77588782296508718</v>
      </c>
      <c r="AQ512" s="23">
        <v>1.0186717796806402</v>
      </c>
      <c r="AR512" s="23">
        <v>0.75963072360091333</v>
      </c>
      <c r="AT512" s="1">
        <v>1000</v>
      </c>
      <c r="AU512" s="37" t="s">
        <v>222</v>
      </c>
      <c r="AV512" s="1">
        <v>1891</v>
      </c>
      <c r="AW512" s="1">
        <v>1971</v>
      </c>
      <c r="AX512" s="23">
        <v>1.1793365018342008</v>
      </c>
      <c r="AY512" s="23">
        <v>0.88439938385973016</v>
      </c>
      <c r="AZ512" s="23">
        <v>1.1649539209108291</v>
      </c>
      <c r="BA512" s="23">
        <v>0.87002163416945333</v>
      </c>
      <c r="BC512" s="1">
        <v>1000</v>
      </c>
      <c r="BD512" s="37" t="s">
        <v>222</v>
      </c>
      <c r="BE512" s="1">
        <v>1891</v>
      </c>
      <c r="BF512" s="1">
        <v>1971</v>
      </c>
      <c r="BG512" s="23">
        <v>1.3051003202119094</v>
      </c>
      <c r="BH512" s="23">
        <v>0.97879883698566539</v>
      </c>
      <c r="BI512" s="23">
        <v>1.2910559256051772</v>
      </c>
      <c r="BJ512" s="23">
        <v>0.96474961114583824</v>
      </c>
      <c r="BK512" s="4"/>
      <c r="BL512" s="1">
        <v>1000</v>
      </c>
      <c r="BM512" s="37" t="s">
        <v>222</v>
      </c>
      <c r="BN512" s="1">
        <v>1891</v>
      </c>
      <c r="BO512" s="1">
        <v>1971</v>
      </c>
      <c r="BP512" s="23">
        <v>1.3871619397851076</v>
      </c>
      <c r="BQ512" s="23">
        <v>1.0403035597402721</v>
      </c>
      <c r="BR512" s="23">
        <v>1.3736924619166631</v>
      </c>
      <c r="BS512" s="23">
        <v>1.0268340818718271</v>
      </c>
      <c r="BU512" s="24">
        <v>1000</v>
      </c>
      <c r="BV512" s="24">
        <v>1891</v>
      </c>
      <c r="BW512" s="24">
        <v>1971</v>
      </c>
      <c r="BX512" s="24" t="s">
        <v>222</v>
      </c>
      <c r="BY512" s="24">
        <v>48.8</v>
      </c>
      <c r="BZ512" s="24">
        <v>48.8</v>
      </c>
      <c r="CA512" s="24">
        <v>1.9</v>
      </c>
      <c r="CB512" s="24">
        <v>1.9</v>
      </c>
      <c r="CC512" s="30">
        <f t="shared" si="112"/>
        <v>0.28153404803746551</v>
      </c>
      <c r="CD512" s="30">
        <f t="shared" si="113"/>
        <v>0.40582656203573386</v>
      </c>
      <c r="CE512" s="30">
        <f t="shared" si="114"/>
        <v>0.53357107583589514</v>
      </c>
      <c r="CF512" s="30">
        <f t="shared" si="115"/>
        <v>0.65964232118059107</v>
      </c>
      <c r="CG512" s="30">
        <f t="shared" si="116"/>
        <v>0.77588782296508718</v>
      </c>
      <c r="CH512" s="30">
        <f t="shared" si="117"/>
        <v>0.88439938385973016</v>
      </c>
      <c r="CI512" s="30">
        <f t="shared" si="118"/>
        <v>0.97879883698566539</v>
      </c>
      <c r="CJ512" s="30">
        <f t="shared" si="119"/>
        <v>1.0403035597402721</v>
      </c>
      <c r="CK512" s="33"/>
      <c r="CL512" s="34">
        <f t="shared" si="120"/>
        <v>0.27592015518124852</v>
      </c>
      <c r="CM512" s="34">
        <f t="shared" si="121"/>
        <v>0.39623656434245441</v>
      </c>
      <c r="CN512" s="34">
        <f t="shared" si="122"/>
        <v>0.5200194670048377</v>
      </c>
      <c r="CO512" s="34">
        <f t="shared" si="123"/>
        <v>0.64243830012982628</v>
      </c>
      <c r="CP512" s="34">
        <f t="shared" si="124"/>
        <v>0.75963072360091333</v>
      </c>
      <c r="CQ512" s="34">
        <f t="shared" si="125"/>
        <v>0.87002163416945333</v>
      </c>
      <c r="CR512" s="34">
        <f t="shared" si="126"/>
        <v>0.96474961114583824</v>
      </c>
      <c r="CS512" s="34">
        <f t="shared" si="127"/>
        <v>1.0268340818718271</v>
      </c>
    </row>
    <row r="513" spans="1:97" x14ac:dyDescent="0.15">
      <c r="A513" s="1">
        <v>1002</v>
      </c>
      <c r="B513" s="37" t="s">
        <v>223</v>
      </c>
      <c r="C513" s="1">
        <v>1892</v>
      </c>
      <c r="D513" s="1">
        <v>1972</v>
      </c>
      <c r="E513" s="23">
        <v>9.5033440214929682E-2</v>
      </c>
      <c r="F513" s="23">
        <v>8.338533722324365E-2</v>
      </c>
      <c r="G513" s="23">
        <v>9.110564770881574E-2</v>
      </c>
      <c r="H513" s="23">
        <v>7.9457544717129708E-2</v>
      </c>
      <c r="J513" s="1">
        <v>1002</v>
      </c>
      <c r="K513" s="37" t="s">
        <v>223</v>
      </c>
      <c r="L513" s="1">
        <v>1892</v>
      </c>
      <c r="M513" s="1">
        <v>1972</v>
      </c>
      <c r="N513" s="23">
        <v>0.16028684748026989</v>
      </c>
      <c r="O513" s="23">
        <v>0.14137740114702263</v>
      </c>
      <c r="P513" s="23">
        <v>0.15248923726518016</v>
      </c>
      <c r="Q513" s="23">
        <v>0.1335797909319329</v>
      </c>
      <c r="S513" s="1">
        <v>1002</v>
      </c>
      <c r="T513" s="37" t="s">
        <v>223</v>
      </c>
      <c r="U513" s="1">
        <v>1892</v>
      </c>
      <c r="V513" s="1">
        <v>1972</v>
      </c>
      <c r="W513" s="23">
        <v>0.23059599667861488</v>
      </c>
      <c r="X513" s="23">
        <v>0.20443970070309095</v>
      </c>
      <c r="Y513" s="23">
        <v>0.21894306245383399</v>
      </c>
      <c r="Z513" s="23">
        <v>0.19278676647831006</v>
      </c>
      <c r="AB513" s="1">
        <v>1002</v>
      </c>
      <c r="AC513" s="37" t="s">
        <v>223</v>
      </c>
      <c r="AD513" s="1">
        <v>1892</v>
      </c>
      <c r="AE513" s="1">
        <v>1972</v>
      </c>
      <c r="AF513" s="23">
        <v>0.3038736565570867</v>
      </c>
      <c r="AG513" s="23">
        <v>0.27068308519545953</v>
      </c>
      <c r="AH513" s="23">
        <v>0.28861662244354686</v>
      </c>
      <c r="AI513" s="23">
        <v>0.25542121984882482</v>
      </c>
      <c r="AK513" s="1">
        <v>1002</v>
      </c>
      <c r="AL513" s="37" t="s">
        <v>223</v>
      </c>
      <c r="AM513" s="1">
        <v>1892</v>
      </c>
      <c r="AN513" s="1">
        <v>1972</v>
      </c>
      <c r="AO513" s="23">
        <v>0.37245905705346982</v>
      </c>
      <c r="AP513" s="23">
        <v>0.3330217013002002</v>
      </c>
      <c r="AQ513" s="23">
        <v>0.35857409313886773</v>
      </c>
      <c r="AR513" s="23">
        <v>0.31913673738559811</v>
      </c>
      <c r="AT513" s="1">
        <v>1002</v>
      </c>
      <c r="AU513" s="37" t="s">
        <v>223</v>
      </c>
      <c r="AV513" s="1">
        <v>1892</v>
      </c>
      <c r="AW513" s="1">
        <v>1972</v>
      </c>
      <c r="AX513" s="23">
        <v>0.43479712170131146</v>
      </c>
      <c r="AY513" s="23">
        <v>0.38952363636946163</v>
      </c>
      <c r="AZ513" s="23">
        <v>0.42388336614004274</v>
      </c>
      <c r="BA513" s="23">
        <v>0.37860504957509811</v>
      </c>
      <c r="BC513" s="1">
        <v>1002</v>
      </c>
      <c r="BD513" s="37" t="s">
        <v>223</v>
      </c>
      <c r="BE513" s="1">
        <v>1892</v>
      </c>
      <c r="BF513" s="1">
        <v>1972</v>
      </c>
      <c r="BG513" s="23">
        <v>0.48262151597155079</v>
      </c>
      <c r="BH513" s="23">
        <v>0.43283565892911013</v>
      </c>
      <c r="BI513" s="23">
        <v>0.47308466184231479</v>
      </c>
      <c r="BJ513" s="23">
        <v>0.42329880479987403</v>
      </c>
      <c r="BK513" s="4"/>
      <c r="BL513" s="1">
        <v>1002</v>
      </c>
      <c r="BM513" s="37" t="s">
        <v>223</v>
      </c>
      <c r="BN513" s="1">
        <v>1892</v>
      </c>
      <c r="BO513" s="1">
        <v>1972</v>
      </c>
      <c r="BP513" s="23">
        <v>0.51200218597997416</v>
      </c>
      <c r="BQ513" s="23">
        <v>0.45906153372659575</v>
      </c>
      <c r="BR513" s="23">
        <v>0.5036924650568303</v>
      </c>
      <c r="BS513" s="23">
        <v>0.45075181280345183</v>
      </c>
      <c r="BU513" s="24">
        <v>1002</v>
      </c>
      <c r="BV513" s="24">
        <v>1892</v>
      </c>
      <c r="BW513" s="24">
        <v>1972</v>
      </c>
      <c r="BX513" s="24" t="s">
        <v>223</v>
      </c>
      <c r="BY513" s="24">
        <v>48.8</v>
      </c>
      <c r="BZ513" s="24">
        <v>48.8</v>
      </c>
      <c r="CA513" s="24">
        <v>1.9</v>
      </c>
      <c r="CB513" s="24">
        <v>1.9</v>
      </c>
      <c r="CC513" s="30">
        <f t="shared" si="112"/>
        <v>8.338533722324365E-2</v>
      </c>
      <c r="CD513" s="30">
        <f t="shared" si="113"/>
        <v>0.14137740114702263</v>
      </c>
      <c r="CE513" s="30">
        <f t="shared" si="114"/>
        <v>0.20443970070309095</v>
      </c>
      <c r="CF513" s="30">
        <f t="shared" si="115"/>
        <v>0.27068308519545953</v>
      </c>
      <c r="CG513" s="30">
        <f t="shared" si="116"/>
        <v>0.3330217013002002</v>
      </c>
      <c r="CH513" s="30">
        <f t="shared" si="117"/>
        <v>0.38952363636946163</v>
      </c>
      <c r="CI513" s="30">
        <f t="shared" si="118"/>
        <v>0.43283565892911013</v>
      </c>
      <c r="CJ513" s="30">
        <f t="shared" si="119"/>
        <v>0.45906153372659575</v>
      </c>
      <c r="CK513" s="33"/>
      <c r="CL513" s="34">
        <f t="shared" si="120"/>
        <v>7.9457544717129708E-2</v>
      </c>
      <c r="CM513" s="34">
        <f t="shared" si="121"/>
        <v>0.1335797909319329</v>
      </c>
      <c r="CN513" s="34">
        <f t="shared" si="122"/>
        <v>0.19278676647831006</v>
      </c>
      <c r="CO513" s="34">
        <f t="shared" si="123"/>
        <v>0.25542121984882482</v>
      </c>
      <c r="CP513" s="34">
        <f t="shared" si="124"/>
        <v>0.31913673738559811</v>
      </c>
      <c r="CQ513" s="34">
        <f t="shared" si="125"/>
        <v>0.37860504957509811</v>
      </c>
      <c r="CR513" s="34">
        <f t="shared" si="126"/>
        <v>0.42329880479987403</v>
      </c>
      <c r="CS513" s="34">
        <f t="shared" si="127"/>
        <v>0.45075181280345183</v>
      </c>
    </row>
    <row r="514" spans="1:97" x14ac:dyDescent="0.15">
      <c r="A514" s="1">
        <v>1003</v>
      </c>
      <c r="B514" s="37" t="s">
        <v>229</v>
      </c>
      <c r="C514" s="1">
        <v>1925</v>
      </c>
      <c r="D514" s="1">
        <v>2005</v>
      </c>
      <c r="E514" s="23">
        <v>2.2829682106622527E-2</v>
      </c>
      <c r="F514" s="23">
        <v>2.0162841438264714E-2</v>
      </c>
      <c r="G514" s="23">
        <v>1.8921214532887976E-2</v>
      </c>
      <c r="H514" s="23">
        <v>1.6249542631435313E-2</v>
      </c>
      <c r="J514" s="1">
        <v>1003</v>
      </c>
      <c r="K514" s="37" t="s">
        <v>229</v>
      </c>
      <c r="L514" s="1">
        <v>1925</v>
      </c>
      <c r="M514" s="1">
        <v>2005</v>
      </c>
      <c r="N514" s="23">
        <v>7.7247925520738503E-2</v>
      </c>
      <c r="O514" s="23">
        <v>6.606362090615818E-2</v>
      </c>
      <c r="P514" s="23">
        <v>6.9421327907079694E-2</v>
      </c>
      <c r="Q514" s="23">
        <v>5.8237023292499378E-2</v>
      </c>
      <c r="S514" s="1">
        <v>1003</v>
      </c>
      <c r="T514" s="37" t="s">
        <v>229</v>
      </c>
      <c r="U514" s="1">
        <v>1925</v>
      </c>
      <c r="V514" s="1">
        <v>2005</v>
      </c>
      <c r="W514" s="23">
        <v>0.13510266891550793</v>
      </c>
      <c r="X514" s="23">
        <v>0.11543471898636908</v>
      </c>
      <c r="Y514" s="23">
        <v>0.12336760372811457</v>
      </c>
      <c r="Z514" s="23">
        <v>0.10369965379897571</v>
      </c>
      <c r="AB514" s="1">
        <v>1003</v>
      </c>
      <c r="AC514" s="37" t="s">
        <v>229</v>
      </c>
      <c r="AD514" s="1">
        <v>1925</v>
      </c>
      <c r="AE514" s="1">
        <v>2005</v>
      </c>
      <c r="AF514" s="23">
        <v>0.19267478970631505</v>
      </c>
      <c r="AG514" s="23">
        <v>0.16506429256924093</v>
      </c>
      <c r="AH514" s="23">
        <v>0.17728731229921427</v>
      </c>
      <c r="AI514" s="23">
        <v>0.14968164639523499</v>
      </c>
      <c r="AK514" s="1">
        <v>1003</v>
      </c>
      <c r="AL514" s="37" t="s">
        <v>229</v>
      </c>
      <c r="AM514" s="1">
        <v>1925</v>
      </c>
      <c r="AN514" s="1">
        <v>2005</v>
      </c>
      <c r="AO514" s="23">
        <v>0.24377624984089161</v>
      </c>
      <c r="AP514" s="23">
        <v>0.20918945211485251</v>
      </c>
      <c r="AQ514" s="23">
        <v>0.22954826837655512</v>
      </c>
      <c r="AR514" s="23">
        <v>0.194961470650516</v>
      </c>
      <c r="AT514" s="1">
        <v>1003</v>
      </c>
      <c r="AU514" s="37" t="s">
        <v>229</v>
      </c>
      <c r="AV514" s="1">
        <v>1925</v>
      </c>
      <c r="AW514" s="1">
        <v>2005</v>
      </c>
      <c r="AX514" s="23">
        <v>0.29146231739305051</v>
      </c>
      <c r="AY514" s="23">
        <v>0.25047896704942851</v>
      </c>
      <c r="AZ514" s="23">
        <v>0.27977556453660568</v>
      </c>
      <c r="BA514" s="23">
        <v>0.2387873829598888</v>
      </c>
      <c r="BC514" s="1">
        <v>1003</v>
      </c>
      <c r="BD514" s="37" t="s">
        <v>229</v>
      </c>
      <c r="BE514" s="1">
        <v>1925</v>
      </c>
      <c r="BF514" s="1">
        <v>2005</v>
      </c>
      <c r="BG514" s="23">
        <v>0.33004566743284552</v>
      </c>
      <c r="BH514" s="23">
        <v>0.28420692782889817</v>
      </c>
      <c r="BI514" s="23">
        <v>0.31969716614367444</v>
      </c>
      <c r="BJ514" s="23">
        <v>0.27385359530663222</v>
      </c>
      <c r="BK514" s="4"/>
      <c r="BL514" s="1">
        <v>1003</v>
      </c>
      <c r="BM514" s="37" t="s">
        <v>229</v>
      </c>
      <c r="BN514" s="1">
        <v>1925</v>
      </c>
      <c r="BO514" s="1">
        <v>2005</v>
      </c>
      <c r="BP514" s="23">
        <v>0.35508767640918931</v>
      </c>
      <c r="BQ514" s="23">
        <v>0.30602167309788142</v>
      </c>
      <c r="BR514" s="23">
        <v>0.3458213713332649</v>
      </c>
      <c r="BS514" s="23">
        <v>0.29675053678886215</v>
      </c>
      <c r="BU514" s="24">
        <v>1003</v>
      </c>
      <c r="BV514" s="24">
        <v>1925</v>
      </c>
      <c r="BW514" s="24">
        <v>2005</v>
      </c>
      <c r="BX514" s="24" t="s">
        <v>229</v>
      </c>
      <c r="BY514" s="24">
        <v>48.8</v>
      </c>
      <c r="BZ514" s="24">
        <v>48.8</v>
      </c>
      <c r="CA514" s="24">
        <v>1.9</v>
      </c>
      <c r="CB514" s="24">
        <v>1.9</v>
      </c>
      <c r="CC514" s="30">
        <f t="shared" si="112"/>
        <v>2.0162841438264714E-2</v>
      </c>
      <c r="CD514" s="30">
        <f t="shared" si="113"/>
        <v>6.606362090615818E-2</v>
      </c>
      <c r="CE514" s="30">
        <f t="shared" si="114"/>
        <v>0.11543471898636908</v>
      </c>
      <c r="CF514" s="30">
        <f t="shared" si="115"/>
        <v>0.16506429256924093</v>
      </c>
      <c r="CG514" s="30">
        <f t="shared" si="116"/>
        <v>0.20918945211485251</v>
      </c>
      <c r="CH514" s="30">
        <f t="shared" si="117"/>
        <v>0.25047896704942851</v>
      </c>
      <c r="CI514" s="30">
        <f t="shared" si="118"/>
        <v>0.28420692782889817</v>
      </c>
      <c r="CJ514" s="30">
        <f t="shared" si="119"/>
        <v>0.30602167309788142</v>
      </c>
      <c r="CK514" s="33"/>
      <c r="CL514" s="34">
        <f t="shared" si="120"/>
        <v>1.6249542631435313E-2</v>
      </c>
      <c r="CM514" s="34">
        <f t="shared" si="121"/>
        <v>5.8237023292499378E-2</v>
      </c>
      <c r="CN514" s="34">
        <f t="shared" si="122"/>
        <v>0.10369965379897571</v>
      </c>
      <c r="CO514" s="34">
        <f t="shared" si="123"/>
        <v>0.14968164639523499</v>
      </c>
      <c r="CP514" s="34">
        <f t="shared" si="124"/>
        <v>0.194961470650516</v>
      </c>
      <c r="CQ514" s="34">
        <f t="shared" si="125"/>
        <v>0.2387873829598888</v>
      </c>
      <c r="CR514" s="34">
        <f t="shared" si="126"/>
        <v>0.27385359530663222</v>
      </c>
      <c r="CS514" s="34">
        <f t="shared" si="127"/>
        <v>0.29675053678886215</v>
      </c>
    </row>
    <row r="515" spans="1:97" x14ac:dyDescent="0.15">
      <c r="A515" s="1">
        <v>1005</v>
      </c>
      <c r="B515" s="37" t="s">
        <v>222</v>
      </c>
      <c r="C515" s="1">
        <v>1926</v>
      </c>
      <c r="D515" s="1">
        <v>2006</v>
      </c>
      <c r="E515" s="23">
        <v>5.4728697254136496E-2</v>
      </c>
      <c r="F515" s="23">
        <v>4.6046971382689046E-2</v>
      </c>
      <c r="G515" s="23">
        <v>5.8569527564543131E-2</v>
      </c>
      <c r="H515" s="23">
        <v>4.9887801693095687E-2</v>
      </c>
      <c r="J515" s="1">
        <v>1005</v>
      </c>
      <c r="K515" s="37" t="s">
        <v>222</v>
      </c>
      <c r="L515" s="1">
        <v>1926</v>
      </c>
      <c r="M515" s="1">
        <v>2006</v>
      </c>
      <c r="N515" s="23">
        <v>0.17798192901838605</v>
      </c>
      <c r="O515" s="23">
        <v>0.14141915695655283</v>
      </c>
      <c r="P515" s="23">
        <v>0.17036307442780585</v>
      </c>
      <c r="Q515" s="23">
        <v>0.13380030236597262</v>
      </c>
      <c r="S515" s="1">
        <v>1005</v>
      </c>
      <c r="T515" s="37" t="s">
        <v>222</v>
      </c>
      <c r="U515" s="1">
        <v>1926</v>
      </c>
      <c r="V515" s="1">
        <v>2006</v>
      </c>
      <c r="W515" s="23">
        <v>0.36327195443606836</v>
      </c>
      <c r="X515" s="23">
        <v>0.28245991845849383</v>
      </c>
      <c r="Y515" s="23">
        <v>0.35059479879517907</v>
      </c>
      <c r="Z515" s="23">
        <v>0.26977793158450969</v>
      </c>
      <c r="AB515" s="1">
        <v>1005</v>
      </c>
      <c r="AC515" s="37" t="s">
        <v>222</v>
      </c>
      <c r="AD515" s="1">
        <v>1926</v>
      </c>
      <c r="AE515" s="1">
        <v>2006</v>
      </c>
      <c r="AF515" s="23">
        <v>0.54192371869793621</v>
      </c>
      <c r="AG515" s="23">
        <v>0.41870794984685339</v>
      </c>
      <c r="AH515" s="23">
        <v>0.52452161709028244</v>
      </c>
      <c r="AI515" s="23">
        <v>0.40130584823919979</v>
      </c>
      <c r="AK515" s="1">
        <v>1005</v>
      </c>
      <c r="AL515" s="37" t="s">
        <v>222</v>
      </c>
      <c r="AM515" s="1">
        <v>1926</v>
      </c>
      <c r="AN515" s="1">
        <v>2006</v>
      </c>
      <c r="AO515" s="23">
        <v>0.7048020486588934</v>
      </c>
      <c r="AP515" s="23">
        <v>0.54264170983021587</v>
      </c>
      <c r="AQ515" s="23">
        <v>0.68782509556358673</v>
      </c>
      <c r="AR515" s="23">
        <v>0.52566475673490909</v>
      </c>
      <c r="AT515" s="1">
        <v>1005</v>
      </c>
      <c r="AU515" s="37" t="s">
        <v>222</v>
      </c>
      <c r="AV515" s="1">
        <v>1926</v>
      </c>
      <c r="AW515" s="1">
        <v>2006</v>
      </c>
      <c r="AX515" s="23">
        <v>0.85588763637589171</v>
      </c>
      <c r="AY515" s="23">
        <v>0.65754136166677934</v>
      </c>
      <c r="AZ515" s="23">
        <v>0.84087699515018932</v>
      </c>
      <c r="BA515" s="23">
        <v>0.64253072044107695</v>
      </c>
      <c r="BC515" s="1">
        <v>1005</v>
      </c>
      <c r="BD515" s="37" t="s">
        <v>222</v>
      </c>
      <c r="BE515" s="1">
        <v>1926</v>
      </c>
      <c r="BF515" s="1">
        <v>2006</v>
      </c>
      <c r="BG515" s="23">
        <v>0.98533383348697601</v>
      </c>
      <c r="BH515" s="23">
        <v>0.75639619082126641</v>
      </c>
      <c r="BI515" s="23">
        <v>0.97103821475931174</v>
      </c>
      <c r="BJ515" s="23">
        <v>0.74209574086050711</v>
      </c>
      <c r="BK515" s="4"/>
      <c r="BL515" s="1">
        <v>1005</v>
      </c>
      <c r="BM515" s="37" t="s">
        <v>222</v>
      </c>
      <c r="BN515" s="1">
        <v>1926</v>
      </c>
      <c r="BO515" s="1">
        <v>2006</v>
      </c>
      <c r="BP515" s="23">
        <v>1.0671801133769514</v>
      </c>
      <c r="BQ515" s="23">
        <v>0.81860350818067185</v>
      </c>
      <c r="BR515" s="23">
        <v>1.053560867282566</v>
      </c>
      <c r="BS515" s="23">
        <v>0.80497943085319168</v>
      </c>
      <c r="BU515" s="24">
        <v>1005</v>
      </c>
      <c r="BV515" s="24">
        <v>1926</v>
      </c>
      <c r="BW515" s="24">
        <v>2006</v>
      </c>
      <c r="BX515" s="24" t="s">
        <v>222</v>
      </c>
      <c r="BY515" s="24">
        <v>48.8</v>
      </c>
      <c r="BZ515" s="24">
        <v>48.8</v>
      </c>
      <c r="CA515" s="24">
        <v>1.9</v>
      </c>
      <c r="CB515" s="24">
        <v>1.9</v>
      </c>
      <c r="CC515" s="30">
        <f t="shared" si="112"/>
        <v>4.6046971382689046E-2</v>
      </c>
      <c r="CD515" s="30">
        <f t="shared" si="113"/>
        <v>0.14141915695655283</v>
      </c>
      <c r="CE515" s="30">
        <f t="shared" si="114"/>
        <v>0.28245991845849383</v>
      </c>
      <c r="CF515" s="30">
        <f t="shared" si="115"/>
        <v>0.41870794984685339</v>
      </c>
      <c r="CG515" s="30">
        <f t="shared" si="116"/>
        <v>0.54264170983021587</v>
      </c>
      <c r="CH515" s="30">
        <f t="shared" si="117"/>
        <v>0.65754136166677934</v>
      </c>
      <c r="CI515" s="30">
        <f t="shared" si="118"/>
        <v>0.75639619082126641</v>
      </c>
      <c r="CJ515" s="30">
        <f t="shared" si="119"/>
        <v>0.81860350818067185</v>
      </c>
      <c r="CK515" s="33"/>
      <c r="CL515" s="34">
        <f t="shared" si="120"/>
        <v>4.9887801693095687E-2</v>
      </c>
      <c r="CM515" s="34">
        <f t="shared" si="121"/>
        <v>0.13380030236597262</v>
      </c>
      <c r="CN515" s="34">
        <f t="shared" si="122"/>
        <v>0.26977793158450969</v>
      </c>
      <c r="CO515" s="34">
        <f t="shared" si="123"/>
        <v>0.40130584823919979</v>
      </c>
      <c r="CP515" s="34">
        <f t="shared" si="124"/>
        <v>0.52566475673490909</v>
      </c>
      <c r="CQ515" s="34">
        <f t="shared" si="125"/>
        <v>0.64253072044107695</v>
      </c>
      <c r="CR515" s="34">
        <f t="shared" si="126"/>
        <v>0.74209574086050711</v>
      </c>
      <c r="CS515" s="34">
        <f t="shared" si="127"/>
        <v>0.80497943085319168</v>
      </c>
    </row>
    <row r="516" spans="1:97" x14ac:dyDescent="0.15">
      <c r="A516" s="1">
        <v>1006</v>
      </c>
      <c r="B516" s="37" t="s">
        <v>224</v>
      </c>
      <c r="C516" s="1">
        <v>1885</v>
      </c>
      <c r="D516" s="1">
        <v>1965</v>
      </c>
      <c r="E516" s="23">
        <v>6.0297286763518115E-2</v>
      </c>
      <c r="F516" s="23">
        <v>5.4799343501577544E-2</v>
      </c>
      <c r="G516" s="23">
        <v>5.5253479412493554E-2</v>
      </c>
      <c r="H516" s="23">
        <v>4.9750704917458137E-2</v>
      </c>
      <c r="J516" s="1">
        <v>1006</v>
      </c>
      <c r="K516" s="37" t="s">
        <v>224</v>
      </c>
      <c r="L516" s="1">
        <v>1885</v>
      </c>
      <c r="M516" s="1">
        <v>1965</v>
      </c>
      <c r="N516" s="23">
        <v>0.11494904168966953</v>
      </c>
      <c r="O516" s="23">
        <v>0.105069170010699</v>
      </c>
      <c r="P516" s="23">
        <v>0.10474547739334397</v>
      </c>
      <c r="Q516" s="23">
        <v>9.487526818056316E-2</v>
      </c>
      <c r="S516" s="1">
        <v>1006</v>
      </c>
      <c r="T516" s="37" t="s">
        <v>224</v>
      </c>
      <c r="U516" s="1">
        <v>1885</v>
      </c>
      <c r="V516" s="1">
        <v>1965</v>
      </c>
      <c r="W516" s="23">
        <v>0.17792585854859416</v>
      </c>
      <c r="X516" s="23">
        <v>0.16368821461806793</v>
      </c>
      <c r="Y516" s="23">
        <v>0.16258669347244187</v>
      </c>
      <c r="Z516" s="23">
        <v>0.14834904954191566</v>
      </c>
      <c r="AB516" s="1">
        <v>1006</v>
      </c>
      <c r="AC516" s="37" t="s">
        <v>224</v>
      </c>
      <c r="AD516" s="1">
        <v>1885</v>
      </c>
      <c r="AE516" s="1">
        <v>1965</v>
      </c>
      <c r="AF516" s="23">
        <v>0.24682752912139108</v>
      </c>
      <c r="AG516" s="23">
        <v>0.22838671239834438</v>
      </c>
      <c r="AH516" s="23">
        <v>0.22661364985253402</v>
      </c>
      <c r="AI516" s="23">
        <v>0.20817283312948734</v>
      </c>
      <c r="AK516" s="1">
        <v>1006</v>
      </c>
      <c r="AL516" s="37" t="s">
        <v>224</v>
      </c>
      <c r="AM516" s="1">
        <v>1885</v>
      </c>
      <c r="AN516" s="1">
        <v>1965</v>
      </c>
      <c r="AO516" s="23">
        <v>0.31866854367324099</v>
      </c>
      <c r="AP516" s="23">
        <v>0.29658014596358168</v>
      </c>
      <c r="AQ516" s="23">
        <v>0.29753673011636222</v>
      </c>
      <c r="AR516" s="23">
        <v>0.27544833240670291</v>
      </c>
      <c r="AT516" s="1">
        <v>1006</v>
      </c>
      <c r="AU516" s="37" t="s">
        <v>224</v>
      </c>
      <c r="AV516" s="1">
        <v>1885</v>
      </c>
      <c r="AW516" s="1">
        <v>1965</v>
      </c>
      <c r="AX516" s="23">
        <v>0.3850103641041307</v>
      </c>
      <c r="AY516" s="23">
        <v>0.35969470268711085</v>
      </c>
      <c r="AZ516" s="23">
        <v>0.36662269094512734</v>
      </c>
      <c r="BA516" s="23">
        <v>0.34130702952810754</v>
      </c>
      <c r="BC516" s="1">
        <v>1006</v>
      </c>
      <c r="BD516" s="37" t="s">
        <v>224</v>
      </c>
      <c r="BE516" s="1">
        <v>1885</v>
      </c>
      <c r="BF516" s="1">
        <v>1965</v>
      </c>
      <c r="BG516" s="23">
        <v>0.42887893518325437</v>
      </c>
      <c r="BH516" s="23">
        <v>0.40079014596979001</v>
      </c>
      <c r="BI516" s="23">
        <v>0.41084877327326996</v>
      </c>
      <c r="BJ516" s="23">
        <v>0.38275998405980566</v>
      </c>
      <c r="BK516" s="4"/>
      <c r="BL516" s="1">
        <v>1006</v>
      </c>
      <c r="BM516" s="37" t="s">
        <v>224</v>
      </c>
      <c r="BN516" s="1">
        <v>1885</v>
      </c>
      <c r="BO516" s="1">
        <v>1965</v>
      </c>
      <c r="BP516" s="23">
        <v>0.4556811754385256</v>
      </c>
      <c r="BQ516" s="23">
        <v>0.42532170667048119</v>
      </c>
      <c r="BR516" s="23">
        <v>0.43850614178632991</v>
      </c>
      <c r="BS516" s="23">
        <v>0.4081466730182855</v>
      </c>
      <c r="BU516" s="24">
        <v>1006</v>
      </c>
      <c r="BV516" s="24">
        <v>1885</v>
      </c>
      <c r="BW516" s="24">
        <v>1965</v>
      </c>
      <c r="BX516" s="24" t="s">
        <v>224</v>
      </c>
      <c r="BY516" s="24">
        <v>48.8</v>
      </c>
      <c r="BZ516" s="24">
        <v>48.8</v>
      </c>
      <c r="CA516" s="24">
        <v>1.9</v>
      </c>
      <c r="CB516" s="24">
        <v>1.9</v>
      </c>
      <c r="CC516" s="30">
        <f t="shared" si="112"/>
        <v>5.4799343501577544E-2</v>
      </c>
      <c r="CD516" s="30">
        <f t="shared" si="113"/>
        <v>0.105069170010699</v>
      </c>
      <c r="CE516" s="30">
        <f t="shared" si="114"/>
        <v>0.16368821461806793</v>
      </c>
      <c r="CF516" s="30">
        <f t="shared" si="115"/>
        <v>0.22838671239834438</v>
      </c>
      <c r="CG516" s="30">
        <f t="shared" si="116"/>
        <v>0.29658014596358168</v>
      </c>
      <c r="CH516" s="30">
        <f t="shared" si="117"/>
        <v>0.35969470268711085</v>
      </c>
      <c r="CI516" s="30">
        <f t="shared" si="118"/>
        <v>0.40079014596979001</v>
      </c>
      <c r="CJ516" s="30">
        <f t="shared" si="119"/>
        <v>0.42532170667048119</v>
      </c>
      <c r="CK516" s="33"/>
      <c r="CL516" s="34">
        <f t="shared" si="120"/>
        <v>4.9750704917458137E-2</v>
      </c>
      <c r="CM516" s="34">
        <f t="shared" si="121"/>
        <v>9.487526818056316E-2</v>
      </c>
      <c r="CN516" s="34">
        <f t="shared" si="122"/>
        <v>0.14834904954191566</v>
      </c>
      <c r="CO516" s="34">
        <f t="shared" si="123"/>
        <v>0.20817283312948734</v>
      </c>
      <c r="CP516" s="34">
        <f t="shared" si="124"/>
        <v>0.27544833240670291</v>
      </c>
      <c r="CQ516" s="34">
        <f t="shared" si="125"/>
        <v>0.34130702952810754</v>
      </c>
      <c r="CR516" s="34">
        <f t="shared" si="126"/>
        <v>0.38275998405980566</v>
      </c>
      <c r="CS516" s="34">
        <f t="shared" si="127"/>
        <v>0.4081466730182855</v>
      </c>
    </row>
    <row r="517" spans="1:97" x14ac:dyDescent="0.15">
      <c r="A517" s="1">
        <v>1010</v>
      </c>
      <c r="B517" s="37" t="s">
        <v>227</v>
      </c>
      <c r="C517" s="1">
        <v>1908</v>
      </c>
      <c r="D517" s="1">
        <v>1988</v>
      </c>
      <c r="E517" s="23">
        <v>0.33047474514605862</v>
      </c>
      <c r="F517" s="23">
        <v>0.24905240364991638</v>
      </c>
      <c r="G517" s="23">
        <v>0.3277624562049874</v>
      </c>
      <c r="H517" s="23">
        <v>0.24634369292644548</v>
      </c>
      <c r="J517" s="1">
        <v>1010</v>
      </c>
      <c r="K517" s="37" t="s">
        <v>227</v>
      </c>
      <c r="L517" s="1">
        <v>1908</v>
      </c>
      <c r="M517" s="1">
        <v>1988</v>
      </c>
      <c r="N517" s="23">
        <v>0.46440979732619059</v>
      </c>
      <c r="O517" s="23">
        <v>0.34852922033860251</v>
      </c>
      <c r="P517" s="23">
        <v>0.45461979397161162</v>
      </c>
      <c r="Q517" s="23">
        <v>0.33874279520162387</v>
      </c>
      <c r="S517" s="1">
        <v>1010</v>
      </c>
      <c r="T517" s="37" t="s">
        <v>227</v>
      </c>
      <c r="U517" s="1">
        <v>1908</v>
      </c>
      <c r="V517" s="1">
        <v>1988</v>
      </c>
      <c r="W517" s="23">
        <v>0.59946606814959391</v>
      </c>
      <c r="X517" s="23">
        <v>0.4492346021985707</v>
      </c>
      <c r="Y517" s="23">
        <v>0.58261624146950897</v>
      </c>
      <c r="Z517" s="23">
        <v>0.43238835373608608</v>
      </c>
      <c r="AB517" s="1">
        <v>1010</v>
      </c>
      <c r="AC517" s="37" t="s">
        <v>227</v>
      </c>
      <c r="AD517" s="1">
        <v>1908</v>
      </c>
      <c r="AE517" s="1">
        <v>1988</v>
      </c>
      <c r="AF517" s="23">
        <v>0.72996079504601141</v>
      </c>
      <c r="AG517" s="23">
        <v>0.54688844795890412</v>
      </c>
      <c r="AH517" s="23">
        <v>0.70653062619886831</v>
      </c>
      <c r="AI517" s="23">
        <v>0.52346185732936157</v>
      </c>
      <c r="AK517" s="1">
        <v>1010</v>
      </c>
      <c r="AL517" s="37" t="s">
        <v>227</v>
      </c>
      <c r="AM517" s="1">
        <v>1908</v>
      </c>
      <c r="AN517" s="1">
        <v>1988</v>
      </c>
      <c r="AO517" s="23">
        <v>0.84890596420058095</v>
      </c>
      <c r="AP517" s="23">
        <v>0.63556547443204681</v>
      </c>
      <c r="AQ517" s="23">
        <v>0.82448105086053836</v>
      </c>
      <c r="AR517" s="23">
        <v>0.61114413930960476</v>
      </c>
      <c r="AT517" s="1">
        <v>1010</v>
      </c>
      <c r="AU517" s="37" t="s">
        <v>227</v>
      </c>
      <c r="AV517" s="1">
        <v>1908</v>
      </c>
      <c r="AW517" s="1">
        <v>1988</v>
      </c>
      <c r="AX517" s="23">
        <v>0.96163989506310088</v>
      </c>
      <c r="AY517" s="23">
        <v>0.71958063083409507</v>
      </c>
      <c r="AZ517" s="23">
        <v>0.9383814806607752</v>
      </c>
      <c r="BA517" s="23">
        <v>0.69632221643176917</v>
      </c>
      <c r="BC517" s="1">
        <v>1010</v>
      </c>
      <c r="BD517" s="37" t="s">
        <v>227</v>
      </c>
      <c r="BE517" s="1">
        <v>1908</v>
      </c>
      <c r="BF517" s="1">
        <v>1988</v>
      </c>
      <c r="BG517" s="23">
        <v>1.0546020231949818</v>
      </c>
      <c r="BH517" s="23">
        <v>0.78871182974759246</v>
      </c>
      <c r="BI517" s="23">
        <v>1.0346319907673847</v>
      </c>
      <c r="BJ517" s="23">
        <v>0.76873821910239515</v>
      </c>
      <c r="BK517" s="4"/>
      <c r="BL517" s="1">
        <v>1010</v>
      </c>
      <c r="BM517" s="37" t="s">
        <v>227</v>
      </c>
      <c r="BN517" s="1">
        <v>1908</v>
      </c>
      <c r="BO517" s="1">
        <v>1988</v>
      </c>
      <c r="BP517" s="23">
        <v>1.1169679891018989</v>
      </c>
      <c r="BQ517" s="23">
        <v>0.83511178872171332</v>
      </c>
      <c r="BR517" s="23">
        <v>1.0990482753593067</v>
      </c>
      <c r="BS517" s="23">
        <v>0.8171920749791215</v>
      </c>
      <c r="BU517" s="24">
        <v>1010</v>
      </c>
      <c r="BV517" s="24">
        <v>1908</v>
      </c>
      <c r="BW517" s="24">
        <v>1988</v>
      </c>
      <c r="BX517" s="24" t="s">
        <v>227</v>
      </c>
      <c r="BY517" s="24">
        <v>50</v>
      </c>
      <c r="BZ517" s="24">
        <v>50</v>
      </c>
      <c r="CA517" s="24">
        <v>2.5</v>
      </c>
      <c r="CB517" s="24">
        <v>2.5</v>
      </c>
      <c r="CC517" s="30">
        <f t="shared" ref="CC517:CC580" si="128">F517</f>
        <v>0.24905240364991638</v>
      </c>
      <c r="CD517" s="30">
        <f t="shared" ref="CD517:CD580" si="129">O517</f>
        <v>0.34852922033860251</v>
      </c>
      <c r="CE517" s="30">
        <f t="shared" ref="CE517:CE580" si="130">X517</f>
        <v>0.4492346021985707</v>
      </c>
      <c r="CF517" s="30">
        <f t="shared" ref="CF517:CF580" si="131">AG517</f>
        <v>0.54688844795890412</v>
      </c>
      <c r="CG517" s="30">
        <f t="shared" ref="CG517:CG580" si="132">AP517</f>
        <v>0.63556547443204681</v>
      </c>
      <c r="CH517" s="30">
        <f t="shared" ref="CH517:CH580" si="133">AY517</f>
        <v>0.71958063083409507</v>
      </c>
      <c r="CI517" s="30">
        <f t="shared" ref="CI517:CI580" si="134">BH517</f>
        <v>0.78871182974759246</v>
      </c>
      <c r="CJ517" s="30">
        <f t="shared" ref="CJ517:CJ580" si="135">BQ517</f>
        <v>0.83511178872171332</v>
      </c>
      <c r="CK517" s="33"/>
      <c r="CL517" s="34">
        <f t="shared" ref="CL517:CL580" si="136">H517</f>
        <v>0.24634369292644548</v>
      </c>
      <c r="CM517" s="34">
        <f t="shared" ref="CM517:CM580" si="137">Q517</f>
        <v>0.33874279520162387</v>
      </c>
      <c r="CN517" s="34">
        <f t="shared" ref="CN517:CN580" si="138">Z517</f>
        <v>0.43238835373608608</v>
      </c>
      <c r="CO517" s="34">
        <f t="shared" ref="CO517:CO580" si="139">AI517</f>
        <v>0.52346185732936157</v>
      </c>
      <c r="CP517" s="34">
        <f t="shared" ref="CP517:CP580" si="140">AR517</f>
        <v>0.61114413930960476</v>
      </c>
      <c r="CQ517" s="34">
        <f t="shared" ref="CQ517:CQ580" si="141">BA517</f>
        <v>0.69632221643176917</v>
      </c>
      <c r="CR517" s="34">
        <f t="shared" ref="CR517:CR580" si="142">BJ517</f>
        <v>0.76873821910239515</v>
      </c>
      <c r="CS517" s="34">
        <f t="shared" ref="CS517:CS580" si="143">BS517</f>
        <v>0.8171920749791215</v>
      </c>
    </row>
    <row r="518" spans="1:97" x14ac:dyDescent="0.15">
      <c r="A518" s="1">
        <v>1012</v>
      </c>
      <c r="B518" s="37" t="s">
        <v>226</v>
      </c>
      <c r="C518" s="1">
        <v>1909</v>
      </c>
      <c r="D518" s="1">
        <v>1989</v>
      </c>
      <c r="E518" s="23">
        <v>7.9861060474998011E-2</v>
      </c>
      <c r="F518" s="23">
        <v>7.0593695818433444E-2</v>
      </c>
      <c r="G518" s="23">
        <v>7.4263572222433016E-2</v>
      </c>
      <c r="H518" s="23">
        <v>6.4992088737132192E-2</v>
      </c>
      <c r="J518" s="1">
        <v>1012</v>
      </c>
      <c r="K518" s="37" t="s">
        <v>226</v>
      </c>
      <c r="L518" s="1">
        <v>1909</v>
      </c>
      <c r="M518" s="1">
        <v>1989</v>
      </c>
      <c r="N518" s="23">
        <v>0.13118722829039442</v>
      </c>
      <c r="O518" s="23">
        <v>0.11614526574560607</v>
      </c>
      <c r="P518" s="23">
        <v>0.12141736652800726</v>
      </c>
      <c r="Q518" s="23">
        <v>0.1063836416406914</v>
      </c>
      <c r="S518" s="1">
        <v>1012</v>
      </c>
      <c r="T518" s="37" t="s">
        <v>226</v>
      </c>
      <c r="U518" s="1">
        <v>1909</v>
      </c>
      <c r="V518" s="1">
        <v>1989</v>
      </c>
      <c r="W518" s="23">
        <v>0.18542034468372429</v>
      </c>
      <c r="X518" s="23">
        <v>0.16462849722312964</v>
      </c>
      <c r="Y518" s="23">
        <v>0.1714987035551962</v>
      </c>
      <c r="Z518" s="23">
        <v>0.15069861843712903</v>
      </c>
      <c r="AB518" s="1">
        <v>1012</v>
      </c>
      <c r="AC518" s="37" t="s">
        <v>226</v>
      </c>
      <c r="AD518" s="1">
        <v>1909</v>
      </c>
      <c r="AE518" s="1">
        <v>1989</v>
      </c>
      <c r="AF518" s="23">
        <v>0.24066804577336309</v>
      </c>
      <c r="AG518" s="23">
        <v>0.21431989834756596</v>
      </c>
      <c r="AH518" s="23">
        <v>0.22286234914655037</v>
      </c>
      <c r="AI518" s="23">
        <v>0.19651420172075323</v>
      </c>
      <c r="AK518" s="1">
        <v>1012</v>
      </c>
      <c r="AL518" s="37" t="s">
        <v>226</v>
      </c>
      <c r="AM518" s="1">
        <v>1909</v>
      </c>
      <c r="AN518" s="1">
        <v>1989</v>
      </c>
      <c r="AO518" s="23">
        <v>0.29216722891816577</v>
      </c>
      <c r="AP518" s="23">
        <v>0.26061700079848371</v>
      </c>
      <c r="AQ518" s="23">
        <v>0.27527591227080073</v>
      </c>
      <c r="AR518" s="23">
        <v>0.24372568415111873</v>
      </c>
      <c r="AT518" s="1">
        <v>1012</v>
      </c>
      <c r="AU518" s="37" t="s">
        <v>226</v>
      </c>
      <c r="AV518" s="1">
        <v>1909</v>
      </c>
      <c r="AW518" s="1">
        <v>1989</v>
      </c>
      <c r="AX518" s="23">
        <v>0.34451806883493713</v>
      </c>
      <c r="AY518" s="23">
        <v>0.30735799597648134</v>
      </c>
      <c r="AZ518" s="23">
        <v>0.32991682096492758</v>
      </c>
      <c r="BA518" s="23">
        <v>0.29275262927773554</v>
      </c>
      <c r="BC518" s="1">
        <v>1012</v>
      </c>
      <c r="BD518" s="37" t="s">
        <v>226</v>
      </c>
      <c r="BE518" s="1">
        <v>1909</v>
      </c>
      <c r="BF518" s="1">
        <v>1989</v>
      </c>
      <c r="BG518" s="23">
        <v>0.38987921659287256</v>
      </c>
      <c r="BH518" s="23">
        <v>0.34783421285322319</v>
      </c>
      <c r="BI518" s="23">
        <v>0.37594110014939947</v>
      </c>
      <c r="BJ518" s="23">
        <v>0.33390021523848634</v>
      </c>
      <c r="BK518" s="4"/>
      <c r="BL518" s="1">
        <v>1012</v>
      </c>
      <c r="BM518" s="37" t="s">
        <v>226</v>
      </c>
      <c r="BN518" s="1">
        <v>1909</v>
      </c>
      <c r="BO518" s="1">
        <v>1989</v>
      </c>
      <c r="BP518" s="23">
        <v>0.41886715932027102</v>
      </c>
      <c r="BQ518" s="23">
        <v>0.3734694289893134</v>
      </c>
      <c r="BR518" s="23">
        <v>0.40571985799415811</v>
      </c>
      <c r="BS518" s="23">
        <v>0.36032212766320043</v>
      </c>
      <c r="BU518" s="24">
        <v>1012</v>
      </c>
      <c r="BV518" s="24">
        <v>1909</v>
      </c>
      <c r="BW518" s="24">
        <v>1989</v>
      </c>
      <c r="BX518" s="24" t="s">
        <v>226</v>
      </c>
      <c r="BY518" s="24">
        <v>49.4</v>
      </c>
      <c r="BZ518" s="24">
        <v>49.4</v>
      </c>
      <c r="CA518" s="24">
        <v>2.2000000000000002</v>
      </c>
      <c r="CB518" s="24">
        <v>2.2000000000000002</v>
      </c>
      <c r="CC518" s="30">
        <f t="shared" si="128"/>
        <v>7.0593695818433444E-2</v>
      </c>
      <c r="CD518" s="30">
        <f t="shared" si="129"/>
        <v>0.11614526574560607</v>
      </c>
      <c r="CE518" s="30">
        <f t="shared" si="130"/>
        <v>0.16462849722312964</v>
      </c>
      <c r="CF518" s="30">
        <f t="shared" si="131"/>
        <v>0.21431989834756596</v>
      </c>
      <c r="CG518" s="30">
        <f t="shared" si="132"/>
        <v>0.26061700079848371</v>
      </c>
      <c r="CH518" s="30">
        <f t="shared" si="133"/>
        <v>0.30735799597648134</v>
      </c>
      <c r="CI518" s="30">
        <f t="shared" si="134"/>
        <v>0.34783421285322319</v>
      </c>
      <c r="CJ518" s="30">
        <f t="shared" si="135"/>
        <v>0.3734694289893134</v>
      </c>
      <c r="CK518" s="33"/>
      <c r="CL518" s="34">
        <f t="shared" si="136"/>
        <v>6.4992088737132192E-2</v>
      </c>
      <c r="CM518" s="34">
        <f t="shared" si="137"/>
        <v>0.1063836416406914</v>
      </c>
      <c r="CN518" s="34">
        <f t="shared" si="138"/>
        <v>0.15069861843712903</v>
      </c>
      <c r="CO518" s="34">
        <f t="shared" si="139"/>
        <v>0.19651420172075323</v>
      </c>
      <c r="CP518" s="34">
        <f t="shared" si="140"/>
        <v>0.24372568415111873</v>
      </c>
      <c r="CQ518" s="34">
        <f t="shared" si="141"/>
        <v>0.29275262927773554</v>
      </c>
      <c r="CR518" s="34">
        <f t="shared" si="142"/>
        <v>0.33390021523848634</v>
      </c>
      <c r="CS518" s="34">
        <f t="shared" si="143"/>
        <v>0.36032212766320043</v>
      </c>
    </row>
    <row r="519" spans="1:97" x14ac:dyDescent="0.15">
      <c r="A519" s="1">
        <v>1013</v>
      </c>
      <c r="B519" s="37" t="s">
        <v>223</v>
      </c>
      <c r="C519" s="1">
        <v>1933</v>
      </c>
      <c r="D519" s="1">
        <v>2013</v>
      </c>
      <c r="E519" s="23">
        <v>2.3421894770556229E-2</v>
      </c>
      <c r="F519" s="23">
        <v>2.0296086958187558E-2</v>
      </c>
      <c r="G519" s="23">
        <v>1.9257371842794569E-2</v>
      </c>
      <c r="H519" s="23">
        <v>1.6131564030425902E-2</v>
      </c>
      <c r="J519" s="1">
        <v>1013</v>
      </c>
      <c r="K519" s="37" t="s">
        <v>223</v>
      </c>
      <c r="L519" s="1">
        <v>1933</v>
      </c>
      <c r="M519" s="1">
        <v>2013</v>
      </c>
      <c r="N519" s="23">
        <v>7.2041034006155469E-2</v>
      </c>
      <c r="O519" s="23">
        <v>6.1697363950079243E-2</v>
      </c>
      <c r="P519" s="23">
        <v>6.4040512001082017E-2</v>
      </c>
      <c r="Q519" s="23">
        <v>5.3696841945005805E-2</v>
      </c>
      <c r="S519" s="1">
        <v>1013</v>
      </c>
      <c r="T519" s="37" t="s">
        <v>223</v>
      </c>
      <c r="U519" s="1">
        <v>1933</v>
      </c>
      <c r="V519" s="1">
        <v>2013</v>
      </c>
      <c r="W519" s="23">
        <v>0.12560476766972123</v>
      </c>
      <c r="X519" s="23">
        <v>0.1080673915354117</v>
      </c>
      <c r="Y519" s="23">
        <v>0.11377307782043086</v>
      </c>
      <c r="Z519" s="23">
        <v>9.6235701686121319E-2</v>
      </c>
      <c r="AB519" s="1">
        <v>1013</v>
      </c>
      <c r="AC519" s="37" t="s">
        <v>223</v>
      </c>
      <c r="AD519" s="1">
        <v>1933</v>
      </c>
      <c r="AE519" s="1">
        <v>2013</v>
      </c>
      <c r="AF519" s="23">
        <v>0.17927338305049534</v>
      </c>
      <c r="AG519" s="23">
        <v>0.15514137374171402</v>
      </c>
      <c r="AH519" s="23">
        <v>0.16387141194410998</v>
      </c>
      <c r="AI519" s="23">
        <v>0.13973457140223383</v>
      </c>
      <c r="AK519" s="1">
        <v>1013</v>
      </c>
      <c r="AL519" s="37" t="s">
        <v>223</v>
      </c>
      <c r="AM519" s="1">
        <v>1933</v>
      </c>
      <c r="AN519" s="1">
        <v>2013</v>
      </c>
      <c r="AO519" s="23">
        <v>0.22663628876916253</v>
      </c>
      <c r="AP519" s="23">
        <v>0.19679859317536202</v>
      </c>
      <c r="AQ519" s="23">
        <v>0.21240830730482596</v>
      </c>
      <c r="AR519" s="23">
        <v>0.18256578047793065</v>
      </c>
      <c r="AT519" s="1">
        <v>1013</v>
      </c>
      <c r="AU519" s="37" t="s">
        <v>223</v>
      </c>
      <c r="AV519" s="1">
        <v>1933</v>
      </c>
      <c r="AW519" s="1">
        <v>2013</v>
      </c>
      <c r="AX519" s="23">
        <v>0.27134657798939804</v>
      </c>
      <c r="AY519" s="23">
        <v>0.23624283832220991</v>
      </c>
      <c r="AZ519" s="23">
        <v>0.25966948759914293</v>
      </c>
      <c r="BA519" s="23">
        <v>0.22457057916504963</v>
      </c>
      <c r="BC519" s="1">
        <v>1013</v>
      </c>
      <c r="BD519" s="37" t="s">
        <v>223</v>
      </c>
      <c r="BE519" s="1">
        <v>1933</v>
      </c>
      <c r="BF519" s="1">
        <v>2013</v>
      </c>
      <c r="BG519" s="23">
        <v>0.30715912929936279</v>
      </c>
      <c r="BH519" s="23">
        <v>0.26829185905128555</v>
      </c>
      <c r="BI519" s="23">
        <v>0.29707634583040854</v>
      </c>
      <c r="BJ519" s="23">
        <v>0.2582090755823313</v>
      </c>
      <c r="BK519" s="4"/>
      <c r="BL519" s="1">
        <v>1013</v>
      </c>
      <c r="BM519" s="37" t="s">
        <v>223</v>
      </c>
      <c r="BN519" s="1">
        <v>1933</v>
      </c>
      <c r="BO519" s="1">
        <v>2013</v>
      </c>
      <c r="BP519" s="23">
        <v>0.33025169168622287</v>
      </c>
      <c r="BQ519" s="23">
        <v>0.28876106186764156</v>
      </c>
      <c r="BR519" s="23">
        <v>0.32145401622049902</v>
      </c>
      <c r="BS519" s="23">
        <v>0.2799633864019177</v>
      </c>
      <c r="BU519" s="24">
        <v>1013</v>
      </c>
      <c r="BV519" s="24">
        <v>1933</v>
      </c>
      <c r="BW519" s="24">
        <v>2013</v>
      </c>
      <c r="BX519" s="24" t="s">
        <v>223</v>
      </c>
      <c r="BY519" s="24">
        <v>48.8</v>
      </c>
      <c r="BZ519" s="24">
        <v>48.8</v>
      </c>
      <c r="CA519" s="24">
        <v>1.9</v>
      </c>
      <c r="CB519" s="24">
        <v>1.9</v>
      </c>
      <c r="CC519" s="30">
        <f t="shared" si="128"/>
        <v>2.0296086958187558E-2</v>
      </c>
      <c r="CD519" s="30">
        <f t="shared" si="129"/>
        <v>6.1697363950079243E-2</v>
      </c>
      <c r="CE519" s="30">
        <f t="shared" si="130"/>
        <v>0.1080673915354117</v>
      </c>
      <c r="CF519" s="30">
        <f t="shared" si="131"/>
        <v>0.15514137374171402</v>
      </c>
      <c r="CG519" s="30">
        <f t="shared" si="132"/>
        <v>0.19679859317536202</v>
      </c>
      <c r="CH519" s="30">
        <f t="shared" si="133"/>
        <v>0.23624283832220991</v>
      </c>
      <c r="CI519" s="30">
        <f t="shared" si="134"/>
        <v>0.26829185905128555</v>
      </c>
      <c r="CJ519" s="30">
        <f t="shared" si="135"/>
        <v>0.28876106186764156</v>
      </c>
      <c r="CK519" s="33"/>
      <c r="CL519" s="34">
        <f t="shared" si="136"/>
        <v>1.6131564030425902E-2</v>
      </c>
      <c r="CM519" s="34">
        <f t="shared" si="137"/>
        <v>5.3696841945005805E-2</v>
      </c>
      <c r="CN519" s="34">
        <f t="shared" si="138"/>
        <v>9.6235701686121319E-2</v>
      </c>
      <c r="CO519" s="34">
        <f t="shared" si="139"/>
        <v>0.13973457140223383</v>
      </c>
      <c r="CP519" s="34">
        <f t="shared" si="140"/>
        <v>0.18256578047793065</v>
      </c>
      <c r="CQ519" s="34">
        <f t="shared" si="141"/>
        <v>0.22457057916504963</v>
      </c>
      <c r="CR519" s="34">
        <f t="shared" si="142"/>
        <v>0.2582090755823313</v>
      </c>
      <c r="CS519" s="34">
        <f t="shared" si="143"/>
        <v>0.2799633864019177</v>
      </c>
    </row>
    <row r="520" spans="1:97" x14ac:dyDescent="0.15">
      <c r="A520" s="1">
        <v>1015</v>
      </c>
      <c r="B520" s="37" t="s">
        <v>231</v>
      </c>
      <c r="C520" s="1">
        <v>2014</v>
      </c>
      <c r="D520" s="1">
        <v>2094</v>
      </c>
      <c r="E520" s="23">
        <v>4.773962198877707E-2</v>
      </c>
      <c r="F520" s="23">
        <v>4.0946908257416412E-2</v>
      </c>
      <c r="G520" s="23">
        <v>5.4672441479888423E-2</v>
      </c>
      <c r="H520" s="23">
        <v>4.788455898162261E-2</v>
      </c>
      <c r="J520" s="1">
        <v>1015</v>
      </c>
      <c r="K520" s="37" t="s">
        <v>231</v>
      </c>
      <c r="L520" s="1">
        <v>2014</v>
      </c>
      <c r="M520" s="1">
        <v>2094</v>
      </c>
      <c r="N520" s="23">
        <v>0.21096903616060864</v>
      </c>
      <c r="O520" s="23">
        <v>0.16893730823540395</v>
      </c>
      <c r="P520" s="23">
        <v>0.19932576440201744</v>
      </c>
      <c r="Q520" s="23">
        <v>0.15729403647681278</v>
      </c>
      <c r="S520" s="1">
        <v>1015</v>
      </c>
      <c r="T520" s="37" t="s">
        <v>231</v>
      </c>
      <c r="U520" s="1">
        <v>2014</v>
      </c>
      <c r="V520" s="1">
        <v>2094</v>
      </c>
      <c r="W520" s="23">
        <v>0.40906670691969294</v>
      </c>
      <c r="X520" s="23">
        <v>0.32219147340808024</v>
      </c>
      <c r="Y520" s="23">
        <v>0.39123462556659744</v>
      </c>
      <c r="Z520" s="23">
        <v>0.30435939205498475</v>
      </c>
      <c r="AB520" s="1">
        <v>1015</v>
      </c>
      <c r="AC520" s="37" t="s">
        <v>231</v>
      </c>
      <c r="AD520" s="1">
        <v>2014</v>
      </c>
      <c r="AE520" s="1">
        <v>2094</v>
      </c>
      <c r="AF520" s="23">
        <v>0.60071811904642103</v>
      </c>
      <c r="AG520" s="23">
        <v>0.4709995104496687</v>
      </c>
      <c r="AH520" s="23">
        <v>0.5769194648211845</v>
      </c>
      <c r="AI520" s="23">
        <v>0.44720085622443217</v>
      </c>
      <c r="AK520" s="1">
        <v>1015</v>
      </c>
      <c r="AL520" s="37" t="s">
        <v>231</v>
      </c>
      <c r="AM520" s="1">
        <v>2014</v>
      </c>
      <c r="AN520" s="1">
        <v>2094</v>
      </c>
      <c r="AO520" s="23">
        <v>0.77761305936806191</v>
      </c>
      <c r="AP520" s="23">
        <v>0.60886774983110237</v>
      </c>
      <c r="AQ520" s="23">
        <v>0.74876576655870597</v>
      </c>
      <c r="AR520" s="23">
        <v>0.58002528825484112</v>
      </c>
      <c r="AT520" s="1">
        <v>1015</v>
      </c>
      <c r="AU520" s="37" t="s">
        <v>231</v>
      </c>
      <c r="AV520" s="1">
        <v>2014</v>
      </c>
      <c r="AW520" s="1">
        <v>2094</v>
      </c>
      <c r="AX520" s="23">
        <v>0.93339304858326744</v>
      </c>
      <c r="AY520" s="23">
        <v>0.73010442241812235</v>
      </c>
      <c r="AZ520" s="23">
        <v>0.90294661761951567</v>
      </c>
      <c r="BA520" s="23">
        <v>0.69965799145437069</v>
      </c>
      <c r="BC520" s="1">
        <v>1015</v>
      </c>
      <c r="BD520" s="37" t="s">
        <v>231</v>
      </c>
      <c r="BE520" s="1">
        <v>2014</v>
      </c>
      <c r="BF520" s="1">
        <v>2094</v>
      </c>
      <c r="BG520" s="23">
        <v>1.0680516099849364</v>
      </c>
      <c r="BH520" s="23">
        <v>0.83522965591096654</v>
      </c>
      <c r="BI520" s="23">
        <v>1.0349624945183011</v>
      </c>
      <c r="BJ520" s="23">
        <v>0.80214054044433125</v>
      </c>
      <c r="BK520" s="4"/>
      <c r="BL520" s="1">
        <v>1015</v>
      </c>
      <c r="BM520" s="37" t="s">
        <v>231</v>
      </c>
      <c r="BN520" s="1">
        <v>2014</v>
      </c>
      <c r="BO520" s="1">
        <v>2094</v>
      </c>
      <c r="BP520" s="23">
        <v>1.1401221232208083</v>
      </c>
      <c r="BQ520" s="23">
        <v>0.89090296402291369</v>
      </c>
      <c r="BR520" s="23">
        <v>1.107554780928417</v>
      </c>
      <c r="BS520" s="23">
        <v>0.85834045296361716</v>
      </c>
      <c r="BU520" s="24">
        <v>1015</v>
      </c>
      <c r="BV520" s="24">
        <v>2014</v>
      </c>
      <c r="BW520" s="24">
        <v>2094</v>
      </c>
      <c r="BX520" s="24" t="s">
        <v>231</v>
      </c>
      <c r="BY520" s="24">
        <v>48.8</v>
      </c>
      <c r="BZ520" s="24">
        <v>48.8</v>
      </c>
      <c r="CA520" s="24">
        <v>1.9</v>
      </c>
      <c r="CB520" s="24">
        <v>1.9</v>
      </c>
      <c r="CC520" s="30">
        <f t="shared" si="128"/>
        <v>4.0946908257416412E-2</v>
      </c>
      <c r="CD520" s="30">
        <f t="shared" si="129"/>
        <v>0.16893730823540395</v>
      </c>
      <c r="CE520" s="30">
        <f t="shared" si="130"/>
        <v>0.32219147340808024</v>
      </c>
      <c r="CF520" s="30">
        <f t="shared" si="131"/>
        <v>0.4709995104496687</v>
      </c>
      <c r="CG520" s="30">
        <f t="shared" si="132"/>
        <v>0.60886774983110237</v>
      </c>
      <c r="CH520" s="30">
        <f t="shared" si="133"/>
        <v>0.73010442241812235</v>
      </c>
      <c r="CI520" s="30">
        <f t="shared" si="134"/>
        <v>0.83522965591096654</v>
      </c>
      <c r="CJ520" s="30">
        <f t="shared" si="135"/>
        <v>0.89090296402291369</v>
      </c>
      <c r="CK520" s="33"/>
      <c r="CL520" s="34">
        <f t="shared" si="136"/>
        <v>4.788455898162261E-2</v>
      </c>
      <c r="CM520" s="34">
        <f t="shared" si="137"/>
        <v>0.15729403647681278</v>
      </c>
      <c r="CN520" s="34">
        <f t="shared" si="138"/>
        <v>0.30435939205498475</v>
      </c>
      <c r="CO520" s="34">
        <f t="shared" si="139"/>
        <v>0.44720085622443217</v>
      </c>
      <c r="CP520" s="34">
        <f t="shared" si="140"/>
        <v>0.58002528825484112</v>
      </c>
      <c r="CQ520" s="34">
        <f t="shared" si="141"/>
        <v>0.69965799145437069</v>
      </c>
      <c r="CR520" s="34">
        <f t="shared" si="142"/>
        <v>0.80214054044433125</v>
      </c>
      <c r="CS520" s="34">
        <f t="shared" si="143"/>
        <v>0.85834045296361716</v>
      </c>
    </row>
    <row r="521" spans="1:97" x14ac:dyDescent="0.15">
      <c r="A521" s="1">
        <v>1016</v>
      </c>
      <c r="B521" s="37" t="s">
        <v>237</v>
      </c>
      <c r="C521" s="1">
        <v>1963</v>
      </c>
      <c r="D521" s="1">
        <v>2043</v>
      </c>
      <c r="E521" s="23">
        <v>0.37402748602358488</v>
      </c>
      <c r="F521" s="23">
        <v>0.27899002655808114</v>
      </c>
      <c r="G521" s="23">
        <v>0.37380563653236271</v>
      </c>
      <c r="H521" s="23">
        <v>0.27876459884925858</v>
      </c>
      <c r="J521" s="1">
        <v>1016</v>
      </c>
      <c r="K521" s="37" t="s">
        <v>237</v>
      </c>
      <c r="L521" s="1">
        <v>1963</v>
      </c>
      <c r="M521" s="1">
        <v>2043</v>
      </c>
      <c r="N521" s="23">
        <v>0.50418415986012421</v>
      </c>
      <c r="O521" s="23">
        <v>0.37647041726815283</v>
      </c>
      <c r="P521" s="23">
        <v>0.49959688489646548</v>
      </c>
      <c r="Q521" s="23">
        <v>0.3718831423044941</v>
      </c>
      <c r="S521" s="1">
        <v>1016</v>
      </c>
      <c r="T521" s="37" t="s">
        <v>237</v>
      </c>
      <c r="U521" s="1">
        <v>1963</v>
      </c>
      <c r="V521" s="1">
        <v>2043</v>
      </c>
      <c r="W521" s="23">
        <v>0.64067339370623233</v>
      </c>
      <c r="X521" s="23">
        <v>0.48039071451580412</v>
      </c>
      <c r="Y521" s="23">
        <v>0.63173500614053846</v>
      </c>
      <c r="Z521" s="23">
        <v>0.47144517051490947</v>
      </c>
      <c r="AB521" s="1">
        <v>1016</v>
      </c>
      <c r="AC521" s="37" t="s">
        <v>237</v>
      </c>
      <c r="AD521" s="1">
        <v>1963</v>
      </c>
      <c r="AE521" s="1">
        <v>2043</v>
      </c>
      <c r="AF521" s="23">
        <v>0.77857291387085648</v>
      </c>
      <c r="AG521" s="23">
        <v>0.58701303463570054</v>
      </c>
      <c r="AH521" s="23">
        <v>0.76551241962955052</v>
      </c>
      <c r="AI521" s="23">
        <v>0.57395254039439447</v>
      </c>
      <c r="AK521" s="1">
        <v>1016</v>
      </c>
      <c r="AL521" s="37" t="s">
        <v>237</v>
      </c>
      <c r="AM521" s="1">
        <v>1963</v>
      </c>
      <c r="AN521" s="1">
        <v>2043</v>
      </c>
      <c r="AO521" s="23">
        <v>0.91371993827580489</v>
      </c>
      <c r="AP521" s="23">
        <v>0.69237139751767007</v>
      </c>
      <c r="AQ521" s="23">
        <v>0.89804018875103697</v>
      </c>
      <c r="AR521" s="23">
        <v>0.67669164799290205</v>
      </c>
      <c r="AT521" s="1">
        <v>1016</v>
      </c>
      <c r="AU521" s="37" t="s">
        <v>237</v>
      </c>
      <c r="AV521" s="1">
        <v>1963</v>
      </c>
      <c r="AW521" s="1">
        <v>2043</v>
      </c>
      <c r="AX521" s="23">
        <v>1.0362854964959844</v>
      </c>
      <c r="AY521" s="23">
        <v>0.78645792185660168</v>
      </c>
      <c r="AZ521" s="23">
        <v>1.0217364637329296</v>
      </c>
      <c r="BA521" s="23">
        <v>0.77191246731114715</v>
      </c>
      <c r="BC521" s="1">
        <v>1016</v>
      </c>
      <c r="BD521" s="37" t="s">
        <v>237</v>
      </c>
      <c r="BE521" s="1">
        <v>1963</v>
      </c>
      <c r="BF521" s="1">
        <v>2043</v>
      </c>
      <c r="BG521" s="23">
        <v>1.116374805115236</v>
      </c>
      <c r="BH521" s="23">
        <v>0.84800848508839932</v>
      </c>
      <c r="BI521" s="23">
        <v>1.0962938479420279</v>
      </c>
      <c r="BJ521" s="23">
        <v>0.82792752791519131</v>
      </c>
      <c r="BK521" s="4"/>
      <c r="BL521" s="1">
        <v>1016</v>
      </c>
      <c r="BM521" s="37" t="s">
        <v>237</v>
      </c>
      <c r="BN521" s="1">
        <v>1963</v>
      </c>
      <c r="BO521" s="1">
        <v>2043</v>
      </c>
      <c r="BP521" s="23">
        <v>1.1373275617557133</v>
      </c>
      <c r="BQ521" s="23">
        <v>0.86392311134757305</v>
      </c>
      <c r="BR521" s="23">
        <v>1.1179550916673759</v>
      </c>
      <c r="BS521" s="23">
        <v>0.84454706304163529</v>
      </c>
      <c r="BU521" s="24">
        <v>1016</v>
      </c>
      <c r="BV521" s="24">
        <v>1963</v>
      </c>
      <c r="BW521" s="24">
        <v>2043</v>
      </c>
      <c r="BX521" s="24" t="s">
        <v>237</v>
      </c>
      <c r="BY521" s="24">
        <v>50</v>
      </c>
      <c r="BZ521" s="24">
        <v>50</v>
      </c>
      <c r="CA521" s="24">
        <v>2.5</v>
      </c>
      <c r="CB521" s="24">
        <v>2.5</v>
      </c>
      <c r="CC521" s="30">
        <f t="shared" si="128"/>
        <v>0.27899002655808114</v>
      </c>
      <c r="CD521" s="30">
        <f t="shared" si="129"/>
        <v>0.37647041726815283</v>
      </c>
      <c r="CE521" s="30">
        <f t="shared" si="130"/>
        <v>0.48039071451580412</v>
      </c>
      <c r="CF521" s="30">
        <f t="shared" si="131"/>
        <v>0.58701303463570054</v>
      </c>
      <c r="CG521" s="30">
        <f t="shared" si="132"/>
        <v>0.69237139751767007</v>
      </c>
      <c r="CH521" s="30">
        <f t="shared" si="133"/>
        <v>0.78645792185660168</v>
      </c>
      <c r="CI521" s="30">
        <f t="shared" si="134"/>
        <v>0.84800848508839932</v>
      </c>
      <c r="CJ521" s="30">
        <f t="shared" si="135"/>
        <v>0.86392311134757305</v>
      </c>
      <c r="CK521" s="33"/>
      <c r="CL521" s="34">
        <f t="shared" si="136"/>
        <v>0.27876459884925858</v>
      </c>
      <c r="CM521" s="34">
        <f t="shared" si="137"/>
        <v>0.3718831423044941</v>
      </c>
      <c r="CN521" s="34">
        <f t="shared" si="138"/>
        <v>0.47144517051490947</v>
      </c>
      <c r="CO521" s="34">
        <f t="shared" si="139"/>
        <v>0.57395254039439447</v>
      </c>
      <c r="CP521" s="34">
        <f t="shared" si="140"/>
        <v>0.67669164799290205</v>
      </c>
      <c r="CQ521" s="34">
        <f t="shared" si="141"/>
        <v>0.77191246731114715</v>
      </c>
      <c r="CR521" s="34">
        <f t="shared" si="142"/>
        <v>0.82792752791519131</v>
      </c>
      <c r="CS521" s="34">
        <f t="shared" si="143"/>
        <v>0.84454706304163529</v>
      </c>
    </row>
    <row r="522" spans="1:97" x14ac:dyDescent="0.15">
      <c r="A522" s="1">
        <v>1021</v>
      </c>
      <c r="B522" s="37" t="s">
        <v>233</v>
      </c>
      <c r="C522" s="1">
        <v>2020</v>
      </c>
      <c r="D522" s="1">
        <v>2100</v>
      </c>
      <c r="E522" s="23">
        <v>2.357053953795972E-2</v>
      </c>
      <c r="F522" s="23">
        <v>2.053652515439322E-2</v>
      </c>
      <c r="G522" s="23">
        <v>1.6893775400875485E-2</v>
      </c>
      <c r="H522" s="23">
        <v>1.3864592250403835E-2</v>
      </c>
      <c r="J522" s="1">
        <v>1021</v>
      </c>
      <c r="K522" s="37" t="s">
        <v>233</v>
      </c>
      <c r="L522" s="1">
        <v>2020</v>
      </c>
      <c r="M522" s="1">
        <v>2100</v>
      </c>
      <c r="N522" s="23">
        <v>5.4817981835329821E-2</v>
      </c>
      <c r="O522" s="23">
        <v>4.7571132193053159E-2</v>
      </c>
      <c r="P522" s="23">
        <v>4.1585234388532628E-2</v>
      </c>
      <c r="Q522" s="23">
        <v>3.4338384746255959E-2</v>
      </c>
      <c r="S522" s="1">
        <v>1021</v>
      </c>
      <c r="T522" s="37" t="s">
        <v>233</v>
      </c>
      <c r="U522" s="1">
        <v>2020</v>
      </c>
      <c r="V522" s="1">
        <v>2100</v>
      </c>
      <c r="W522" s="23">
        <v>9.0923251739074604E-2</v>
      </c>
      <c r="X522" s="23">
        <v>7.9478060537372316E-2</v>
      </c>
      <c r="Y522" s="23">
        <v>7.115384591494385E-2</v>
      </c>
      <c r="Z522" s="23">
        <v>5.9708654713241556E-2</v>
      </c>
      <c r="AB522" s="1">
        <v>1021</v>
      </c>
      <c r="AC522" s="37" t="s">
        <v>233</v>
      </c>
      <c r="AD522" s="1">
        <v>2020</v>
      </c>
      <c r="AE522" s="1">
        <v>2100</v>
      </c>
      <c r="AF522" s="23">
        <v>0.12754383214140275</v>
      </c>
      <c r="AG522" s="23">
        <v>0.11238342268975994</v>
      </c>
      <c r="AH522" s="23">
        <v>0.10164842275300078</v>
      </c>
      <c r="AI522" s="23">
        <v>8.6483182068263123E-2</v>
      </c>
      <c r="AK522" s="1">
        <v>1021</v>
      </c>
      <c r="AL522" s="37" t="s">
        <v>233</v>
      </c>
      <c r="AM522" s="1">
        <v>2020</v>
      </c>
      <c r="AN522" s="1">
        <v>2100</v>
      </c>
      <c r="AO522" s="23">
        <v>0.16007543368884083</v>
      </c>
      <c r="AP522" s="23">
        <v>0.14193415341767493</v>
      </c>
      <c r="AQ522" s="23">
        <v>0.12915071064869887</v>
      </c>
      <c r="AR522" s="23">
        <v>0.11100943037753294</v>
      </c>
      <c r="AT522" s="1">
        <v>1021</v>
      </c>
      <c r="AU522" s="37" t="s">
        <v>233</v>
      </c>
      <c r="AV522" s="1">
        <v>2020</v>
      </c>
      <c r="AW522" s="1">
        <v>2100</v>
      </c>
      <c r="AX522" s="23">
        <v>0.18932157081387657</v>
      </c>
      <c r="AY522" s="23">
        <v>0.16852311234054254</v>
      </c>
      <c r="AZ522" s="23">
        <v>0.15639671727246623</v>
      </c>
      <c r="BA522" s="23">
        <v>0.1355982587991322</v>
      </c>
      <c r="BC522" s="1">
        <v>1021</v>
      </c>
      <c r="BD522" s="37" t="s">
        <v>233</v>
      </c>
      <c r="BE522" s="1">
        <v>2020</v>
      </c>
      <c r="BF522" s="1">
        <v>2100</v>
      </c>
      <c r="BG522" s="23">
        <v>0.21726488081477932</v>
      </c>
      <c r="BH522" s="23">
        <v>0.19441314827613357</v>
      </c>
      <c r="BI522" s="23">
        <v>0.18104512630268055</v>
      </c>
      <c r="BJ522" s="23">
        <v>0.1581933937640348</v>
      </c>
      <c r="BK522" s="4"/>
      <c r="BL522" s="1">
        <v>1021</v>
      </c>
      <c r="BM522" s="37" t="s">
        <v>233</v>
      </c>
      <c r="BN522" s="1">
        <v>2020</v>
      </c>
      <c r="BO522" s="1">
        <v>2100</v>
      </c>
      <c r="BP522" s="23">
        <v>0.22883053635348374</v>
      </c>
      <c r="BQ522" s="23">
        <v>0.20535074351250734</v>
      </c>
      <c r="BR522" s="23">
        <v>0.19242236375068575</v>
      </c>
      <c r="BS522" s="23">
        <v>0.16894257090970935</v>
      </c>
      <c r="BU522" s="24">
        <v>1021</v>
      </c>
      <c r="BV522" s="24">
        <v>2020</v>
      </c>
      <c r="BW522" s="24">
        <v>2100</v>
      </c>
      <c r="BX522" s="24" t="s">
        <v>233</v>
      </c>
      <c r="BY522" s="24">
        <v>48.8</v>
      </c>
      <c r="BZ522" s="24">
        <v>48.8</v>
      </c>
      <c r="CA522" s="24">
        <v>1.9</v>
      </c>
      <c r="CB522" s="24">
        <v>1.9</v>
      </c>
      <c r="CC522" s="30">
        <f t="shared" si="128"/>
        <v>2.053652515439322E-2</v>
      </c>
      <c r="CD522" s="30">
        <f t="shared" si="129"/>
        <v>4.7571132193053159E-2</v>
      </c>
      <c r="CE522" s="30">
        <f t="shared" si="130"/>
        <v>7.9478060537372316E-2</v>
      </c>
      <c r="CF522" s="30">
        <f t="shared" si="131"/>
        <v>0.11238342268975994</v>
      </c>
      <c r="CG522" s="30">
        <f t="shared" si="132"/>
        <v>0.14193415341767493</v>
      </c>
      <c r="CH522" s="30">
        <f t="shared" si="133"/>
        <v>0.16852311234054254</v>
      </c>
      <c r="CI522" s="30">
        <f t="shared" si="134"/>
        <v>0.19441314827613357</v>
      </c>
      <c r="CJ522" s="30">
        <f t="shared" si="135"/>
        <v>0.20535074351250734</v>
      </c>
      <c r="CK522" s="33"/>
      <c r="CL522" s="34">
        <f t="shared" si="136"/>
        <v>1.3864592250403835E-2</v>
      </c>
      <c r="CM522" s="34">
        <f t="shared" si="137"/>
        <v>3.4338384746255959E-2</v>
      </c>
      <c r="CN522" s="34">
        <f t="shared" si="138"/>
        <v>5.9708654713241556E-2</v>
      </c>
      <c r="CO522" s="34">
        <f t="shared" si="139"/>
        <v>8.6483182068263123E-2</v>
      </c>
      <c r="CP522" s="34">
        <f t="shared" si="140"/>
        <v>0.11100943037753294</v>
      </c>
      <c r="CQ522" s="34">
        <f t="shared" si="141"/>
        <v>0.1355982587991322</v>
      </c>
      <c r="CR522" s="34">
        <f t="shared" si="142"/>
        <v>0.1581933937640348</v>
      </c>
      <c r="CS522" s="34">
        <f t="shared" si="143"/>
        <v>0.16894257090970935</v>
      </c>
    </row>
    <row r="523" spans="1:97" x14ac:dyDescent="0.15">
      <c r="A523" s="1">
        <v>1023</v>
      </c>
      <c r="B523" s="37" t="s">
        <v>234</v>
      </c>
      <c r="C523" s="1">
        <v>2021</v>
      </c>
      <c r="D523" s="1">
        <v>2101</v>
      </c>
      <c r="E523" s="23">
        <v>6.0671608313852279E-2</v>
      </c>
      <c r="F523" s="23">
        <v>5.2705642030484612E-2</v>
      </c>
      <c r="G523" s="23">
        <v>5.5010650012700758E-2</v>
      </c>
      <c r="H523" s="23">
        <v>4.7044683729333077E-2</v>
      </c>
      <c r="J523" s="1">
        <v>1023</v>
      </c>
      <c r="K523" s="37" t="s">
        <v>234</v>
      </c>
      <c r="L523" s="1">
        <v>2021</v>
      </c>
      <c r="M523" s="1">
        <v>2101</v>
      </c>
      <c r="N523" s="23">
        <v>0.1215882394692354</v>
      </c>
      <c r="O523" s="23">
        <v>0.10480848787455847</v>
      </c>
      <c r="P523" s="23">
        <v>0.11023099707410144</v>
      </c>
      <c r="Q523" s="23">
        <v>9.3442414031216794E-2</v>
      </c>
      <c r="S523" s="1">
        <v>1023</v>
      </c>
      <c r="T523" s="37" t="s">
        <v>234</v>
      </c>
      <c r="U523" s="1">
        <v>2021</v>
      </c>
      <c r="V523" s="1">
        <v>2101</v>
      </c>
      <c r="W523" s="23">
        <v>0.18225305709202225</v>
      </c>
      <c r="X523" s="23">
        <v>0.15669484597886699</v>
      </c>
      <c r="Y523" s="23">
        <v>0.16523485639573676</v>
      </c>
      <c r="Z523" s="23">
        <v>0.13966781383437377</v>
      </c>
      <c r="AB523" s="1">
        <v>1023</v>
      </c>
      <c r="AC523" s="37" t="s">
        <v>234</v>
      </c>
      <c r="AD523" s="1">
        <v>2021</v>
      </c>
      <c r="AE523" s="1">
        <v>2101</v>
      </c>
      <c r="AF523" s="23">
        <v>0.23519076473711026</v>
      </c>
      <c r="AG523" s="23">
        <v>0.20197568802785765</v>
      </c>
      <c r="AH523" s="23">
        <v>0.21299733539109808</v>
      </c>
      <c r="AI523" s="23">
        <v>0.17977342723363779</v>
      </c>
      <c r="AK523" s="1">
        <v>1023</v>
      </c>
      <c r="AL523" s="37" t="s">
        <v>234</v>
      </c>
      <c r="AM523" s="1">
        <v>2021</v>
      </c>
      <c r="AN523" s="1">
        <v>2101</v>
      </c>
      <c r="AO523" s="23">
        <v>0.27897348622961599</v>
      </c>
      <c r="AP523" s="23">
        <v>0.23939093536259393</v>
      </c>
      <c r="AQ523" s="23">
        <v>0.25269109636342724</v>
      </c>
      <c r="AR523" s="23">
        <v>0.21310854549640518</v>
      </c>
      <c r="AT523" s="1">
        <v>1023</v>
      </c>
      <c r="AU523" s="37" t="s">
        <v>234</v>
      </c>
      <c r="AV523" s="1">
        <v>2021</v>
      </c>
      <c r="AW523" s="1">
        <v>2101</v>
      </c>
      <c r="AX523" s="23">
        <v>0.31991713641911723</v>
      </c>
      <c r="AY523" s="23">
        <v>0.27451466118320461</v>
      </c>
      <c r="AZ523" s="23">
        <v>0.29035827926786273</v>
      </c>
      <c r="BA523" s="23">
        <v>0.24495580403195003</v>
      </c>
      <c r="BC523" s="1">
        <v>1023</v>
      </c>
      <c r="BD523" s="37" t="s">
        <v>234</v>
      </c>
      <c r="BE523" s="1">
        <v>2021</v>
      </c>
      <c r="BF523" s="1">
        <v>2101</v>
      </c>
      <c r="BG523" s="23">
        <v>0.35240565402603757</v>
      </c>
      <c r="BH523" s="23">
        <v>0.30254329744522396</v>
      </c>
      <c r="BI523" s="23">
        <v>0.32117765316352315</v>
      </c>
      <c r="BJ523" s="23">
        <v>0.27131529658270948</v>
      </c>
      <c r="BK523" s="4"/>
      <c r="BL523" s="1">
        <v>1023</v>
      </c>
      <c r="BM523" s="37" t="s">
        <v>234</v>
      </c>
      <c r="BN523" s="1">
        <v>2021</v>
      </c>
      <c r="BO523" s="1">
        <v>2101</v>
      </c>
      <c r="BP523" s="23">
        <v>0.37066414288644295</v>
      </c>
      <c r="BQ523" s="23">
        <v>0.3183643066002973</v>
      </c>
      <c r="BR523" s="23">
        <v>0.33898573816533445</v>
      </c>
      <c r="BS523" s="23">
        <v>0.28667707043098106</v>
      </c>
      <c r="BU523" s="24">
        <v>1023</v>
      </c>
      <c r="BV523" s="24">
        <v>2021</v>
      </c>
      <c r="BW523" s="24">
        <v>2101</v>
      </c>
      <c r="BX523" s="24" t="s">
        <v>234</v>
      </c>
      <c r="BY523" s="24">
        <v>39.4</v>
      </c>
      <c r="BZ523" s="24">
        <v>39.4</v>
      </c>
      <c r="CA523" s="24">
        <v>1.6</v>
      </c>
      <c r="CB523" s="24">
        <v>1.6</v>
      </c>
      <c r="CC523" s="30">
        <f t="shared" si="128"/>
        <v>5.2705642030484612E-2</v>
      </c>
      <c r="CD523" s="30">
        <f t="shared" si="129"/>
        <v>0.10480848787455847</v>
      </c>
      <c r="CE523" s="30">
        <f t="shared" si="130"/>
        <v>0.15669484597886699</v>
      </c>
      <c r="CF523" s="30">
        <f t="shared" si="131"/>
        <v>0.20197568802785765</v>
      </c>
      <c r="CG523" s="30">
        <f t="shared" si="132"/>
        <v>0.23939093536259393</v>
      </c>
      <c r="CH523" s="30">
        <f t="shared" si="133"/>
        <v>0.27451466118320461</v>
      </c>
      <c r="CI523" s="30">
        <f t="shared" si="134"/>
        <v>0.30254329744522396</v>
      </c>
      <c r="CJ523" s="30">
        <f t="shared" si="135"/>
        <v>0.3183643066002973</v>
      </c>
      <c r="CK523" s="33"/>
      <c r="CL523" s="34">
        <f t="shared" si="136"/>
        <v>4.7044683729333077E-2</v>
      </c>
      <c r="CM523" s="34">
        <f t="shared" si="137"/>
        <v>9.3442414031216794E-2</v>
      </c>
      <c r="CN523" s="34">
        <f t="shared" si="138"/>
        <v>0.13966781383437377</v>
      </c>
      <c r="CO523" s="34">
        <f t="shared" si="139"/>
        <v>0.17977342723363779</v>
      </c>
      <c r="CP523" s="34">
        <f t="shared" si="140"/>
        <v>0.21310854549640518</v>
      </c>
      <c r="CQ523" s="34">
        <f t="shared" si="141"/>
        <v>0.24495580403195003</v>
      </c>
      <c r="CR523" s="34">
        <f t="shared" si="142"/>
        <v>0.27131529658270948</v>
      </c>
      <c r="CS523" s="34">
        <f t="shared" si="143"/>
        <v>0.28667707043098106</v>
      </c>
    </row>
    <row r="524" spans="1:97" x14ac:dyDescent="0.15">
      <c r="A524" s="1">
        <v>1025</v>
      </c>
      <c r="B524" s="37" t="s">
        <v>239</v>
      </c>
      <c r="C524" s="1">
        <v>1979</v>
      </c>
      <c r="D524" s="1">
        <v>2059</v>
      </c>
      <c r="E524" s="23">
        <v>0.38484784112652598</v>
      </c>
      <c r="F524" s="23">
        <v>0.28961940559391575</v>
      </c>
      <c r="G524" s="23">
        <v>0.3769922561142981</v>
      </c>
      <c r="H524" s="23">
        <v>0.28176382058168786</v>
      </c>
      <c r="J524" s="1">
        <v>1025</v>
      </c>
      <c r="K524" s="37" t="s">
        <v>239</v>
      </c>
      <c r="L524" s="1">
        <v>1979</v>
      </c>
      <c r="M524" s="1">
        <v>2059</v>
      </c>
      <c r="N524" s="23">
        <v>0.56314673120261483</v>
      </c>
      <c r="O524" s="23">
        <v>0.42267862896981867</v>
      </c>
      <c r="P524" s="23">
        <v>0.54862404451949232</v>
      </c>
      <c r="Q524" s="23">
        <v>0.40814627982050661</v>
      </c>
      <c r="S524" s="1">
        <v>1025</v>
      </c>
      <c r="T524" s="37" t="s">
        <v>239</v>
      </c>
      <c r="U524" s="1">
        <v>1979</v>
      </c>
      <c r="V524" s="1">
        <v>2059</v>
      </c>
      <c r="W524" s="23">
        <v>0.7418268535286866</v>
      </c>
      <c r="X524" s="23">
        <v>0.55625435912236065</v>
      </c>
      <c r="Y524" s="23">
        <v>0.72064672764085924</v>
      </c>
      <c r="Z524" s="23">
        <v>0.53508389570072301</v>
      </c>
      <c r="AB524" s="1">
        <v>1025</v>
      </c>
      <c r="AC524" s="37" t="s">
        <v>239</v>
      </c>
      <c r="AD524" s="1">
        <v>1979</v>
      </c>
      <c r="AE524" s="1">
        <v>2059</v>
      </c>
      <c r="AF524" s="23">
        <v>0.91317247947093494</v>
      </c>
      <c r="AG524" s="23">
        <v>0.68457785435495977</v>
      </c>
      <c r="AH524" s="23">
        <v>0.88575523165765491</v>
      </c>
      <c r="AI524" s="23">
        <v>0.65715577530858482</v>
      </c>
      <c r="AK524" s="1">
        <v>1025</v>
      </c>
      <c r="AL524" s="37" t="s">
        <v>239</v>
      </c>
      <c r="AM524" s="1">
        <v>1979</v>
      </c>
      <c r="AN524" s="1">
        <v>2059</v>
      </c>
      <c r="AO524" s="23">
        <v>1.0686725132531623</v>
      </c>
      <c r="AP524" s="23">
        <v>0.80116230555816137</v>
      </c>
      <c r="AQ524" s="23">
        <v>1.036066521096012</v>
      </c>
      <c r="AR524" s="23">
        <v>0.76855148216791636</v>
      </c>
      <c r="AT524" s="1">
        <v>1025</v>
      </c>
      <c r="AU524" s="37" t="s">
        <v>239</v>
      </c>
      <c r="AV524" s="1">
        <v>1979</v>
      </c>
      <c r="AW524" s="1">
        <v>2059</v>
      </c>
      <c r="AX524" s="23">
        <v>1.2071664708104735</v>
      </c>
      <c r="AY524" s="23">
        <v>0.90477476017064751</v>
      </c>
      <c r="AZ524" s="23">
        <v>1.1727101163779954</v>
      </c>
      <c r="BA524" s="23">
        <v>0.87031840573816943</v>
      </c>
      <c r="BC524" s="1">
        <v>1025</v>
      </c>
      <c r="BD524" s="37" t="s">
        <v>239</v>
      </c>
      <c r="BE524" s="1">
        <v>1979</v>
      </c>
      <c r="BF524" s="1">
        <v>2059</v>
      </c>
      <c r="BG524" s="23">
        <v>1.3297359366313379</v>
      </c>
      <c r="BH524" s="23">
        <v>0.99663690844063813</v>
      </c>
      <c r="BI524" s="23">
        <v>1.2928059908542959</v>
      </c>
      <c r="BJ524" s="23">
        <v>0.95970696266359634</v>
      </c>
      <c r="BK524" s="4"/>
      <c r="BL524" s="1">
        <v>1025</v>
      </c>
      <c r="BM524" s="37" t="s">
        <v>239</v>
      </c>
      <c r="BN524" s="1">
        <v>1979</v>
      </c>
      <c r="BO524" s="1">
        <v>2059</v>
      </c>
      <c r="BP524" s="23">
        <v>1.3995341400985104</v>
      </c>
      <c r="BQ524" s="23">
        <v>1.0487334738482763</v>
      </c>
      <c r="BR524" s="23">
        <v>1.363072823931669</v>
      </c>
      <c r="BS524" s="23">
        <v>1.0122769889145298</v>
      </c>
      <c r="BU524" s="24">
        <v>1025</v>
      </c>
      <c r="BV524" s="24">
        <v>1979</v>
      </c>
      <c r="BW524" s="24">
        <v>2059</v>
      </c>
      <c r="BX524" s="24" t="s">
        <v>239</v>
      </c>
      <c r="BY524" s="24">
        <v>48.8</v>
      </c>
      <c r="BZ524" s="24">
        <v>48.8</v>
      </c>
      <c r="CA524" s="24">
        <v>1.9</v>
      </c>
      <c r="CB524" s="24">
        <v>1.9</v>
      </c>
      <c r="CC524" s="30">
        <f t="shared" si="128"/>
        <v>0.28961940559391575</v>
      </c>
      <c r="CD524" s="30">
        <f t="shared" si="129"/>
        <v>0.42267862896981867</v>
      </c>
      <c r="CE524" s="30">
        <f t="shared" si="130"/>
        <v>0.55625435912236065</v>
      </c>
      <c r="CF524" s="30">
        <f t="shared" si="131"/>
        <v>0.68457785435495977</v>
      </c>
      <c r="CG524" s="30">
        <f t="shared" si="132"/>
        <v>0.80116230555816137</v>
      </c>
      <c r="CH524" s="30">
        <f t="shared" si="133"/>
        <v>0.90477476017064751</v>
      </c>
      <c r="CI524" s="30">
        <f t="shared" si="134"/>
        <v>0.99663690844063813</v>
      </c>
      <c r="CJ524" s="30">
        <f t="shared" si="135"/>
        <v>1.0487334738482763</v>
      </c>
      <c r="CK524" s="33"/>
      <c r="CL524" s="34">
        <f t="shared" si="136"/>
        <v>0.28176382058168786</v>
      </c>
      <c r="CM524" s="34">
        <f t="shared" si="137"/>
        <v>0.40814627982050661</v>
      </c>
      <c r="CN524" s="34">
        <f t="shared" si="138"/>
        <v>0.53508389570072301</v>
      </c>
      <c r="CO524" s="34">
        <f t="shared" si="139"/>
        <v>0.65715577530858482</v>
      </c>
      <c r="CP524" s="34">
        <f t="shared" si="140"/>
        <v>0.76855148216791636</v>
      </c>
      <c r="CQ524" s="34">
        <f t="shared" si="141"/>
        <v>0.87031840573816943</v>
      </c>
      <c r="CR524" s="34">
        <f t="shared" si="142"/>
        <v>0.95970696266359634</v>
      </c>
      <c r="CS524" s="34">
        <f t="shared" si="143"/>
        <v>1.0122769889145298</v>
      </c>
    </row>
    <row r="525" spans="1:97" x14ac:dyDescent="0.15">
      <c r="A525" s="1">
        <v>1030</v>
      </c>
      <c r="B525" s="37" t="s">
        <v>234</v>
      </c>
      <c r="C525" s="1">
        <v>2031</v>
      </c>
      <c r="D525" s="1">
        <v>2111</v>
      </c>
      <c r="E525" s="23">
        <v>7.2370319230285099E-2</v>
      </c>
      <c r="F525" s="23">
        <v>6.2470265789425695E-2</v>
      </c>
      <c r="G525" s="23">
        <v>6.6674035136302656E-2</v>
      </c>
      <c r="H525" s="23">
        <v>5.6773981695443274E-2</v>
      </c>
      <c r="J525" s="1">
        <v>1030</v>
      </c>
      <c r="K525" s="37" t="s">
        <v>234</v>
      </c>
      <c r="L525" s="1">
        <v>2031</v>
      </c>
      <c r="M525" s="1">
        <v>2111</v>
      </c>
      <c r="N525" s="23">
        <v>0.13245705451327147</v>
      </c>
      <c r="O525" s="23">
        <v>0.11373438431289515</v>
      </c>
      <c r="P525" s="23">
        <v>0.12105565487709891</v>
      </c>
      <c r="Q525" s="23">
        <v>0.10234181612493028</v>
      </c>
      <c r="S525" s="1">
        <v>1030</v>
      </c>
      <c r="T525" s="37" t="s">
        <v>234</v>
      </c>
      <c r="U525" s="1">
        <v>2031</v>
      </c>
      <c r="V525" s="1">
        <v>2111</v>
      </c>
      <c r="W525" s="23">
        <v>0.19242739756614158</v>
      </c>
      <c r="X525" s="23">
        <v>0.1649086049508714</v>
      </c>
      <c r="Y525" s="23">
        <v>0.17533854528419429</v>
      </c>
      <c r="Z525" s="23">
        <v>0.1478285841171319</v>
      </c>
      <c r="AB525" s="1">
        <v>1030</v>
      </c>
      <c r="AC525" s="37" t="s">
        <v>234</v>
      </c>
      <c r="AD525" s="1">
        <v>2031</v>
      </c>
      <c r="AE525" s="1">
        <v>2111</v>
      </c>
      <c r="AF525" s="23">
        <v>0.25010031899264296</v>
      </c>
      <c r="AG525" s="23">
        <v>0.21412099899437256</v>
      </c>
      <c r="AH525" s="23">
        <v>0.22746531723624458</v>
      </c>
      <c r="AI525" s="23">
        <v>0.19149482868618192</v>
      </c>
      <c r="AK525" s="1">
        <v>1030</v>
      </c>
      <c r="AL525" s="37" t="s">
        <v>234</v>
      </c>
      <c r="AM525" s="1">
        <v>2031</v>
      </c>
      <c r="AN525" s="1">
        <v>2111</v>
      </c>
      <c r="AO525" s="23">
        <v>0.30840599564018634</v>
      </c>
      <c r="AP525" s="23">
        <v>0.26378068784655345</v>
      </c>
      <c r="AQ525" s="23">
        <v>0.27988041792923557</v>
      </c>
      <c r="AR525" s="23">
        <v>0.23525511013560271</v>
      </c>
      <c r="AT525" s="1">
        <v>1030</v>
      </c>
      <c r="AU525" s="37" t="s">
        <v>234</v>
      </c>
      <c r="AV525" s="1">
        <v>2031</v>
      </c>
      <c r="AW525" s="1">
        <v>2111</v>
      </c>
      <c r="AX525" s="23">
        <v>0.36865577120592652</v>
      </c>
      <c r="AY525" s="23">
        <v>0.31458081383002817</v>
      </c>
      <c r="AZ525" s="23">
        <v>0.33999772177185988</v>
      </c>
      <c r="BA525" s="23">
        <v>0.28592276439596159</v>
      </c>
      <c r="BC525" s="1">
        <v>1030</v>
      </c>
      <c r="BD525" s="37" t="s">
        <v>234</v>
      </c>
      <c r="BE525" s="1">
        <v>2031</v>
      </c>
      <c r="BF525" s="1">
        <v>2111</v>
      </c>
      <c r="BG525" s="23">
        <v>0.43158215675057782</v>
      </c>
      <c r="BH525" s="23">
        <v>0.36784559503542869</v>
      </c>
      <c r="BI525" s="23">
        <v>0.40167887311922201</v>
      </c>
      <c r="BJ525" s="23">
        <v>0.33795114285228062</v>
      </c>
      <c r="BK525" s="4"/>
      <c r="BL525" s="1">
        <v>1030</v>
      </c>
      <c r="BM525" s="37" t="s">
        <v>234</v>
      </c>
      <c r="BN525" s="1">
        <v>2031</v>
      </c>
      <c r="BO525" s="1">
        <v>2111</v>
      </c>
      <c r="BP525" s="23">
        <v>0.46515529456106824</v>
      </c>
      <c r="BQ525" s="23">
        <v>0.39625233564440016</v>
      </c>
      <c r="BR525" s="23">
        <v>0.43532266251537421</v>
      </c>
      <c r="BS525" s="23">
        <v>0.36641970359870618</v>
      </c>
      <c r="BU525" s="24">
        <v>1030</v>
      </c>
      <c r="BV525" s="24">
        <v>2031</v>
      </c>
      <c r="BW525" s="24">
        <v>2111</v>
      </c>
      <c r="BX525" s="24" t="s">
        <v>234</v>
      </c>
      <c r="BY525" s="24">
        <v>39.4</v>
      </c>
      <c r="BZ525" s="24">
        <v>39.4</v>
      </c>
      <c r="CA525" s="24">
        <v>1.6</v>
      </c>
      <c r="CB525" s="24">
        <v>1.6</v>
      </c>
      <c r="CC525" s="30">
        <f t="shared" si="128"/>
        <v>6.2470265789425695E-2</v>
      </c>
      <c r="CD525" s="30">
        <f t="shared" si="129"/>
        <v>0.11373438431289515</v>
      </c>
      <c r="CE525" s="30">
        <f t="shared" si="130"/>
        <v>0.1649086049508714</v>
      </c>
      <c r="CF525" s="30">
        <f t="shared" si="131"/>
        <v>0.21412099899437256</v>
      </c>
      <c r="CG525" s="30">
        <f t="shared" si="132"/>
        <v>0.26378068784655345</v>
      </c>
      <c r="CH525" s="30">
        <f t="shared" si="133"/>
        <v>0.31458081383002817</v>
      </c>
      <c r="CI525" s="30">
        <f t="shared" si="134"/>
        <v>0.36784559503542869</v>
      </c>
      <c r="CJ525" s="30">
        <f t="shared" si="135"/>
        <v>0.39625233564440016</v>
      </c>
      <c r="CK525" s="33"/>
      <c r="CL525" s="34">
        <f t="shared" si="136"/>
        <v>5.6773981695443274E-2</v>
      </c>
      <c r="CM525" s="34">
        <f t="shared" si="137"/>
        <v>0.10234181612493028</v>
      </c>
      <c r="CN525" s="34">
        <f t="shared" si="138"/>
        <v>0.1478285841171319</v>
      </c>
      <c r="CO525" s="34">
        <f t="shared" si="139"/>
        <v>0.19149482868618192</v>
      </c>
      <c r="CP525" s="34">
        <f t="shared" si="140"/>
        <v>0.23525511013560271</v>
      </c>
      <c r="CQ525" s="34">
        <f t="shared" si="141"/>
        <v>0.28592276439596159</v>
      </c>
      <c r="CR525" s="34">
        <f t="shared" si="142"/>
        <v>0.33795114285228062</v>
      </c>
      <c r="CS525" s="34">
        <f t="shared" si="143"/>
        <v>0.36641970359870618</v>
      </c>
    </row>
    <row r="526" spans="1:97" x14ac:dyDescent="0.15">
      <c r="A526" s="1">
        <v>1031</v>
      </c>
      <c r="B526" s="37" t="s">
        <v>238</v>
      </c>
      <c r="C526" s="1">
        <v>1980</v>
      </c>
      <c r="D526" s="1">
        <v>2060</v>
      </c>
      <c r="E526" s="23">
        <v>0.11117097821916985</v>
      </c>
      <c r="F526" s="23">
        <v>9.6991309085781824E-2</v>
      </c>
      <c r="G526" s="23">
        <v>0.10283710113055167</v>
      </c>
      <c r="H526" s="23">
        <v>8.8667094463353358E-2</v>
      </c>
      <c r="J526" s="1">
        <v>1031</v>
      </c>
      <c r="K526" s="37" t="s">
        <v>238</v>
      </c>
      <c r="L526" s="1">
        <v>1980</v>
      </c>
      <c r="M526" s="1">
        <v>2060</v>
      </c>
      <c r="N526" s="23">
        <v>0.18026048479468765</v>
      </c>
      <c r="O526" s="23">
        <v>0.15764065144459474</v>
      </c>
      <c r="P526" s="23">
        <v>0.16436572791262746</v>
      </c>
      <c r="Q526" s="23">
        <v>0.14173623209634487</v>
      </c>
      <c r="S526" s="1">
        <v>1031</v>
      </c>
      <c r="T526" s="37" t="s">
        <v>238</v>
      </c>
      <c r="U526" s="1">
        <v>1980</v>
      </c>
      <c r="V526" s="1">
        <v>2060</v>
      </c>
      <c r="W526" s="23">
        <v>0.25185603838337434</v>
      </c>
      <c r="X526" s="23">
        <v>0.22079604081657658</v>
      </c>
      <c r="Y526" s="23">
        <v>0.22841006417406193</v>
      </c>
      <c r="Z526" s="23">
        <v>0.19735006660726409</v>
      </c>
      <c r="AB526" s="1">
        <v>1031</v>
      </c>
      <c r="AC526" s="37" t="s">
        <v>238</v>
      </c>
      <c r="AD526" s="1">
        <v>1980</v>
      </c>
      <c r="AE526" s="1">
        <v>2060</v>
      </c>
      <c r="AF526" s="23">
        <v>0.32355164349289006</v>
      </c>
      <c r="AG526" s="23">
        <v>0.28435101816126812</v>
      </c>
      <c r="AH526" s="23">
        <v>0.29296027553629284</v>
      </c>
      <c r="AI526" s="23">
        <v>0.25375481897157603</v>
      </c>
      <c r="AK526" s="1">
        <v>1031</v>
      </c>
      <c r="AL526" s="37" t="s">
        <v>238</v>
      </c>
      <c r="AM526" s="1">
        <v>1980</v>
      </c>
      <c r="AN526" s="1">
        <v>2060</v>
      </c>
      <c r="AO526" s="23">
        <v>0.38972678708251235</v>
      </c>
      <c r="AP526" s="23">
        <v>0.34327448087551893</v>
      </c>
      <c r="AQ526" s="23">
        <v>0.35312053392282544</v>
      </c>
      <c r="AR526" s="23">
        <v>0.30666822771583202</v>
      </c>
      <c r="AT526" s="1">
        <v>1031</v>
      </c>
      <c r="AU526" s="37" t="s">
        <v>238</v>
      </c>
      <c r="AV526" s="1">
        <v>1980</v>
      </c>
      <c r="AW526" s="1">
        <v>2060</v>
      </c>
      <c r="AX526" s="23">
        <v>0.44666321827160876</v>
      </c>
      <c r="AY526" s="23">
        <v>0.39392547780821402</v>
      </c>
      <c r="AZ526" s="23">
        <v>0.40777179185805729</v>
      </c>
      <c r="BA526" s="23">
        <v>0.35502922016156774</v>
      </c>
      <c r="BC526" s="1">
        <v>1031</v>
      </c>
      <c r="BD526" s="37" t="s">
        <v>238</v>
      </c>
      <c r="BE526" s="1">
        <v>1980</v>
      </c>
      <c r="BF526" s="1">
        <v>2060</v>
      </c>
      <c r="BG526" s="23">
        <v>0.49412616071833354</v>
      </c>
      <c r="BH526" s="23">
        <v>0.43618518221178421</v>
      </c>
      <c r="BI526" s="23">
        <v>0.45217656375574139</v>
      </c>
      <c r="BJ526" s="23">
        <v>0.39423075401609714</v>
      </c>
      <c r="BK526" s="4"/>
      <c r="BL526" s="1">
        <v>1031</v>
      </c>
      <c r="BM526" s="37" t="s">
        <v>238</v>
      </c>
      <c r="BN526" s="1">
        <v>1980</v>
      </c>
      <c r="BO526" s="1">
        <v>2060</v>
      </c>
      <c r="BP526" s="23">
        <v>0.51642459427593301</v>
      </c>
      <c r="BQ526" s="23">
        <v>0.4560293493571993</v>
      </c>
      <c r="BR526" s="23">
        <v>0.47476487129903189</v>
      </c>
      <c r="BS526" s="23">
        <v>0.41436479514720326</v>
      </c>
      <c r="BU526" s="24">
        <v>1031</v>
      </c>
      <c r="BV526" s="24">
        <v>1980</v>
      </c>
      <c r="BW526" s="24">
        <v>2060</v>
      </c>
      <c r="BX526" s="24" t="s">
        <v>238</v>
      </c>
      <c r="BY526" s="24">
        <v>48.8</v>
      </c>
      <c r="BZ526" s="24">
        <v>48.8</v>
      </c>
      <c r="CA526" s="24">
        <v>1.9</v>
      </c>
      <c r="CB526" s="24">
        <v>1.9</v>
      </c>
      <c r="CC526" s="30">
        <f t="shared" si="128"/>
        <v>9.6991309085781824E-2</v>
      </c>
      <c r="CD526" s="30">
        <f t="shared" si="129"/>
        <v>0.15764065144459474</v>
      </c>
      <c r="CE526" s="30">
        <f t="shared" si="130"/>
        <v>0.22079604081657658</v>
      </c>
      <c r="CF526" s="30">
        <f t="shared" si="131"/>
        <v>0.28435101816126812</v>
      </c>
      <c r="CG526" s="30">
        <f t="shared" si="132"/>
        <v>0.34327448087551893</v>
      </c>
      <c r="CH526" s="30">
        <f t="shared" si="133"/>
        <v>0.39392547780821402</v>
      </c>
      <c r="CI526" s="30">
        <f t="shared" si="134"/>
        <v>0.43618518221178421</v>
      </c>
      <c r="CJ526" s="30">
        <f t="shared" si="135"/>
        <v>0.4560293493571993</v>
      </c>
      <c r="CK526" s="33"/>
      <c r="CL526" s="34">
        <f t="shared" si="136"/>
        <v>8.8667094463353358E-2</v>
      </c>
      <c r="CM526" s="34">
        <f t="shared" si="137"/>
        <v>0.14173623209634487</v>
      </c>
      <c r="CN526" s="34">
        <f t="shared" si="138"/>
        <v>0.19735006660726409</v>
      </c>
      <c r="CO526" s="34">
        <f t="shared" si="139"/>
        <v>0.25375481897157603</v>
      </c>
      <c r="CP526" s="34">
        <f t="shared" si="140"/>
        <v>0.30666822771583202</v>
      </c>
      <c r="CQ526" s="34">
        <f t="shared" si="141"/>
        <v>0.35502922016156774</v>
      </c>
      <c r="CR526" s="34">
        <f t="shared" si="142"/>
        <v>0.39423075401609714</v>
      </c>
      <c r="CS526" s="34">
        <f t="shared" si="143"/>
        <v>0.41436479514720326</v>
      </c>
    </row>
    <row r="527" spans="1:97" x14ac:dyDescent="0.15">
      <c r="A527" s="1">
        <v>1033</v>
      </c>
      <c r="B527" s="37" t="s">
        <v>233</v>
      </c>
      <c r="C527" s="1">
        <v>2032</v>
      </c>
      <c r="D527" s="1">
        <v>2112</v>
      </c>
      <c r="E527" s="23">
        <v>5.3957754155351596E-2</v>
      </c>
      <c r="F527" s="23">
        <v>4.837284869770371E-2</v>
      </c>
      <c r="G527" s="23">
        <v>4.7585357703242973E-2</v>
      </c>
      <c r="H527" s="23">
        <v>4.2005283478689939E-2</v>
      </c>
      <c r="J527" s="1">
        <v>1033</v>
      </c>
      <c r="K527" s="37" t="s">
        <v>233</v>
      </c>
      <c r="L527" s="1">
        <v>2032</v>
      </c>
      <c r="M527" s="1">
        <v>2112</v>
      </c>
      <c r="N527" s="23">
        <v>9.9266903641053894E-2</v>
      </c>
      <c r="O527" s="23">
        <v>8.9469162924695853E-2</v>
      </c>
      <c r="P527" s="23">
        <v>8.6333692646137467E-2</v>
      </c>
      <c r="Q527" s="23">
        <v>7.6540783162874271E-2</v>
      </c>
      <c r="S527" s="1">
        <v>1033</v>
      </c>
      <c r="T527" s="37" t="s">
        <v>233</v>
      </c>
      <c r="U527" s="1">
        <v>2032</v>
      </c>
      <c r="V527" s="1">
        <v>2112</v>
      </c>
      <c r="W527" s="23">
        <v>0.14946630053795573</v>
      </c>
      <c r="X527" s="23">
        <v>0.13547021826217204</v>
      </c>
      <c r="Y527" s="23">
        <v>0.12999643116570572</v>
      </c>
      <c r="Z527" s="23">
        <v>0.11600034888992206</v>
      </c>
      <c r="AB527" s="1">
        <v>1033</v>
      </c>
      <c r="AC527" s="37" t="s">
        <v>233</v>
      </c>
      <c r="AD527" s="1">
        <v>2032</v>
      </c>
      <c r="AE527" s="1">
        <v>2112</v>
      </c>
      <c r="AF527" s="23">
        <v>0.20260611270563922</v>
      </c>
      <c r="AG527" s="23">
        <v>0.18459044449493944</v>
      </c>
      <c r="AH527" s="23">
        <v>0.17691361510722101</v>
      </c>
      <c r="AI527" s="23">
        <v>0.1588979468965212</v>
      </c>
      <c r="AK527" s="1">
        <v>1033</v>
      </c>
      <c r="AL527" s="37" t="s">
        <v>233</v>
      </c>
      <c r="AM527" s="1">
        <v>2032</v>
      </c>
      <c r="AN527" s="1">
        <v>2112</v>
      </c>
      <c r="AO527" s="23">
        <v>0.25429604330901079</v>
      </c>
      <c r="AP527" s="23">
        <v>0.2332511919478393</v>
      </c>
      <c r="AQ527" s="23">
        <v>0.22316357724579017</v>
      </c>
      <c r="AR527" s="23">
        <v>0.20211389465152391</v>
      </c>
      <c r="AT527" s="1">
        <v>1033</v>
      </c>
      <c r="AU527" s="37" t="s">
        <v>233</v>
      </c>
      <c r="AV527" s="1">
        <v>2032</v>
      </c>
      <c r="AW527" s="1">
        <v>2112</v>
      </c>
      <c r="AX527" s="23">
        <v>0.30019593640296482</v>
      </c>
      <c r="AY527" s="23">
        <v>0.27681759945698031</v>
      </c>
      <c r="AZ527" s="23">
        <v>0.26660437269446502</v>
      </c>
      <c r="BA527" s="23">
        <v>0.24322603574848051</v>
      </c>
      <c r="BC527" s="1">
        <v>1033</v>
      </c>
      <c r="BD527" s="37" t="s">
        <v>233</v>
      </c>
      <c r="BE527" s="1">
        <v>2032</v>
      </c>
      <c r="BF527" s="1">
        <v>2112</v>
      </c>
      <c r="BG527" s="23">
        <v>0.33667749346499715</v>
      </c>
      <c r="BH527" s="23">
        <v>0.31129902601774423</v>
      </c>
      <c r="BI527" s="23">
        <v>0.29968957289081699</v>
      </c>
      <c r="BJ527" s="23">
        <v>0.27431110544356413</v>
      </c>
      <c r="BK527" s="4"/>
      <c r="BL527" s="1">
        <v>1033</v>
      </c>
      <c r="BM527" s="37" t="s">
        <v>233</v>
      </c>
      <c r="BN527" s="1">
        <v>2032</v>
      </c>
      <c r="BO527" s="1">
        <v>2112</v>
      </c>
      <c r="BP527" s="23">
        <v>0.35269348101195019</v>
      </c>
      <c r="BQ527" s="23">
        <v>0.32646471654000347</v>
      </c>
      <c r="BR527" s="23">
        <v>0.31575870400181338</v>
      </c>
      <c r="BS527" s="23">
        <v>0.28952993952986672</v>
      </c>
      <c r="BU527" s="24">
        <v>1033</v>
      </c>
      <c r="BV527" s="24">
        <v>2032</v>
      </c>
      <c r="BW527" s="24">
        <v>2112</v>
      </c>
      <c r="BX527" s="24" t="s">
        <v>233</v>
      </c>
      <c r="BY527" s="24">
        <v>48.8</v>
      </c>
      <c r="BZ527" s="24">
        <v>48.8</v>
      </c>
      <c r="CA527" s="24">
        <v>1.9</v>
      </c>
      <c r="CB527" s="24">
        <v>1.9</v>
      </c>
      <c r="CC527" s="30">
        <f t="shared" si="128"/>
        <v>4.837284869770371E-2</v>
      </c>
      <c r="CD527" s="30">
        <f t="shared" si="129"/>
        <v>8.9469162924695853E-2</v>
      </c>
      <c r="CE527" s="30">
        <f t="shared" si="130"/>
        <v>0.13547021826217204</v>
      </c>
      <c r="CF527" s="30">
        <f t="shared" si="131"/>
        <v>0.18459044449493944</v>
      </c>
      <c r="CG527" s="30">
        <f t="shared" si="132"/>
        <v>0.2332511919478393</v>
      </c>
      <c r="CH527" s="30">
        <f t="shared" si="133"/>
        <v>0.27681759945698031</v>
      </c>
      <c r="CI527" s="30">
        <f t="shared" si="134"/>
        <v>0.31129902601774423</v>
      </c>
      <c r="CJ527" s="30">
        <f t="shared" si="135"/>
        <v>0.32646471654000347</v>
      </c>
      <c r="CK527" s="33"/>
      <c r="CL527" s="34">
        <f t="shared" si="136"/>
        <v>4.2005283478689939E-2</v>
      </c>
      <c r="CM527" s="34">
        <f t="shared" si="137"/>
        <v>7.6540783162874271E-2</v>
      </c>
      <c r="CN527" s="34">
        <f t="shared" si="138"/>
        <v>0.11600034888992206</v>
      </c>
      <c r="CO527" s="34">
        <f t="shared" si="139"/>
        <v>0.1588979468965212</v>
      </c>
      <c r="CP527" s="34">
        <f t="shared" si="140"/>
        <v>0.20211389465152391</v>
      </c>
      <c r="CQ527" s="34">
        <f t="shared" si="141"/>
        <v>0.24322603574848051</v>
      </c>
      <c r="CR527" s="34">
        <f t="shared" si="142"/>
        <v>0.27431110544356413</v>
      </c>
      <c r="CS527" s="34">
        <f t="shared" si="143"/>
        <v>0.28952993952986672</v>
      </c>
    </row>
    <row r="528" spans="1:97" x14ac:dyDescent="0.15">
      <c r="A528" s="1">
        <v>1034</v>
      </c>
      <c r="B528" s="37" t="s">
        <v>234</v>
      </c>
      <c r="C528" s="1">
        <v>1964</v>
      </c>
      <c r="D528" s="1">
        <v>2044</v>
      </c>
      <c r="E528" s="23">
        <v>7.1415555489544189E-2</v>
      </c>
      <c r="F528" s="23">
        <v>6.1639142323592924E-2</v>
      </c>
      <c r="G528" s="23">
        <v>6.5683945602730831E-2</v>
      </c>
      <c r="H528" s="23">
        <v>5.591636388498733E-2</v>
      </c>
      <c r="J528" s="1">
        <v>1034</v>
      </c>
      <c r="K528" s="37" t="s">
        <v>234</v>
      </c>
      <c r="L528" s="1">
        <v>1964</v>
      </c>
      <c r="M528" s="1">
        <v>2044</v>
      </c>
      <c r="N528" s="23">
        <v>0.1316374348722002</v>
      </c>
      <c r="O528" s="23">
        <v>0.11302074205031654</v>
      </c>
      <c r="P528" s="23">
        <v>0.12020954089140443</v>
      </c>
      <c r="Q528" s="23">
        <v>0.10160167951772851</v>
      </c>
      <c r="S528" s="1">
        <v>1034</v>
      </c>
      <c r="T528" s="37" t="s">
        <v>234</v>
      </c>
      <c r="U528" s="1">
        <v>1964</v>
      </c>
      <c r="V528" s="1">
        <v>2044</v>
      </c>
      <c r="W528" s="23">
        <v>0.19176165099202289</v>
      </c>
      <c r="X528" s="23">
        <v>0.16432234141062227</v>
      </c>
      <c r="Y528" s="23">
        <v>0.17463747291724474</v>
      </c>
      <c r="Z528" s="23">
        <v>0.14720699478405183</v>
      </c>
      <c r="AB528" s="1">
        <v>1034</v>
      </c>
      <c r="AC528" s="37" t="s">
        <v>234</v>
      </c>
      <c r="AD528" s="1">
        <v>1964</v>
      </c>
      <c r="AE528" s="1">
        <v>2044</v>
      </c>
      <c r="AF528" s="23">
        <v>0.2495743243857374</v>
      </c>
      <c r="AG528" s="23">
        <v>0.2136568245249211</v>
      </c>
      <c r="AH528" s="23">
        <v>0.22691282828471585</v>
      </c>
      <c r="AI528" s="23">
        <v>0.19099532842389955</v>
      </c>
      <c r="AK528" s="1">
        <v>1034</v>
      </c>
      <c r="AL528" s="37" t="s">
        <v>234</v>
      </c>
      <c r="AM528" s="1">
        <v>1964</v>
      </c>
      <c r="AN528" s="1">
        <v>2044</v>
      </c>
      <c r="AO528" s="23">
        <v>0.30784767516294081</v>
      </c>
      <c r="AP528" s="23">
        <v>0.2632930189549697</v>
      </c>
      <c r="AQ528" s="23">
        <v>0.27926027731453601</v>
      </c>
      <c r="AR528" s="23">
        <v>0.23471445255477263</v>
      </c>
      <c r="AT528" s="1">
        <v>1034</v>
      </c>
      <c r="AU528" s="37" t="s">
        <v>234</v>
      </c>
      <c r="AV528" s="1">
        <v>1964</v>
      </c>
      <c r="AW528" s="1">
        <v>2044</v>
      </c>
      <c r="AX528" s="23">
        <v>0.36823935358212556</v>
      </c>
      <c r="AY528" s="23">
        <v>0.31420855344726589</v>
      </c>
      <c r="AZ528" s="23">
        <v>0.33954597835522804</v>
      </c>
      <c r="BA528" s="23">
        <v>0.28553284111678384</v>
      </c>
      <c r="BC528" s="1">
        <v>1034</v>
      </c>
      <c r="BD528" s="37" t="s">
        <v>234</v>
      </c>
      <c r="BE528" s="1">
        <v>1964</v>
      </c>
      <c r="BF528" s="1">
        <v>2044</v>
      </c>
      <c r="BG528" s="23">
        <v>0.43123469529378278</v>
      </c>
      <c r="BH528" s="23">
        <v>0.36755112226788</v>
      </c>
      <c r="BI528" s="23">
        <v>0.4013137487660115</v>
      </c>
      <c r="BJ528" s="23">
        <v>0.33763017574010873</v>
      </c>
      <c r="BK528" s="4"/>
      <c r="BL528" s="1">
        <v>1034</v>
      </c>
      <c r="BM528" s="37" t="s">
        <v>234</v>
      </c>
      <c r="BN528" s="1">
        <v>1964</v>
      </c>
      <c r="BO528" s="1">
        <v>2044</v>
      </c>
      <c r="BP528" s="23">
        <v>0.46475263932580857</v>
      </c>
      <c r="BQ528" s="23">
        <v>0.39591150054659463</v>
      </c>
      <c r="BR528" s="23">
        <v>0.43488468148728365</v>
      </c>
      <c r="BS528" s="23">
        <v>0.36604354270806971</v>
      </c>
      <c r="BU528" s="24">
        <v>1034</v>
      </c>
      <c r="BV528" s="24">
        <v>1964</v>
      </c>
      <c r="BW528" s="24">
        <v>2044</v>
      </c>
      <c r="BX528" s="24" t="s">
        <v>234</v>
      </c>
      <c r="BY528" s="24">
        <v>39.4</v>
      </c>
      <c r="BZ528" s="24">
        <v>39.4</v>
      </c>
      <c r="CA528" s="24">
        <v>1.6</v>
      </c>
      <c r="CB528" s="24">
        <v>1.6</v>
      </c>
      <c r="CC528" s="30">
        <f t="shared" si="128"/>
        <v>6.1639142323592924E-2</v>
      </c>
      <c r="CD528" s="30">
        <f t="shared" si="129"/>
        <v>0.11302074205031654</v>
      </c>
      <c r="CE528" s="30">
        <f t="shared" si="130"/>
        <v>0.16432234141062227</v>
      </c>
      <c r="CF528" s="30">
        <f t="shared" si="131"/>
        <v>0.2136568245249211</v>
      </c>
      <c r="CG528" s="30">
        <f t="shared" si="132"/>
        <v>0.2632930189549697</v>
      </c>
      <c r="CH528" s="30">
        <f t="shared" si="133"/>
        <v>0.31420855344726589</v>
      </c>
      <c r="CI528" s="30">
        <f t="shared" si="134"/>
        <v>0.36755112226788</v>
      </c>
      <c r="CJ528" s="30">
        <f t="shared" si="135"/>
        <v>0.39591150054659463</v>
      </c>
      <c r="CK528" s="33"/>
      <c r="CL528" s="34">
        <f t="shared" si="136"/>
        <v>5.591636388498733E-2</v>
      </c>
      <c r="CM528" s="34">
        <f t="shared" si="137"/>
        <v>0.10160167951772851</v>
      </c>
      <c r="CN528" s="34">
        <f t="shared" si="138"/>
        <v>0.14720699478405183</v>
      </c>
      <c r="CO528" s="34">
        <f t="shared" si="139"/>
        <v>0.19099532842389955</v>
      </c>
      <c r="CP528" s="34">
        <f t="shared" si="140"/>
        <v>0.23471445255477263</v>
      </c>
      <c r="CQ528" s="34">
        <f t="shared" si="141"/>
        <v>0.28553284111678384</v>
      </c>
      <c r="CR528" s="34">
        <f t="shared" si="142"/>
        <v>0.33763017574010873</v>
      </c>
      <c r="CS528" s="34">
        <f t="shared" si="143"/>
        <v>0.36604354270806971</v>
      </c>
    </row>
    <row r="529" spans="1:97" x14ac:dyDescent="0.15">
      <c r="A529" s="1">
        <v>1035</v>
      </c>
      <c r="B529" s="37" t="s">
        <v>235</v>
      </c>
      <c r="C529" s="1">
        <v>2003</v>
      </c>
      <c r="D529" s="1">
        <v>2083</v>
      </c>
      <c r="E529" s="23">
        <v>8.0324148283407185E-2</v>
      </c>
      <c r="F529" s="23">
        <v>7.0204186078438688E-2</v>
      </c>
      <c r="G529" s="23">
        <v>7.5822268474684928E-2</v>
      </c>
      <c r="H529" s="23">
        <v>6.5702306269716432E-2</v>
      </c>
      <c r="J529" s="1">
        <v>1035</v>
      </c>
      <c r="K529" s="37" t="s">
        <v>235</v>
      </c>
      <c r="L529" s="1">
        <v>2003</v>
      </c>
      <c r="M529" s="1">
        <v>2083</v>
      </c>
      <c r="N529" s="23">
        <v>0.13133184322943642</v>
      </c>
      <c r="O529" s="23">
        <v>0.1150707073787178</v>
      </c>
      <c r="P529" s="23">
        <v>0.12111714796353415</v>
      </c>
      <c r="Q529" s="23">
        <v>0.10486424977028803</v>
      </c>
      <c r="S529" s="1">
        <v>1035</v>
      </c>
      <c r="T529" s="37" t="s">
        <v>235</v>
      </c>
      <c r="U529" s="1">
        <v>2003</v>
      </c>
      <c r="V529" s="1">
        <v>2083</v>
      </c>
      <c r="W529" s="23">
        <v>0.18425509705249107</v>
      </c>
      <c r="X529" s="23">
        <v>0.16187750052843983</v>
      </c>
      <c r="Y529" s="23">
        <v>0.1683522993018263</v>
      </c>
      <c r="Z529" s="23">
        <v>0.14597470277777502</v>
      </c>
      <c r="AB529" s="1">
        <v>1035</v>
      </c>
      <c r="AC529" s="37" t="s">
        <v>235</v>
      </c>
      <c r="AD529" s="1">
        <v>2003</v>
      </c>
      <c r="AE529" s="1">
        <v>2083</v>
      </c>
      <c r="AF529" s="23">
        <v>0.23715555553110876</v>
      </c>
      <c r="AG529" s="23">
        <v>0.20889215274295495</v>
      </c>
      <c r="AH529" s="23">
        <v>0.2158941615945815</v>
      </c>
      <c r="AI529" s="23">
        <v>0.18762663997769147</v>
      </c>
      <c r="AK529" s="1">
        <v>1035</v>
      </c>
      <c r="AL529" s="37" t="s">
        <v>235</v>
      </c>
      <c r="AM529" s="1">
        <v>2003</v>
      </c>
      <c r="AN529" s="1">
        <v>2083</v>
      </c>
      <c r="AO529" s="23">
        <v>0.28743599521694591</v>
      </c>
      <c r="AP529" s="23">
        <v>0.2537069066957871</v>
      </c>
      <c r="AQ529" s="23">
        <v>0.26180040516252012</v>
      </c>
      <c r="AR529" s="23">
        <v>0.22807543547009768</v>
      </c>
      <c r="AT529" s="1">
        <v>1035</v>
      </c>
      <c r="AU529" s="37" t="s">
        <v>235</v>
      </c>
      <c r="AV529" s="1">
        <v>2003</v>
      </c>
      <c r="AW529" s="1">
        <v>2083</v>
      </c>
      <c r="AX529" s="23">
        <v>0.33338827702357543</v>
      </c>
      <c r="AY529" s="23">
        <v>0.29447358312347671</v>
      </c>
      <c r="AZ529" s="23">
        <v>0.30667355384025197</v>
      </c>
      <c r="BA529" s="23">
        <v>0.26775885994015325</v>
      </c>
      <c r="BC529" s="1">
        <v>1035</v>
      </c>
      <c r="BD529" s="37" t="s">
        <v>235</v>
      </c>
      <c r="BE529" s="1">
        <v>2003</v>
      </c>
      <c r="BF529" s="1">
        <v>2083</v>
      </c>
      <c r="BG529" s="23">
        <v>0.3738754285014389</v>
      </c>
      <c r="BH529" s="23">
        <v>0.33028998281443162</v>
      </c>
      <c r="BI529" s="23">
        <v>0.34546786670751628</v>
      </c>
      <c r="BJ529" s="23">
        <v>0.30188242102050905</v>
      </c>
      <c r="BK529" s="4"/>
      <c r="BL529" s="1">
        <v>1035</v>
      </c>
      <c r="BM529" s="37" t="s">
        <v>235</v>
      </c>
      <c r="BN529" s="1">
        <v>2003</v>
      </c>
      <c r="BO529" s="1">
        <v>2083</v>
      </c>
      <c r="BP529" s="23">
        <v>0.39272546186467139</v>
      </c>
      <c r="BQ529" s="23">
        <v>0.34691172983135243</v>
      </c>
      <c r="BR529" s="23">
        <v>0.3654794097743716</v>
      </c>
      <c r="BS529" s="23">
        <v>0.3196615589123164</v>
      </c>
      <c r="BU529" s="24">
        <v>1035</v>
      </c>
      <c r="BV529" s="24">
        <v>2003</v>
      </c>
      <c r="BW529" s="24">
        <v>2083</v>
      </c>
      <c r="BX529" s="24" t="s">
        <v>235</v>
      </c>
      <c r="BY529" s="24">
        <v>49.4</v>
      </c>
      <c r="BZ529" s="24">
        <v>49.4</v>
      </c>
      <c r="CA529" s="24">
        <v>2.2000000000000002</v>
      </c>
      <c r="CB529" s="24">
        <v>2.2000000000000002</v>
      </c>
      <c r="CC529" s="30">
        <f t="shared" si="128"/>
        <v>7.0204186078438688E-2</v>
      </c>
      <c r="CD529" s="30">
        <f t="shared" si="129"/>
        <v>0.1150707073787178</v>
      </c>
      <c r="CE529" s="30">
        <f t="shared" si="130"/>
        <v>0.16187750052843983</v>
      </c>
      <c r="CF529" s="30">
        <f t="shared" si="131"/>
        <v>0.20889215274295495</v>
      </c>
      <c r="CG529" s="30">
        <f t="shared" si="132"/>
        <v>0.2537069066957871</v>
      </c>
      <c r="CH529" s="30">
        <f t="shared" si="133"/>
        <v>0.29447358312347671</v>
      </c>
      <c r="CI529" s="30">
        <f t="shared" si="134"/>
        <v>0.33028998281443162</v>
      </c>
      <c r="CJ529" s="30">
        <f t="shared" si="135"/>
        <v>0.34691172983135243</v>
      </c>
      <c r="CK529" s="33"/>
      <c r="CL529" s="34">
        <f t="shared" si="136"/>
        <v>6.5702306269716432E-2</v>
      </c>
      <c r="CM529" s="34">
        <f t="shared" si="137"/>
        <v>0.10486424977028803</v>
      </c>
      <c r="CN529" s="34">
        <f t="shared" si="138"/>
        <v>0.14597470277777502</v>
      </c>
      <c r="CO529" s="34">
        <f t="shared" si="139"/>
        <v>0.18762663997769147</v>
      </c>
      <c r="CP529" s="34">
        <f t="shared" si="140"/>
        <v>0.22807543547009768</v>
      </c>
      <c r="CQ529" s="34">
        <f t="shared" si="141"/>
        <v>0.26775885994015325</v>
      </c>
      <c r="CR529" s="34">
        <f t="shared" si="142"/>
        <v>0.30188242102050905</v>
      </c>
      <c r="CS529" s="34">
        <f t="shared" si="143"/>
        <v>0.3196615589123164</v>
      </c>
    </row>
    <row r="530" spans="1:97" x14ac:dyDescent="0.15">
      <c r="A530" s="1">
        <v>1036</v>
      </c>
      <c r="B530" s="37" t="s">
        <v>231</v>
      </c>
      <c r="C530" s="1">
        <v>1971</v>
      </c>
      <c r="D530" s="1">
        <v>2051</v>
      </c>
      <c r="E530" s="23">
        <v>0.37260656729209468</v>
      </c>
      <c r="F530" s="23">
        <v>0.28009328475879075</v>
      </c>
      <c r="G530" s="23">
        <v>0.365654422868604</v>
      </c>
      <c r="H530" s="23">
        <v>0.27313630910220515</v>
      </c>
      <c r="J530" s="1">
        <v>1036</v>
      </c>
      <c r="K530" s="37" t="s">
        <v>231</v>
      </c>
      <c r="L530" s="1">
        <v>1971</v>
      </c>
      <c r="M530" s="1">
        <v>2051</v>
      </c>
      <c r="N530" s="23">
        <v>0.54916125777889235</v>
      </c>
      <c r="O530" s="23">
        <v>0.41157740170372226</v>
      </c>
      <c r="P530" s="23">
        <v>0.5359816538961385</v>
      </c>
      <c r="Q530" s="23">
        <v>0.39840262905406326</v>
      </c>
      <c r="S530" s="1">
        <v>1036</v>
      </c>
      <c r="T530" s="37" t="s">
        <v>231</v>
      </c>
      <c r="U530" s="1">
        <v>1971</v>
      </c>
      <c r="V530" s="1">
        <v>2051</v>
      </c>
      <c r="W530" s="23">
        <v>0.72864013997896315</v>
      </c>
      <c r="X530" s="23">
        <v>0.54613547858786748</v>
      </c>
      <c r="Y530" s="23">
        <v>0.7092668952686102</v>
      </c>
      <c r="Z530" s="23">
        <v>0.52676706511060944</v>
      </c>
      <c r="AB530" s="1">
        <v>1036</v>
      </c>
      <c r="AC530" s="37" t="s">
        <v>231</v>
      </c>
      <c r="AD530" s="1">
        <v>1971</v>
      </c>
      <c r="AE530" s="1">
        <v>2051</v>
      </c>
      <c r="AF530" s="23">
        <v>0.90390251675583477</v>
      </c>
      <c r="AG530" s="23">
        <v>0.67840954328675407</v>
      </c>
      <c r="AH530" s="23">
        <v>0.87869314246690178</v>
      </c>
      <c r="AI530" s="23">
        <v>0.65320016899782107</v>
      </c>
      <c r="AK530" s="1">
        <v>1036</v>
      </c>
      <c r="AL530" s="37" t="s">
        <v>231</v>
      </c>
      <c r="AM530" s="1">
        <v>1971</v>
      </c>
      <c r="AN530" s="1">
        <v>2051</v>
      </c>
      <c r="AO530" s="23">
        <v>1.0643295533499053</v>
      </c>
      <c r="AP530" s="23">
        <v>0.80011424662559294</v>
      </c>
      <c r="AQ530" s="23">
        <v>1.0342213087027932</v>
      </c>
      <c r="AR530" s="23">
        <v>0.77000600197848079</v>
      </c>
      <c r="AT530" s="1">
        <v>1036</v>
      </c>
      <c r="AU530" s="37" t="s">
        <v>231</v>
      </c>
      <c r="AV530" s="1">
        <v>1971</v>
      </c>
      <c r="AW530" s="1">
        <v>2051</v>
      </c>
      <c r="AX530" s="23">
        <v>1.2050275983655683</v>
      </c>
      <c r="AY530" s="23">
        <v>0.90638009337425196</v>
      </c>
      <c r="AZ530" s="23">
        <v>1.1732429158345428</v>
      </c>
      <c r="BA530" s="23">
        <v>0.87459541084322645</v>
      </c>
      <c r="BC530" s="1">
        <v>1036</v>
      </c>
      <c r="BD530" s="37" t="s">
        <v>231</v>
      </c>
      <c r="BE530" s="1">
        <v>1971</v>
      </c>
      <c r="BF530" s="1">
        <v>2051</v>
      </c>
      <c r="BG530" s="23">
        <v>1.3284389331564981</v>
      </c>
      <c r="BH530" s="23">
        <v>0.99930634733667134</v>
      </c>
      <c r="BI530" s="23">
        <v>1.294248296544237</v>
      </c>
      <c r="BJ530" s="23">
        <v>0.96511571072441016</v>
      </c>
      <c r="BK530" s="4"/>
      <c r="BL530" s="1">
        <v>1036</v>
      </c>
      <c r="BM530" s="37" t="s">
        <v>231</v>
      </c>
      <c r="BN530" s="1">
        <v>1971</v>
      </c>
      <c r="BO530" s="1">
        <v>2051</v>
      </c>
      <c r="BP530" s="23">
        <v>1.3982918123383579</v>
      </c>
      <c r="BQ530" s="23">
        <v>1.0515928629856521</v>
      </c>
      <c r="BR530" s="23">
        <v>1.3649128228860314</v>
      </c>
      <c r="BS530" s="23">
        <v>1.0182187047664208</v>
      </c>
      <c r="BU530" s="24">
        <v>1036</v>
      </c>
      <c r="BV530" s="24">
        <v>1971</v>
      </c>
      <c r="BW530" s="24">
        <v>2051</v>
      </c>
      <c r="BX530" s="24" t="s">
        <v>231</v>
      </c>
      <c r="BY530" s="24">
        <v>48.8</v>
      </c>
      <c r="BZ530" s="24">
        <v>48.8</v>
      </c>
      <c r="CA530" s="24">
        <v>1.9</v>
      </c>
      <c r="CB530" s="24">
        <v>1.9</v>
      </c>
      <c r="CC530" s="30">
        <f t="shared" si="128"/>
        <v>0.28009328475879075</v>
      </c>
      <c r="CD530" s="30">
        <f t="shared" si="129"/>
        <v>0.41157740170372226</v>
      </c>
      <c r="CE530" s="30">
        <f t="shared" si="130"/>
        <v>0.54613547858786748</v>
      </c>
      <c r="CF530" s="30">
        <f t="shared" si="131"/>
        <v>0.67840954328675407</v>
      </c>
      <c r="CG530" s="30">
        <f t="shared" si="132"/>
        <v>0.80011424662559294</v>
      </c>
      <c r="CH530" s="30">
        <f t="shared" si="133"/>
        <v>0.90638009337425196</v>
      </c>
      <c r="CI530" s="30">
        <f t="shared" si="134"/>
        <v>0.99930634733667134</v>
      </c>
      <c r="CJ530" s="30">
        <f t="shared" si="135"/>
        <v>1.0515928629856521</v>
      </c>
      <c r="CK530" s="33"/>
      <c r="CL530" s="34">
        <f t="shared" si="136"/>
        <v>0.27313630910220515</v>
      </c>
      <c r="CM530" s="34">
        <f t="shared" si="137"/>
        <v>0.39840262905406326</v>
      </c>
      <c r="CN530" s="34">
        <f t="shared" si="138"/>
        <v>0.52676706511060944</v>
      </c>
      <c r="CO530" s="34">
        <f t="shared" si="139"/>
        <v>0.65320016899782107</v>
      </c>
      <c r="CP530" s="34">
        <f t="shared" si="140"/>
        <v>0.77000600197848079</v>
      </c>
      <c r="CQ530" s="34">
        <f t="shared" si="141"/>
        <v>0.87459541084322645</v>
      </c>
      <c r="CR530" s="34">
        <f t="shared" si="142"/>
        <v>0.96511571072441016</v>
      </c>
      <c r="CS530" s="34">
        <f t="shared" si="143"/>
        <v>1.0182187047664208</v>
      </c>
    </row>
    <row r="531" spans="1:97" x14ac:dyDescent="0.15">
      <c r="A531" s="1">
        <v>1038</v>
      </c>
      <c r="B531" s="37" t="s">
        <v>232</v>
      </c>
      <c r="C531" s="1">
        <v>1972</v>
      </c>
      <c r="D531" s="1">
        <v>2052</v>
      </c>
      <c r="E531" s="23">
        <v>8.9548201174920447E-2</v>
      </c>
      <c r="F531" s="23">
        <v>7.8160984770356379E-2</v>
      </c>
      <c r="G531" s="23">
        <v>8.1194999153922878E-2</v>
      </c>
      <c r="H531" s="23">
        <v>6.9812613982453656E-2</v>
      </c>
      <c r="J531" s="1">
        <v>1038</v>
      </c>
      <c r="K531" s="37" t="s">
        <v>232</v>
      </c>
      <c r="L531" s="1">
        <v>1972</v>
      </c>
      <c r="M531" s="1">
        <v>2052</v>
      </c>
      <c r="N531" s="23">
        <v>0.14991262946209583</v>
      </c>
      <c r="O531" s="23">
        <v>0.13136069437786757</v>
      </c>
      <c r="P531" s="23">
        <v>0.1339550665498026</v>
      </c>
      <c r="Q531" s="23">
        <v>0.11540313146557434</v>
      </c>
      <c r="S531" s="1">
        <v>1038</v>
      </c>
      <c r="T531" s="37" t="s">
        <v>232</v>
      </c>
      <c r="U531" s="1">
        <v>1972</v>
      </c>
      <c r="V531" s="1">
        <v>2052</v>
      </c>
      <c r="W531" s="23">
        <v>0.21321209677082598</v>
      </c>
      <c r="X531" s="23">
        <v>0.18750993670621804</v>
      </c>
      <c r="Y531" s="23">
        <v>0.18966949789961648</v>
      </c>
      <c r="Z531" s="23">
        <v>0.16395767536881889</v>
      </c>
      <c r="AB531" s="1">
        <v>1038</v>
      </c>
      <c r="AC531" s="37" t="s">
        <v>232</v>
      </c>
      <c r="AD531" s="1">
        <v>1972</v>
      </c>
      <c r="AE531" s="1">
        <v>2052</v>
      </c>
      <c r="AF531" s="23">
        <v>0.27750380904367222</v>
      </c>
      <c r="AG531" s="23">
        <v>0.24487849195414269</v>
      </c>
      <c r="AH531" s="23">
        <v>0.24674817916185005</v>
      </c>
      <c r="AI531" s="23">
        <v>0.21411803083922562</v>
      </c>
      <c r="AK531" s="1">
        <v>1038</v>
      </c>
      <c r="AL531" s="37" t="s">
        <v>232</v>
      </c>
      <c r="AM531" s="1">
        <v>1972</v>
      </c>
      <c r="AN531" s="1">
        <v>2052</v>
      </c>
      <c r="AO531" s="23">
        <v>0.33849920245995913</v>
      </c>
      <c r="AP531" s="23">
        <v>0.29968507577592524</v>
      </c>
      <c r="AQ531" s="23">
        <v>0.30176250600671117</v>
      </c>
      <c r="AR531" s="23">
        <v>0.26294837932267739</v>
      </c>
      <c r="AT531" s="1">
        <v>1038</v>
      </c>
      <c r="AU531" s="37" t="s">
        <v>232</v>
      </c>
      <c r="AV531" s="1">
        <v>1972</v>
      </c>
      <c r="AW531" s="1">
        <v>2052</v>
      </c>
      <c r="AX531" s="23">
        <v>0.39088325118760969</v>
      </c>
      <c r="AY531" s="23">
        <v>0.3467209494675757</v>
      </c>
      <c r="AZ531" s="23">
        <v>0.35205463080429134</v>
      </c>
      <c r="BA531" s="23">
        <v>0.30789232908425734</v>
      </c>
      <c r="BC531" s="1">
        <v>1038</v>
      </c>
      <c r="BD531" s="37" t="s">
        <v>232</v>
      </c>
      <c r="BE531" s="1">
        <v>1972</v>
      </c>
      <c r="BF531" s="1">
        <v>2052</v>
      </c>
      <c r="BG531" s="23">
        <v>0.4330586805126187</v>
      </c>
      <c r="BH531" s="23">
        <v>0.38466904983458994</v>
      </c>
      <c r="BI531" s="23">
        <v>0.39134581397167417</v>
      </c>
      <c r="BJ531" s="23">
        <v>0.34295618329364541</v>
      </c>
      <c r="BK531" s="4"/>
      <c r="BL531" s="1">
        <v>1038</v>
      </c>
      <c r="BM531" s="37" t="s">
        <v>232</v>
      </c>
      <c r="BN531" s="1">
        <v>1972</v>
      </c>
      <c r="BO531" s="1">
        <v>2052</v>
      </c>
      <c r="BP531" s="23">
        <v>0.45169064016535188</v>
      </c>
      <c r="BQ531" s="23">
        <v>0.40141682858033118</v>
      </c>
      <c r="BR531" s="23">
        <v>0.41031112870795211</v>
      </c>
      <c r="BS531" s="23">
        <v>0.36003731712293141</v>
      </c>
      <c r="BU531" s="24">
        <v>1038</v>
      </c>
      <c r="BV531" s="24">
        <v>1972</v>
      </c>
      <c r="BW531" s="24">
        <v>2052</v>
      </c>
      <c r="BX531" s="24" t="s">
        <v>232</v>
      </c>
      <c r="BY531" s="24">
        <v>48.8</v>
      </c>
      <c r="BZ531" s="24">
        <v>48.8</v>
      </c>
      <c r="CA531" s="24">
        <v>1.9</v>
      </c>
      <c r="CB531" s="24">
        <v>1.9</v>
      </c>
      <c r="CC531" s="30">
        <f t="shared" si="128"/>
        <v>7.8160984770356379E-2</v>
      </c>
      <c r="CD531" s="30">
        <f t="shared" si="129"/>
        <v>0.13136069437786757</v>
      </c>
      <c r="CE531" s="30">
        <f t="shared" si="130"/>
        <v>0.18750993670621804</v>
      </c>
      <c r="CF531" s="30">
        <f t="shared" si="131"/>
        <v>0.24487849195414269</v>
      </c>
      <c r="CG531" s="30">
        <f t="shared" si="132"/>
        <v>0.29968507577592524</v>
      </c>
      <c r="CH531" s="30">
        <f t="shared" si="133"/>
        <v>0.3467209494675757</v>
      </c>
      <c r="CI531" s="30">
        <f t="shared" si="134"/>
        <v>0.38466904983458994</v>
      </c>
      <c r="CJ531" s="30">
        <f t="shared" si="135"/>
        <v>0.40141682858033118</v>
      </c>
      <c r="CK531" s="33"/>
      <c r="CL531" s="34">
        <f t="shared" si="136"/>
        <v>6.9812613982453656E-2</v>
      </c>
      <c r="CM531" s="34">
        <f t="shared" si="137"/>
        <v>0.11540313146557434</v>
      </c>
      <c r="CN531" s="34">
        <f t="shared" si="138"/>
        <v>0.16395767536881889</v>
      </c>
      <c r="CO531" s="34">
        <f t="shared" si="139"/>
        <v>0.21411803083922562</v>
      </c>
      <c r="CP531" s="34">
        <f t="shared" si="140"/>
        <v>0.26294837932267739</v>
      </c>
      <c r="CQ531" s="34">
        <f t="shared" si="141"/>
        <v>0.30789232908425734</v>
      </c>
      <c r="CR531" s="34">
        <f t="shared" si="142"/>
        <v>0.34295618329364541</v>
      </c>
      <c r="CS531" s="34">
        <f t="shared" si="143"/>
        <v>0.36003731712293141</v>
      </c>
    </row>
    <row r="532" spans="1:97" x14ac:dyDescent="0.15">
      <c r="A532" s="1">
        <v>1039</v>
      </c>
      <c r="B532" s="37" t="s">
        <v>238</v>
      </c>
      <c r="C532" s="1">
        <v>2005</v>
      </c>
      <c r="D532" s="1">
        <v>2085</v>
      </c>
      <c r="E532" s="23">
        <v>2.4488181240703382E-2</v>
      </c>
      <c r="F532" s="23">
        <v>2.1671572346405186E-2</v>
      </c>
      <c r="G532" s="23">
        <v>1.7661648877678765E-2</v>
      </c>
      <c r="H532" s="23">
        <v>1.4849871216475415E-2</v>
      </c>
      <c r="J532" s="1">
        <v>1039</v>
      </c>
      <c r="K532" s="37" t="s">
        <v>238</v>
      </c>
      <c r="L532" s="1">
        <v>2005</v>
      </c>
      <c r="M532" s="1">
        <v>2085</v>
      </c>
      <c r="N532" s="23">
        <v>8.0798054106487757E-2</v>
      </c>
      <c r="O532" s="23">
        <v>6.957026839405378E-2</v>
      </c>
      <c r="P532" s="23">
        <v>6.6391317017641741E-2</v>
      </c>
      <c r="Q532" s="23">
        <v>5.5163531305207764E-2</v>
      </c>
      <c r="S532" s="1">
        <v>1039</v>
      </c>
      <c r="T532" s="37" t="s">
        <v>238</v>
      </c>
      <c r="U532" s="1">
        <v>2005</v>
      </c>
      <c r="V532" s="1">
        <v>2085</v>
      </c>
      <c r="W532" s="23">
        <v>0.13950327705953783</v>
      </c>
      <c r="X532" s="23">
        <v>0.11989813316063201</v>
      </c>
      <c r="Y532" s="23">
        <v>0.11754532264343953</v>
      </c>
      <c r="Z532" s="23">
        <v>9.7940178744533715E-2</v>
      </c>
      <c r="AB532" s="1">
        <v>1039</v>
      </c>
      <c r="AC532" s="37" t="s">
        <v>238</v>
      </c>
      <c r="AD532" s="1">
        <v>2005</v>
      </c>
      <c r="AE532" s="1">
        <v>2085</v>
      </c>
      <c r="AF532" s="23">
        <v>0.19684421300974458</v>
      </c>
      <c r="AG532" s="23">
        <v>0.16940764026408511</v>
      </c>
      <c r="AH532" s="23">
        <v>0.16772153991398209</v>
      </c>
      <c r="AI532" s="23">
        <v>0.14029462963451234</v>
      </c>
      <c r="AK532" s="1">
        <v>1039</v>
      </c>
      <c r="AL532" s="37" t="s">
        <v>238</v>
      </c>
      <c r="AM532" s="1">
        <v>2005</v>
      </c>
      <c r="AN532" s="1">
        <v>2085</v>
      </c>
      <c r="AO532" s="23">
        <v>0.24854759584535005</v>
      </c>
      <c r="AP532" s="23">
        <v>0.21431347813523507</v>
      </c>
      <c r="AQ532" s="23">
        <v>0.2133134128846009</v>
      </c>
      <c r="AR532" s="23">
        <v>0.1790792951744859</v>
      </c>
      <c r="AT532" s="1">
        <v>1039</v>
      </c>
      <c r="AU532" s="37" t="s">
        <v>238</v>
      </c>
      <c r="AV532" s="1">
        <v>2005</v>
      </c>
      <c r="AW532" s="1">
        <v>2085</v>
      </c>
      <c r="AX532" s="23">
        <v>0.29200678849318751</v>
      </c>
      <c r="AY532" s="23">
        <v>0.25208630943043281</v>
      </c>
      <c r="AZ532" s="23">
        <v>0.25427968925549521</v>
      </c>
      <c r="BA532" s="23">
        <v>0.21435921019274046</v>
      </c>
      <c r="BC532" s="1">
        <v>1039</v>
      </c>
      <c r="BD532" s="37" t="s">
        <v>238</v>
      </c>
      <c r="BE532" s="1">
        <v>2005</v>
      </c>
      <c r="BF532" s="1">
        <v>2085</v>
      </c>
      <c r="BG532" s="23">
        <v>0.32763230548490424</v>
      </c>
      <c r="BH532" s="23">
        <v>0.2833347292382144</v>
      </c>
      <c r="BI532" s="23">
        <v>0.28666344884056683</v>
      </c>
      <c r="BJ532" s="23">
        <v>0.24236587259387699</v>
      </c>
      <c r="BK532" s="4"/>
      <c r="BL532" s="1">
        <v>1039</v>
      </c>
      <c r="BM532" s="37" t="s">
        <v>238</v>
      </c>
      <c r="BN532" s="1">
        <v>2005</v>
      </c>
      <c r="BO532" s="1">
        <v>2085</v>
      </c>
      <c r="BP532" s="23">
        <v>0.34366414095837738</v>
      </c>
      <c r="BQ532" s="23">
        <v>0.29738575914279852</v>
      </c>
      <c r="BR532" s="23">
        <v>0.30292718350259279</v>
      </c>
      <c r="BS532" s="23">
        <v>0.25664880168701398</v>
      </c>
      <c r="BU532" s="24">
        <v>1039</v>
      </c>
      <c r="BV532" s="24">
        <v>2005</v>
      </c>
      <c r="BW532" s="24">
        <v>2085</v>
      </c>
      <c r="BX532" s="24" t="s">
        <v>238</v>
      </c>
      <c r="BY532" s="24">
        <v>48.8</v>
      </c>
      <c r="BZ532" s="24">
        <v>48.8</v>
      </c>
      <c r="CA532" s="24">
        <v>1.9</v>
      </c>
      <c r="CB532" s="24">
        <v>1.9</v>
      </c>
      <c r="CC532" s="30">
        <f t="shared" si="128"/>
        <v>2.1671572346405186E-2</v>
      </c>
      <c r="CD532" s="30">
        <f t="shared" si="129"/>
        <v>6.957026839405378E-2</v>
      </c>
      <c r="CE532" s="30">
        <f t="shared" si="130"/>
        <v>0.11989813316063201</v>
      </c>
      <c r="CF532" s="30">
        <f t="shared" si="131"/>
        <v>0.16940764026408511</v>
      </c>
      <c r="CG532" s="30">
        <f t="shared" si="132"/>
        <v>0.21431347813523507</v>
      </c>
      <c r="CH532" s="30">
        <f t="shared" si="133"/>
        <v>0.25208630943043281</v>
      </c>
      <c r="CI532" s="30">
        <f t="shared" si="134"/>
        <v>0.2833347292382144</v>
      </c>
      <c r="CJ532" s="30">
        <f t="shared" si="135"/>
        <v>0.29738575914279852</v>
      </c>
      <c r="CK532" s="33"/>
      <c r="CL532" s="34">
        <f t="shared" si="136"/>
        <v>1.4849871216475415E-2</v>
      </c>
      <c r="CM532" s="34">
        <f t="shared" si="137"/>
        <v>5.5163531305207764E-2</v>
      </c>
      <c r="CN532" s="34">
        <f t="shared" si="138"/>
        <v>9.7940178744533715E-2</v>
      </c>
      <c r="CO532" s="34">
        <f t="shared" si="139"/>
        <v>0.14029462963451234</v>
      </c>
      <c r="CP532" s="34">
        <f t="shared" si="140"/>
        <v>0.1790792951744859</v>
      </c>
      <c r="CQ532" s="34">
        <f t="shared" si="141"/>
        <v>0.21435921019274046</v>
      </c>
      <c r="CR532" s="34">
        <f t="shared" si="142"/>
        <v>0.24236587259387699</v>
      </c>
      <c r="CS532" s="34">
        <f t="shared" si="143"/>
        <v>0.25664880168701398</v>
      </c>
    </row>
    <row r="533" spans="1:97" x14ac:dyDescent="0.15">
      <c r="A533" s="1">
        <v>1041</v>
      </c>
      <c r="B533" s="37" t="s">
        <v>231</v>
      </c>
      <c r="C533" s="1">
        <v>2006</v>
      </c>
      <c r="D533" s="1">
        <v>2086</v>
      </c>
      <c r="E533" s="23">
        <v>4.2141684876234056E-2</v>
      </c>
      <c r="F533" s="23">
        <v>3.4793379338965508E-2</v>
      </c>
      <c r="G533" s="23">
        <v>4.8774967915464637E-2</v>
      </c>
      <c r="H533" s="23">
        <v>4.1426662378196089E-2</v>
      </c>
      <c r="J533" s="1">
        <v>1041</v>
      </c>
      <c r="K533" s="37" t="s">
        <v>231</v>
      </c>
      <c r="L533" s="1">
        <v>2006</v>
      </c>
      <c r="M533" s="1">
        <v>2086</v>
      </c>
      <c r="N533" s="23">
        <v>0.18675741553593087</v>
      </c>
      <c r="O533" s="23">
        <v>0.14667267454795119</v>
      </c>
      <c r="P533" s="23">
        <v>0.17464068293404431</v>
      </c>
      <c r="Q533" s="23">
        <v>0.13455111071296977</v>
      </c>
      <c r="S533" s="1">
        <v>1041</v>
      </c>
      <c r="T533" s="37" t="s">
        <v>231</v>
      </c>
      <c r="U533" s="1">
        <v>2006</v>
      </c>
      <c r="V533" s="1">
        <v>2086</v>
      </c>
      <c r="W533" s="23">
        <v>0.37451547362069304</v>
      </c>
      <c r="X533" s="23">
        <v>0.28937948402322672</v>
      </c>
      <c r="Y533" s="23">
        <v>0.35574613304719649</v>
      </c>
      <c r="Z533" s="23">
        <v>0.27061014344973017</v>
      </c>
      <c r="AB533" s="1">
        <v>1041</v>
      </c>
      <c r="AC533" s="37" t="s">
        <v>231</v>
      </c>
      <c r="AD533" s="1">
        <v>2006</v>
      </c>
      <c r="AE533" s="1">
        <v>2086</v>
      </c>
      <c r="AF533" s="23">
        <v>0.55514175039254909</v>
      </c>
      <c r="AG533" s="23">
        <v>0.42690149912282122</v>
      </c>
      <c r="AH533" s="23">
        <v>0.53004832569789251</v>
      </c>
      <c r="AI533" s="23">
        <v>0.40181290566125949</v>
      </c>
      <c r="AK533" s="1">
        <v>1041</v>
      </c>
      <c r="AL533" s="37" t="s">
        <v>231</v>
      </c>
      <c r="AM533" s="1">
        <v>2006</v>
      </c>
      <c r="AN533" s="1">
        <v>2086</v>
      </c>
      <c r="AO533" s="23">
        <v>0.72015873921942564</v>
      </c>
      <c r="AP533" s="23">
        <v>0.5527323563173604</v>
      </c>
      <c r="AQ533" s="23">
        <v>0.68978960798519162</v>
      </c>
      <c r="AR533" s="23">
        <v>0.52236322508312627</v>
      </c>
      <c r="AT533" s="1">
        <v>1041</v>
      </c>
      <c r="AU533" s="37" t="s">
        <v>231</v>
      </c>
      <c r="AV533" s="1">
        <v>2006</v>
      </c>
      <c r="AW533" s="1">
        <v>2086</v>
      </c>
      <c r="AX533" s="23">
        <v>0.86579516163859283</v>
      </c>
      <c r="AY533" s="23">
        <v>0.66361288785216876</v>
      </c>
      <c r="AZ533" s="23">
        <v>0.83369644895640216</v>
      </c>
      <c r="BA533" s="23">
        <v>0.63151417516997799</v>
      </c>
      <c r="BC533" s="1">
        <v>1041</v>
      </c>
      <c r="BD533" s="37" t="s">
        <v>231</v>
      </c>
      <c r="BE533" s="1">
        <v>2006</v>
      </c>
      <c r="BF533" s="1">
        <v>2086</v>
      </c>
      <c r="BG533" s="23">
        <v>0.99218331238508406</v>
      </c>
      <c r="BH533" s="23">
        <v>0.76024547396747177</v>
      </c>
      <c r="BI533" s="23">
        <v>0.95731147190644883</v>
      </c>
      <c r="BJ533" s="23">
        <v>0.72536880225574163</v>
      </c>
      <c r="BK533" s="4"/>
      <c r="BL533" s="1">
        <v>1041</v>
      </c>
      <c r="BM533" s="37" t="s">
        <v>231</v>
      </c>
      <c r="BN533" s="1">
        <v>2006</v>
      </c>
      <c r="BO533" s="1">
        <v>2086</v>
      </c>
      <c r="BP533" s="23">
        <v>1.0609652032930899</v>
      </c>
      <c r="BQ533" s="23">
        <v>0.81251904139037157</v>
      </c>
      <c r="BR533" s="23">
        <v>1.0266054735225087</v>
      </c>
      <c r="BS533" s="23">
        <v>0.77815931161979046</v>
      </c>
      <c r="BU533" s="24">
        <v>1041</v>
      </c>
      <c r="BV533" s="24">
        <v>2006</v>
      </c>
      <c r="BW533" s="24">
        <v>2086</v>
      </c>
      <c r="BX533" s="24" t="s">
        <v>231</v>
      </c>
      <c r="BY533" s="24">
        <v>48.8</v>
      </c>
      <c r="BZ533" s="24">
        <v>48.8</v>
      </c>
      <c r="CA533" s="24">
        <v>1.9</v>
      </c>
      <c r="CB533" s="24">
        <v>1.9</v>
      </c>
      <c r="CC533" s="30">
        <f t="shared" si="128"/>
        <v>3.4793379338965508E-2</v>
      </c>
      <c r="CD533" s="30">
        <f t="shared" si="129"/>
        <v>0.14667267454795119</v>
      </c>
      <c r="CE533" s="30">
        <f t="shared" si="130"/>
        <v>0.28937948402322672</v>
      </c>
      <c r="CF533" s="30">
        <f t="shared" si="131"/>
        <v>0.42690149912282122</v>
      </c>
      <c r="CG533" s="30">
        <f t="shared" si="132"/>
        <v>0.5527323563173604</v>
      </c>
      <c r="CH533" s="30">
        <f t="shared" si="133"/>
        <v>0.66361288785216876</v>
      </c>
      <c r="CI533" s="30">
        <f t="shared" si="134"/>
        <v>0.76024547396747177</v>
      </c>
      <c r="CJ533" s="30">
        <f t="shared" si="135"/>
        <v>0.81251904139037157</v>
      </c>
      <c r="CK533" s="33"/>
      <c r="CL533" s="34">
        <f t="shared" si="136"/>
        <v>4.1426662378196089E-2</v>
      </c>
      <c r="CM533" s="34">
        <f t="shared" si="137"/>
        <v>0.13455111071296977</v>
      </c>
      <c r="CN533" s="34">
        <f t="shared" si="138"/>
        <v>0.27061014344973017</v>
      </c>
      <c r="CO533" s="34">
        <f t="shared" si="139"/>
        <v>0.40181290566125949</v>
      </c>
      <c r="CP533" s="34">
        <f t="shared" si="140"/>
        <v>0.52236322508312627</v>
      </c>
      <c r="CQ533" s="34">
        <f t="shared" si="141"/>
        <v>0.63151417516997799</v>
      </c>
      <c r="CR533" s="34">
        <f t="shared" si="142"/>
        <v>0.72536880225574163</v>
      </c>
      <c r="CS533" s="34">
        <f t="shared" si="143"/>
        <v>0.77815931161979046</v>
      </c>
    </row>
    <row r="534" spans="1:97" x14ac:dyDescent="0.15">
      <c r="A534" s="1">
        <v>1042</v>
      </c>
      <c r="B534" s="37" t="s">
        <v>233</v>
      </c>
      <c r="C534" s="1">
        <v>1965</v>
      </c>
      <c r="D534" s="1">
        <v>2045</v>
      </c>
      <c r="E534" s="23">
        <v>5.3359400860738579E-2</v>
      </c>
      <c r="F534" s="23">
        <v>4.7851795132608309E-2</v>
      </c>
      <c r="G534" s="23">
        <v>4.6832404949594723E-2</v>
      </c>
      <c r="H534" s="23">
        <v>4.1324799221464453E-2</v>
      </c>
      <c r="J534" s="1">
        <v>1042</v>
      </c>
      <c r="K534" s="37" t="s">
        <v>233</v>
      </c>
      <c r="L534" s="1">
        <v>1965</v>
      </c>
      <c r="M534" s="1">
        <v>2045</v>
      </c>
      <c r="N534" s="23">
        <v>9.8661598551213731E-2</v>
      </c>
      <c r="O534" s="23">
        <v>8.892183263199388E-2</v>
      </c>
      <c r="P534" s="23">
        <v>8.5578619330356917E-2</v>
      </c>
      <c r="Q534" s="23">
        <v>7.5838853411137067E-2</v>
      </c>
      <c r="S534" s="1">
        <v>1042</v>
      </c>
      <c r="T534" s="37" t="s">
        <v>233</v>
      </c>
      <c r="U534" s="1">
        <v>1965</v>
      </c>
      <c r="V534" s="1">
        <v>2045</v>
      </c>
      <c r="W534" s="23">
        <v>0.14883950273592395</v>
      </c>
      <c r="X534" s="23">
        <v>0.13487723909180421</v>
      </c>
      <c r="Y534" s="23">
        <v>0.12921503390463873</v>
      </c>
      <c r="Z534" s="23">
        <v>0.11525760149361386</v>
      </c>
      <c r="AB534" s="1">
        <v>1042</v>
      </c>
      <c r="AC534" s="37" t="s">
        <v>233</v>
      </c>
      <c r="AD534" s="1">
        <v>1965</v>
      </c>
      <c r="AE534" s="1">
        <v>2045</v>
      </c>
      <c r="AF534" s="23">
        <v>0.20192417576055699</v>
      </c>
      <c r="AG534" s="23">
        <v>0.18393266371533146</v>
      </c>
      <c r="AH534" s="23">
        <v>0.17607707870310357</v>
      </c>
      <c r="AI534" s="23">
        <v>0.15809039789097284</v>
      </c>
      <c r="AK534" s="1">
        <v>1042</v>
      </c>
      <c r="AL534" s="37" t="s">
        <v>233</v>
      </c>
      <c r="AM534" s="1">
        <v>1965</v>
      </c>
      <c r="AN534" s="1">
        <v>2045</v>
      </c>
      <c r="AO534" s="23">
        <v>0.25342783372693328</v>
      </c>
      <c r="AP534" s="23">
        <v>0.23237331989957216</v>
      </c>
      <c r="AQ534" s="23">
        <v>0.22213110573848782</v>
      </c>
      <c r="AR534" s="23">
        <v>0.20107176067803179</v>
      </c>
      <c r="AT534" s="1">
        <v>1042</v>
      </c>
      <c r="AU534" s="37" t="s">
        <v>233</v>
      </c>
      <c r="AV534" s="1">
        <v>1965</v>
      </c>
      <c r="AW534" s="1">
        <v>2045</v>
      </c>
      <c r="AX534" s="23">
        <v>0.29919960472794771</v>
      </c>
      <c r="AY534" s="23">
        <v>0.27581643654886834</v>
      </c>
      <c r="AZ534" s="23">
        <v>0.26545344156041273</v>
      </c>
      <c r="BA534" s="23">
        <v>0.24207510461442816</v>
      </c>
      <c r="BC534" s="1">
        <v>1042</v>
      </c>
      <c r="BD534" s="37" t="s">
        <v>233</v>
      </c>
      <c r="BE534" s="1">
        <v>1965</v>
      </c>
      <c r="BF534" s="1">
        <v>2045</v>
      </c>
      <c r="BG534" s="23">
        <v>0.33589180883927072</v>
      </c>
      <c r="BH534" s="23">
        <v>0.31046986029416412</v>
      </c>
      <c r="BI534" s="23">
        <v>0.29876378250533997</v>
      </c>
      <c r="BJ534" s="23">
        <v>0.27334666519332823</v>
      </c>
      <c r="BK534" s="4"/>
      <c r="BL534" s="1">
        <v>1042</v>
      </c>
      <c r="BM534" s="37" t="s">
        <v>233</v>
      </c>
      <c r="BN534" s="1">
        <v>1965</v>
      </c>
      <c r="BO534" s="1">
        <v>2045</v>
      </c>
      <c r="BP534" s="23">
        <v>0.3516006442789108</v>
      </c>
      <c r="BQ534" s="23">
        <v>0.32537187980696414</v>
      </c>
      <c r="BR534" s="23">
        <v>0.31452576150902345</v>
      </c>
      <c r="BS534" s="23">
        <v>0.28829216580398187</v>
      </c>
      <c r="BU534" s="24">
        <v>1042</v>
      </c>
      <c r="BV534" s="24">
        <v>1965</v>
      </c>
      <c r="BW534" s="24">
        <v>2045</v>
      </c>
      <c r="BX534" s="24" t="s">
        <v>233</v>
      </c>
      <c r="BY534" s="24">
        <v>48.8</v>
      </c>
      <c r="BZ534" s="24">
        <v>48.8</v>
      </c>
      <c r="CA534" s="24">
        <v>1.9</v>
      </c>
      <c r="CB534" s="24">
        <v>1.9</v>
      </c>
      <c r="CC534" s="30">
        <f t="shared" si="128"/>
        <v>4.7851795132608309E-2</v>
      </c>
      <c r="CD534" s="30">
        <f t="shared" si="129"/>
        <v>8.892183263199388E-2</v>
      </c>
      <c r="CE534" s="30">
        <f t="shared" si="130"/>
        <v>0.13487723909180421</v>
      </c>
      <c r="CF534" s="30">
        <f t="shared" si="131"/>
        <v>0.18393266371533146</v>
      </c>
      <c r="CG534" s="30">
        <f t="shared" si="132"/>
        <v>0.23237331989957216</v>
      </c>
      <c r="CH534" s="30">
        <f t="shared" si="133"/>
        <v>0.27581643654886834</v>
      </c>
      <c r="CI534" s="30">
        <f t="shared" si="134"/>
        <v>0.31046986029416412</v>
      </c>
      <c r="CJ534" s="30">
        <f t="shared" si="135"/>
        <v>0.32537187980696414</v>
      </c>
      <c r="CK534" s="33"/>
      <c r="CL534" s="34">
        <f t="shared" si="136"/>
        <v>4.1324799221464453E-2</v>
      </c>
      <c r="CM534" s="34">
        <f t="shared" si="137"/>
        <v>7.5838853411137067E-2</v>
      </c>
      <c r="CN534" s="34">
        <f t="shared" si="138"/>
        <v>0.11525760149361386</v>
      </c>
      <c r="CO534" s="34">
        <f t="shared" si="139"/>
        <v>0.15809039789097284</v>
      </c>
      <c r="CP534" s="34">
        <f t="shared" si="140"/>
        <v>0.20107176067803179</v>
      </c>
      <c r="CQ534" s="34">
        <f t="shared" si="141"/>
        <v>0.24207510461442816</v>
      </c>
      <c r="CR534" s="34">
        <f t="shared" si="142"/>
        <v>0.27334666519332823</v>
      </c>
      <c r="CS534" s="34">
        <f t="shared" si="143"/>
        <v>0.28829216580398187</v>
      </c>
    </row>
    <row r="535" spans="1:97" x14ac:dyDescent="0.15">
      <c r="A535" s="1">
        <v>1046</v>
      </c>
      <c r="B535" s="37" t="s">
        <v>236</v>
      </c>
      <c r="C535" s="1">
        <v>1988</v>
      </c>
      <c r="D535" s="1">
        <v>2068</v>
      </c>
      <c r="E535" s="23">
        <v>0.34301355057548116</v>
      </c>
      <c r="F535" s="23">
        <v>0.25776609446455645</v>
      </c>
      <c r="G535" s="23">
        <v>0.33964286959594414</v>
      </c>
      <c r="H535" s="23">
        <v>0.25439541348501937</v>
      </c>
      <c r="J535" s="1">
        <v>1046</v>
      </c>
      <c r="K535" s="37" t="s">
        <v>236</v>
      </c>
      <c r="L535" s="1">
        <v>1988</v>
      </c>
      <c r="M535" s="1">
        <v>2068</v>
      </c>
      <c r="N535" s="23">
        <v>0.48078531693992899</v>
      </c>
      <c r="O535" s="23">
        <v>0.36004194223345459</v>
      </c>
      <c r="P535" s="23">
        <v>0.47334262433118474</v>
      </c>
      <c r="Q535" s="23">
        <v>0.35259924962471034</v>
      </c>
      <c r="S535" s="1">
        <v>1046</v>
      </c>
      <c r="T535" s="37" t="s">
        <v>236</v>
      </c>
      <c r="U535" s="1">
        <v>1988</v>
      </c>
      <c r="V535" s="1">
        <v>2068</v>
      </c>
      <c r="W535" s="23">
        <v>0.61927600733201804</v>
      </c>
      <c r="X535" s="23">
        <v>0.46315121699320555</v>
      </c>
      <c r="Y535" s="23">
        <v>0.60778277239966871</v>
      </c>
      <c r="Z535" s="23">
        <v>0.45165798206085628</v>
      </c>
      <c r="AB535" s="1">
        <v>1046</v>
      </c>
      <c r="AC535" s="37" t="s">
        <v>236</v>
      </c>
      <c r="AD535" s="1">
        <v>1988</v>
      </c>
      <c r="AE535" s="1">
        <v>2068</v>
      </c>
      <c r="AF535" s="23">
        <v>0.75272529302420899</v>
      </c>
      <c r="AG535" s="23">
        <v>0.56277561170921409</v>
      </c>
      <c r="AH535" s="23">
        <v>0.7374248345650789</v>
      </c>
      <c r="AI535" s="23">
        <v>0.54747157503248356</v>
      </c>
      <c r="AK535" s="1">
        <v>1046</v>
      </c>
      <c r="AL535" s="37" t="s">
        <v>236</v>
      </c>
      <c r="AM535" s="1">
        <v>1988</v>
      </c>
      <c r="AN535" s="1">
        <v>2068</v>
      </c>
      <c r="AO535" s="23">
        <v>0.8752208586306468</v>
      </c>
      <c r="AP535" s="23">
        <v>0.65438400298936306</v>
      </c>
      <c r="AQ535" s="23">
        <v>0.85698268352162288</v>
      </c>
      <c r="AR535" s="23">
        <v>0.6361422496627388</v>
      </c>
      <c r="AT535" s="1">
        <v>1046</v>
      </c>
      <c r="AU535" s="37" t="s">
        <v>236</v>
      </c>
      <c r="AV535" s="1">
        <v>1988</v>
      </c>
      <c r="AW535" s="1">
        <v>2068</v>
      </c>
      <c r="AX535" s="23">
        <v>0.98609750872878044</v>
      </c>
      <c r="AY535" s="23">
        <v>0.73700346869747102</v>
      </c>
      <c r="AZ535" s="23">
        <v>0.96890059494146097</v>
      </c>
      <c r="BA535" s="23">
        <v>0.71980655491015144</v>
      </c>
      <c r="BC535" s="1">
        <v>1046</v>
      </c>
      <c r="BD535" s="37" t="s">
        <v>236</v>
      </c>
      <c r="BE535" s="1">
        <v>1988</v>
      </c>
      <c r="BF535" s="1">
        <v>2068</v>
      </c>
      <c r="BG535" s="23">
        <v>1.0860238225690073</v>
      </c>
      <c r="BH535" s="23">
        <v>0.81182500785358724</v>
      </c>
      <c r="BI535" s="23">
        <v>1.0675995801447649</v>
      </c>
      <c r="BJ535" s="23">
        <v>0.79340434364694523</v>
      </c>
      <c r="BK535" s="4"/>
      <c r="BL535" s="1">
        <v>1046</v>
      </c>
      <c r="BM535" s="37" t="s">
        <v>236</v>
      </c>
      <c r="BN535" s="1">
        <v>1988</v>
      </c>
      <c r="BO535" s="1">
        <v>2068</v>
      </c>
      <c r="BP535" s="23">
        <v>1.1408030133199381</v>
      </c>
      <c r="BQ535" s="23">
        <v>0.85261694600471949</v>
      </c>
      <c r="BR535" s="23">
        <v>1.123702711407828</v>
      </c>
      <c r="BS535" s="23">
        <v>0.8355166440926094</v>
      </c>
      <c r="BU535" s="24">
        <v>1046</v>
      </c>
      <c r="BV535" s="24">
        <v>1988</v>
      </c>
      <c r="BW535" s="24">
        <v>2068</v>
      </c>
      <c r="BX535" s="24" t="s">
        <v>236</v>
      </c>
      <c r="BY535" s="24">
        <v>50</v>
      </c>
      <c r="BZ535" s="24">
        <v>50</v>
      </c>
      <c r="CA535" s="24">
        <v>2.5</v>
      </c>
      <c r="CB535" s="24">
        <v>2.5</v>
      </c>
      <c r="CC535" s="30">
        <f t="shared" si="128"/>
        <v>0.25776609446455645</v>
      </c>
      <c r="CD535" s="30">
        <f t="shared" si="129"/>
        <v>0.36004194223345459</v>
      </c>
      <c r="CE535" s="30">
        <f t="shared" si="130"/>
        <v>0.46315121699320555</v>
      </c>
      <c r="CF535" s="30">
        <f t="shared" si="131"/>
        <v>0.56277561170921409</v>
      </c>
      <c r="CG535" s="30">
        <f t="shared" si="132"/>
        <v>0.65438400298936306</v>
      </c>
      <c r="CH535" s="30">
        <f t="shared" si="133"/>
        <v>0.73700346869747102</v>
      </c>
      <c r="CI535" s="30">
        <f t="shared" si="134"/>
        <v>0.81182500785358724</v>
      </c>
      <c r="CJ535" s="30">
        <f t="shared" si="135"/>
        <v>0.85261694600471949</v>
      </c>
      <c r="CK535" s="33"/>
      <c r="CL535" s="34">
        <f t="shared" si="136"/>
        <v>0.25439541348501937</v>
      </c>
      <c r="CM535" s="34">
        <f t="shared" si="137"/>
        <v>0.35259924962471034</v>
      </c>
      <c r="CN535" s="34">
        <f t="shared" si="138"/>
        <v>0.45165798206085628</v>
      </c>
      <c r="CO535" s="34">
        <f t="shared" si="139"/>
        <v>0.54747157503248356</v>
      </c>
      <c r="CP535" s="34">
        <f t="shared" si="140"/>
        <v>0.6361422496627388</v>
      </c>
      <c r="CQ535" s="34">
        <f t="shared" si="141"/>
        <v>0.71980655491015144</v>
      </c>
      <c r="CR535" s="34">
        <f t="shared" si="142"/>
        <v>0.79340434364694523</v>
      </c>
      <c r="CS535" s="34">
        <f t="shared" si="143"/>
        <v>0.8355166440926094</v>
      </c>
    </row>
    <row r="536" spans="1:97" x14ac:dyDescent="0.15">
      <c r="A536" s="1">
        <v>1048</v>
      </c>
      <c r="B536" s="37" t="s">
        <v>235</v>
      </c>
      <c r="C536" s="1">
        <v>1989</v>
      </c>
      <c r="D536" s="1">
        <v>2069</v>
      </c>
      <c r="E536" s="23">
        <v>7.6196783933104695E-2</v>
      </c>
      <c r="F536" s="23">
        <v>6.664110126500257E-2</v>
      </c>
      <c r="G536" s="23">
        <v>7.192967736234876E-2</v>
      </c>
      <c r="H536" s="23">
        <v>6.2373994694246621E-2</v>
      </c>
      <c r="J536" s="1">
        <v>1048</v>
      </c>
      <c r="K536" s="37" t="s">
        <v>235</v>
      </c>
      <c r="L536" s="1">
        <v>1989</v>
      </c>
      <c r="M536" s="1">
        <v>2069</v>
      </c>
      <c r="N536" s="23">
        <v>0.12693031932699869</v>
      </c>
      <c r="O536" s="23">
        <v>0.11127053247177271</v>
      </c>
      <c r="P536" s="23">
        <v>0.11696275378527146</v>
      </c>
      <c r="Q536" s="23">
        <v>0.10129884810130924</v>
      </c>
      <c r="S536" s="1">
        <v>1048</v>
      </c>
      <c r="T536" s="37" t="s">
        <v>235</v>
      </c>
      <c r="U536" s="1">
        <v>1989</v>
      </c>
      <c r="V536" s="1">
        <v>2069</v>
      </c>
      <c r="W536" s="23">
        <v>0.17961762617822466</v>
      </c>
      <c r="X536" s="23">
        <v>0.15786197279334732</v>
      </c>
      <c r="Y536" s="23">
        <v>0.16397019580920744</v>
      </c>
      <c r="Z536" s="23">
        <v>0.14221454242433007</v>
      </c>
      <c r="AB536" s="1">
        <v>1048</v>
      </c>
      <c r="AC536" s="37" t="s">
        <v>235</v>
      </c>
      <c r="AD536" s="1">
        <v>1989</v>
      </c>
      <c r="AE536" s="1">
        <v>2069</v>
      </c>
      <c r="AF536" s="23">
        <v>0.23234478808393527</v>
      </c>
      <c r="AG536" s="23">
        <v>0.20472804140737288</v>
      </c>
      <c r="AH536" s="23">
        <v>0.21134288035779186</v>
      </c>
      <c r="AI536" s="23">
        <v>0.18372613368122945</v>
      </c>
      <c r="AK536" s="1">
        <v>1048</v>
      </c>
      <c r="AL536" s="37" t="s">
        <v>235</v>
      </c>
      <c r="AM536" s="1">
        <v>1989</v>
      </c>
      <c r="AN536" s="1">
        <v>2069</v>
      </c>
      <c r="AO536" s="23">
        <v>0.28231637972250267</v>
      </c>
      <c r="AP536" s="23">
        <v>0.24928749208650655</v>
      </c>
      <c r="AQ536" s="23">
        <v>0.25696910767961451</v>
      </c>
      <c r="AR536" s="23">
        <v>0.22393610121488214</v>
      </c>
      <c r="AT536" s="1">
        <v>1048</v>
      </c>
      <c r="AU536" s="37" t="s">
        <v>235</v>
      </c>
      <c r="AV536" s="1">
        <v>1989</v>
      </c>
      <c r="AW536" s="1">
        <v>2069</v>
      </c>
      <c r="AX536" s="23">
        <v>0.3282624562246661</v>
      </c>
      <c r="AY536" s="23">
        <v>0.29002736906604881</v>
      </c>
      <c r="AZ536" s="23">
        <v>0.30183605105288019</v>
      </c>
      <c r="BA536" s="23">
        <v>0.26360096389426291</v>
      </c>
      <c r="BC536" s="1">
        <v>1048</v>
      </c>
      <c r="BD536" s="37" t="s">
        <v>235</v>
      </c>
      <c r="BE536" s="1">
        <v>1989</v>
      </c>
      <c r="BF536" s="1">
        <v>2069</v>
      </c>
      <c r="BG536" s="23">
        <v>0.36860933324548628</v>
      </c>
      <c r="BH536" s="23">
        <v>0.325728207272378</v>
      </c>
      <c r="BI536" s="23">
        <v>0.34050656477804636</v>
      </c>
      <c r="BJ536" s="23">
        <v>0.29762543880493797</v>
      </c>
      <c r="BK536" s="4"/>
      <c r="BL536" s="1">
        <v>1048</v>
      </c>
      <c r="BM536" s="37" t="s">
        <v>235</v>
      </c>
      <c r="BN536" s="1">
        <v>1989</v>
      </c>
      <c r="BO536" s="1">
        <v>2069</v>
      </c>
      <c r="BP536" s="23">
        <v>0.38758767631669133</v>
      </c>
      <c r="BQ536" s="23">
        <v>0.34246178868232624</v>
      </c>
      <c r="BR536" s="23">
        <v>0.36064229872413778</v>
      </c>
      <c r="BS536" s="23">
        <v>0.31551229226103644</v>
      </c>
      <c r="BU536" s="24">
        <v>1048</v>
      </c>
      <c r="BV536" s="24">
        <v>1989</v>
      </c>
      <c r="BW536" s="24">
        <v>2069</v>
      </c>
      <c r="BX536" s="24" t="s">
        <v>235</v>
      </c>
      <c r="BY536" s="24">
        <v>49.4</v>
      </c>
      <c r="BZ536" s="24">
        <v>49.4</v>
      </c>
      <c r="CA536" s="24">
        <v>2.2000000000000002</v>
      </c>
      <c r="CB536" s="24">
        <v>2.2000000000000002</v>
      </c>
      <c r="CC536" s="30">
        <f t="shared" si="128"/>
        <v>6.664110126500257E-2</v>
      </c>
      <c r="CD536" s="30">
        <f t="shared" si="129"/>
        <v>0.11127053247177271</v>
      </c>
      <c r="CE536" s="30">
        <f t="shared" si="130"/>
        <v>0.15786197279334732</v>
      </c>
      <c r="CF536" s="30">
        <f t="shared" si="131"/>
        <v>0.20472804140737288</v>
      </c>
      <c r="CG536" s="30">
        <f t="shared" si="132"/>
        <v>0.24928749208650655</v>
      </c>
      <c r="CH536" s="30">
        <f t="shared" si="133"/>
        <v>0.29002736906604881</v>
      </c>
      <c r="CI536" s="30">
        <f t="shared" si="134"/>
        <v>0.325728207272378</v>
      </c>
      <c r="CJ536" s="30">
        <f t="shared" si="135"/>
        <v>0.34246178868232624</v>
      </c>
      <c r="CK536" s="33"/>
      <c r="CL536" s="34">
        <f t="shared" si="136"/>
        <v>6.2373994694246621E-2</v>
      </c>
      <c r="CM536" s="34">
        <f t="shared" si="137"/>
        <v>0.10129884810130924</v>
      </c>
      <c r="CN536" s="34">
        <f t="shared" si="138"/>
        <v>0.14221454242433007</v>
      </c>
      <c r="CO536" s="34">
        <f t="shared" si="139"/>
        <v>0.18372613368122945</v>
      </c>
      <c r="CP536" s="34">
        <f t="shared" si="140"/>
        <v>0.22393610121488214</v>
      </c>
      <c r="CQ536" s="34">
        <f t="shared" si="141"/>
        <v>0.26360096389426291</v>
      </c>
      <c r="CR536" s="34">
        <f t="shared" si="142"/>
        <v>0.29762543880493797</v>
      </c>
      <c r="CS536" s="34">
        <f t="shared" si="143"/>
        <v>0.31551229226103644</v>
      </c>
    </row>
    <row r="537" spans="1:97" x14ac:dyDescent="0.15">
      <c r="A537" s="1">
        <v>1049</v>
      </c>
      <c r="B537" s="37" t="s">
        <v>232</v>
      </c>
      <c r="C537" s="1">
        <v>2013</v>
      </c>
      <c r="D537" s="1">
        <v>2093</v>
      </c>
      <c r="E537" s="23">
        <v>2.4799090769891462E-2</v>
      </c>
      <c r="F537" s="23">
        <v>2.1649126792048532E-2</v>
      </c>
      <c r="G537" s="23">
        <v>1.7904921143538925E-2</v>
      </c>
      <c r="H537" s="23">
        <v>1.4754957165695998E-2</v>
      </c>
      <c r="J537" s="1">
        <v>1049</v>
      </c>
      <c r="K537" s="37" t="s">
        <v>232</v>
      </c>
      <c r="L537" s="1">
        <v>2013</v>
      </c>
      <c r="M537" s="1">
        <v>2093</v>
      </c>
      <c r="N537" s="23">
        <v>7.448520533380526E-2</v>
      </c>
      <c r="O537" s="23">
        <v>6.421883500724665E-2</v>
      </c>
      <c r="P537" s="23">
        <v>5.9967349883777658E-2</v>
      </c>
      <c r="Q537" s="23">
        <v>4.9696148324124195E-2</v>
      </c>
      <c r="S537" s="1">
        <v>1049</v>
      </c>
      <c r="T537" s="37" t="s">
        <v>232</v>
      </c>
      <c r="U537" s="1">
        <v>2013</v>
      </c>
      <c r="V537" s="1">
        <v>2093</v>
      </c>
      <c r="W537" s="23">
        <v>0.12699206554907599</v>
      </c>
      <c r="X537" s="23">
        <v>0.1096382762723708</v>
      </c>
      <c r="Y537" s="23">
        <v>0.10487951167394244</v>
      </c>
      <c r="Z537" s="23">
        <v>8.7520891164142398E-2</v>
      </c>
      <c r="AB537" s="1">
        <v>1049</v>
      </c>
      <c r="AC537" s="37" t="s">
        <v>232</v>
      </c>
      <c r="AD537" s="1">
        <v>2013</v>
      </c>
      <c r="AE537" s="1">
        <v>2093</v>
      </c>
      <c r="AF537" s="23">
        <v>0.17789918398190857</v>
      </c>
      <c r="AG537" s="23">
        <v>0.15404738619262864</v>
      </c>
      <c r="AH537" s="23">
        <v>0.14860741772782629</v>
      </c>
      <c r="AI537" s="23">
        <v>0.12476045117164121</v>
      </c>
      <c r="AK537" s="1">
        <v>1049</v>
      </c>
      <c r="AL537" s="37" t="s">
        <v>232</v>
      </c>
      <c r="AM537" s="1">
        <v>2013</v>
      </c>
      <c r="AN537" s="1">
        <v>2093</v>
      </c>
      <c r="AO537" s="23">
        <v>0.22303540408169123</v>
      </c>
      <c r="AP537" s="23">
        <v>0.19368083179737586</v>
      </c>
      <c r="AQ537" s="23">
        <v>0.18759347809786348</v>
      </c>
      <c r="AR537" s="23">
        <v>0.15823407458045327</v>
      </c>
      <c r="AT537" s="1">
        <v>1049</v>
      </c>
      <c r="AU537" s="37" t="s">
        <v>232</v>
      </c>
      <c r="AV537" s="1">
        <v>2013</v>
      </c>
      <c r="AW537" s="1">
        <v>2093</v>
      </c>
      <c r="AX537" s="23">
        <v>0.26072613072982831</v>
      </c>
      <c r="AY537" s="23">
        <v>0.22682053687016318</v>
      </c>
      <c r="AZ537" s="23">
        <v>0.22272848243882429</v>
      </c>
      <c r="BA537" s="23">
        <v>0.18882288857915921</v>
      </c>
      <c r="BC537" s="1">
        <v>1049</v>
      </c>
      <c r="BD537" s="37" t="s">
        <v>232</v>
      </c>
      <c r="BE537" s="1">
        <v>2013</v>
      </c>
      <c r="BF537" s="1">
        <v>2093</v>
      </c>
      <c r="BG537" s="23">
        <v>0.29163146564618181</v>
      </c>
      <c r="BH537" s="23">
        <v>0.25436333355250029</v>
      </c>
      <c r="BI537" s="23">
        <v>0.25043554104638632</v>
      </c>
      <c r="BJ537" s="23">
        <v>0.21317224018579969</v>
      </c>
      <c r="BK537" s="4"/>
      <c r="BL537" s="1">
        <v>1049</v>
      </c>
      <c r="BM537" s="37" t="s">
        <v>232</v>
      </c>
      <c r="BN537" s="1">
        <v>2013</v>
      </c>
      <c r="BO537" s="1">
        <v>2093</v>
      </c>
      <c r="BP537" s="23">
        <v>0.30504737124420922</v>
      </c>
      <c r="BQ537" s="23">
        <v>0.26633953168826213</v>
      </c>
      <c r="BR537" s="23">
        <v>0.26411233323153571</v>
      </c>
      <c r="BS537" s="23">
        <v>0.22540932490868343</v>
      </c>
      <c r="BU537" s="24">
        <v>1049</v>
      </c>
      <c r="BV537" s="24">
        <v>2013</v>
      </c>
      <c r="BW537" s="24">
        <v>2093</v>
      </c>
      <c r="BX537" s="24" t="s">
        <v>232</v>
      </c>
      <c r="BY537" s="24">
        <v>48.8</v>
      </c>
      <c r="BZ537" s="24">
        <v>48.8</v>
      </c>
      <c r="CA537" s="24">
        <v>1.9</v>
      </c>
      <c r="CB537" s="24">
        <v>1.9</v>
      </c>
      <c r="CC537" s="30">
        <f t="shared" si="128"/>
        <v>2.1649126792048532E-2</v>
      </c>
      <c r="CD537" s="30">
        <f t="shared" si="129"/>
        <v>6.421883500724665E-2</v>
      </c>
      <c r="CE537" s="30">
        <f t="shared" si="130"/>
        <v>0.1096382762723708</v>
      </c>
      <c r="CF537" s="30">
        <f t="shared" si="131"/>
        <v>0.15404738619262864</v>
      </c>
      <c r="CG537" s="30">
        <f t="shared" si="132"/>
        <v>0.19368083179737586</v>
      </c>
      <c r="CH537" s="30">
        <f t="shared" si="133"/>
        <v>0.22682053687016318</v>
      </c>
      <c r="CI537" s="30">
        <f t="shared" si="134"/>
        <v>0.25436333355250029</v>
      </c>
      <c r="CJ537" s="30">
        <f t="shared" si="135"/>
        <v>0.26633953168826213</v>
      </c>
      <c r="CK537" s="33"/>
      <c r="CL537" s="34">
        <f t="shared" si="136"/>
        <v>1.4754957165695998E-2</v>
      </c>
      <c r="CM537" s="34">
        <f t="shared" si="137"/>
        <v>4.9696148324124195E-2</v>
      </c>
      <c r="CN537" s="34">
        <f t="shared" si="138"/>
        <v>8.7520891164142398E-2</v>
      </c>
      <c r="CO537" s="34">
        <f t="shared" si="139"/>
        <v>0.12476045117164121</v>
      </c>
      <c r="CP537" s="34">
        <f t="shared" si="140"/>
        <v>0.15823407458045327</v>
      </c>
      <c r="CQ537" s="34">
        <f t="shared" si="141"/>
        <v>0.18882288857915921</v>
      </c>
      <c r="CR537" s="34">
        <f t="shared" si="142"/>
        <v>0.21317224018579969</v>
      </c>
      <c r="CS537" s="34">
        <f t="shared" si="143"/>
        <v>0.22540932490868343</v>
      </c>
    </row>
    <row r="538" spans="1:97" x14ac:dyDescent="0.15">
      <c r="A538" s="1">
        <v>1051</v>
      </c>
      <c r="B538" s="37" t="s">
        <v>240</v>
      </c>
      <c r="C538" s="1">
        <v>2094</v>
      </c>
      <c r="D538" s="1">
        <v>2174</v>
      </c>
      <c r="E538" s="23">
        <v>3.9316809559445491E-2</v>
      </c>
      <c r="F538" s="23">
        <v>3.2393652534523851E-2</v>
      </c>
      <c r="G538" s="23">
        <v>4.9815079074556956E-2</v>
      </c>
      <c r="H538" s="23">
        <v>4.2891922049635316E-2</v>
      </c>
      <c r="J538" s="1">
        <v>1051</v>
      </c>
      <c r="K538" s="37" t="s">
        <v>240</v>
      </c>
      <c r="L538" s="1">
        <v>2094</v>
      </c>
      <c r="M538" s="1">
        <v>2174</v>
      </c>
      <c r="N538" s="23">
        <v>0.22195250561507521</v>
      </c>
      <c r="O538" s="23">
        <v>0.17429722236746384</v>
      </c>
      <c r="P538" s="23">
        <v>0.21014980316435392</v>
      </c>
      <c r="Q538" s="23">
        <v>0.16249935114983741</v>
      </c>
      <c r="S538" s="1">
        <v>1051</v>
      </c>
      <c r="T538" s="37" t="s">
        <v>240</v>
      </c>
      <c r="U538" s="1">
        <v>2094</v>
      </c>
      <c r="V538" s="1">
        <v>2174</v>
      </c>
      <c r="W538" s="23">
        <v>0.43009751428685172</v>
      </c>
      <c r="X538" s="23">
        <v>0.33339555266031184</v>
      </c>
      <c r="Y538" s="23">
        <v>0.41529461608422796</v>
      </c>
      <c r="Z538" s="23">
        <v>0.31858782322459317</v>
      </c>
      <c r="AB538" s="1">
        <v>1051</v>
      </c>
      <c r="AC538" s="37" t="s">
        <v>240</v>
      </c>
      <c r="AD538" s="1">
        <v>2094</v>
      </c>
      <c r="AE538" s="1">
        <v>2174</v>
      </c>
      <c r="AF538" s="23">
        <v>0.63033754172968892</v>
      </c>
      <c r="AG538" s="23">
        <v>0.4868692437449903</v>
      </c>
      <c r="AH538" s="23">
        <v>0.61261657873777509</v>
      </c>
      <c r="AI538" s="23">
        <v>0.46914344951998166</v>
      </c>
      <c r="AK538" s="1">
        <v>1051</v>
      </c>
      <c r="AL538" s="37" t="s">
        <v>240</v>
      </c>
      <c r="AM538" s="1">
        <v>2094</v>
      </c>
      <c r="AN538" s="1">
        <v>2174</v>
      </c>
      <c r="AO538" s="23">
        <v>0.81650141090646555</v>
      </c>
      <c r="AP538" s="23">
        <v>0.62970661452714227</v>
      </c>
      <c r="AQ538" s="23">
        <v>0.79746635251275222</v>
      </c>
      <c r="AR538" s="23">
        <v>0.61067638736652374</v>
      </c>
      <c r="AT538" s="1">
        <v>1051</v>
      </c>
      <c r="AU538" s="37" t="s">
        <v>240</v>
      </c>
      <c r="AV538" s="1">
        <v>2094</v>
      </c>
      <c r="AW538" s="1">
        <v>2174</v>
      </c>
      <c r="AX538" s="23">
        <v>0.9779991728021038</v>
      </c>
      <c r="AY538" s="23">
        <v>0.75374782623839987</v>
      </c>
      <c r="AZ538" s="23">
        <v>0.95824426067725765</v>
      </c>
      <c r="BA538" s="23">
        <v>0.73399774534664841</v>
      </c>
      <c r="BC538" s="1">
        <v>1051</v>
      </c>
      <c r="BD538" s="37" t="s">
        <v>240</v>
      </c>
      <c r="BE538" s="1">
        <v>2094</v>
      </c>
      <c r="BF538" s="1">
        <v>2174</v>
      </c>
      <c r="BG538" s="23">
        <v>1.1192420462307753</v>
      </c>
      <c r="BH538" s="23">
        <v>0.86235572011135198</v>
      </c>
      <c r="BI538" s="23">
        <v>1.0996562272642489</v>
      </c>
      <c r="BJ538" s="23">
        <v>0.84276506991173084</v>
      </c>
      <c r="BK538" s="4"/>
      <c r="BL538" s="1">
        <v>1051</v>
      </c>
      <c r="BM538" s="37" t="s">
        <v>240</v>
      </c>
      <c r="BN538" s="1">
        <v>2094</v>
      </c>
      <c r="BO538" s="1">
        <v>2174</v>
      </c>
      <c r="BP538" s="23">
        <v>1.1997977250339533</v>
      </c>
      <c r="BQ538" s="23">
        <v>0.92389566545319601</v>
      </c>
      <c r="BR538" s="23">
        <v>1.1811153466561641</v>
      </c>
      <c r="BS538" s="23">
        <v>0.90520845584231191</v>
      </c>
      <c r="BU538" s="24">
        <v>1051</v>
      </c>
      <c r="BV538" s="24">
        <v>2094</v>
      </c>
      <c r="BW538" s="24">
        <v>2174</v>
      </c>
      <c r="BX538" s="24" t="s">
        <v>240</v>
      </c>
      <c r="BY538" s="24">
        <v>48.8</v>
      </c>
      <c r="BZ538" s="24">
        <v>48.8</v>
      </c>
      <c r="CA538" s="24">
        <v>1.9</v>
      </c>
      <c r="CB538" s="24">
        <v>1.9</v>
      </c>
      <c r="CC538" s="30">
        <f t="shared" si="128"/>
        <v>3.2393652534523851E-2</v>
      </c>
      <c r="CD538" s="30">
        <f t="shared" si="129"/>
        <v>0.17429722236746384</v>
      </c>
      <c r="CE538" s="30">
        <f t="shared" si="130"/>
        <v>0.33339555266031184</v>
      </c>
      <c r="CF538" s="30">
        <f t="shared" si="131"/>
        <v>0.4868692437449903</v>
      </c>
      <c r="CG538" s="30">
        <f t="shared" si="132"/>
        <v>0.62970661452714227</v>
      </c>
      <c r="CH538" s="30">
        <f t="shared" si="133"/>
        <v>0.75374782623839987</v>
      </c>
      <c r="CI538" s="30">
        <f t="shared" si="134"/>
        <v>0.86235572011135198</v>
      </c>
      <c r="CJ538" s="30">
        <f t="shared" si="135"/>
        <v>0.92389566545319601</v>
      </c>
      <c r="CK538" s="33"/>
      <c r="CL538" s="34">
        <f t="shared" si="136"/>
        <v>4.2891922049635316E-2</v>
      </c>
      <c r="CM538" s="34">
        <f t="shared" si="137"/>
        <v>0.16249935114983741</v>
      </c>
      <c r="CN538" s="34">
        <f t="shared" si="138"/>
        <v>0.31858782322459317</v>
      </c>
      <c r="CO538" s="34">
        <f t="shared" si="139"/>
        <v>0.46914344951998166</v>
      </c>
      <c r="CP538" s="34">
        <f t="shared" si="140"/>
        <v>0.61067638736652374</v>
      </c>
      <c r="CQ538" s="34">
        <f t="shared" si="141"/>
        <v>0.73399774534664841</v>
      </c>
      <c r="CR538" s="34">
        <f t="shared" si="142"/>
        <v>0.84276506991173084</v>
      </c>
      <c r="CS538" s="34">
        <f t="shared" si="143"/>
        <v>0.90520845584231191</v>
      </c>
    </row>
    <row r="539" spans="1:97" x14ac:dyDescent="0.15">
      <c r="A539" s="1">
        <v>1052</v>
      </c>
      <c r="B539" s="37" t="s">
        <v>246</v>
      </c>
      <c r="C539" s="1">
        <v>2043</v>
      </c>
      <c r="D539" s="1">
        <v>2123</v>
      </c>
      <c r="E539" s="23">
        <v>0.41096927229909513</v>
      </c>
      <c r="F539" s="23">
        <v>0.30628923996727797</v>
      </c>
      <c r="G539" s="23">
        <v>0.41148412589112648</v>
      </c>
      <c r="H539" s="23">
        <v>0.30680409355930932</v>
      </c>
      <c r="J539" s="1">
        <v>1052</v>
      </c>
      <c r="K539" s="37" t="s">
        <v>246</v>
      </c>
      <c r="L539" s="1">
        <v>2043</v>
      </c>
      <c r="M539" s="1">
        <v>2123</v>
      </c>
      <c r="N539" s="23">
        <v>0.56435152394644816</v>
      </c>
      <c r="O539" s="23">
        <v>0.42099157095249878</v>
      </c>
      <c r="P539" s="23">
        <v>0.56339595567963796</v>
      </c>
      <c r="Q539" s="23">
        <v>0.42003600268568853</v>
      </c>
      <c r="S539" s="1">
        <v>1052</v>
      </c>
      <c r="T539" s="37" t="s">
        <v>246</v>
      </c>
      <c r="U539" s="1">
        <v>2043</v>
      </c>
      <c r="V539" s="1">
        <v>2123</v>
      </c>
      <c r="W539" s="23">
        <v>0.72324586091758747</v>
      </c>
      <c r="X539" s="23">
        <v>0.54131719563738434</v>
      </c>
      <c r="Y539" s="23">
        <v>0.72081987079193566</v>
      </c>
      <c r="Z539" s="23">
        <v>0.53889532434046883</v>
      </c>
      <c r="AB539" s="1">
        <v>1052</v>
      </c>
      <c r="AC539" s="37" t="s">
        <v>246</v>
      </c>
      <c r="AD539" s="1">
        <v>2043</v>
      </c>
      <c r="AE539" s="1">
        <v>2123</v>
      </c>
      <c r="AF539" s="23">
        <v>0.88168688304308562</v>
      </c>
      <c r="AG539" s="23">
        <v>0.66284939345733795</v>
      </c>
      <c r="AH539" s="23">
        <v>0.87777399574364723</v>
      </c>
      <c r="AI539" s="23">
        <v>0.65893650615789956</v>
      </c>
      <c r="AK539" s="1">
        <v>1052</v>
      </c>
      <c r="AL539" s="37" t="s">
        <v>246</v>
      </c>
      <c r="AM539" s="1">
        <v>2043</v>
      </c>
      <c r="AN539" s="1">
        <v>2123</v>
      </c>
      <c r="AO539" s="23">
        <v>1.0398186703289094</v>
      </c>
      <c r="AP539" s="23">
        <v>0.78543156992057994</v>
      </c>
      <c r="AQ539" s="23">
        <v>1.0348019369281556</v>
      </c>
      <c r="AR539" s="23">
        <v>0.78041071769109005</v>
      </c>
      <c r="AT539" s="1">
        <v>1052</v>
      </c>
      <c r="AU539" s="37" t="s">
        <v>246</v>
      </c>
      <c r="AV539" s="1">
        <v>2043</v>
      </c>
      <c r="AW539" s="1">
        <v>2123</v>
      </c>
      <c r="AX539" s="23">
        <v>1.186525184124569</v>
      </c>
      <c r="AY539" s="23">
        <v>0.89847489645486112</v>
      </c>
      <c r="AZ539" s="23">
        <v>1.1820233043158468</v>
      </c>
      <c r="BA539" s="23">
        <v>0.89397301664613882</v>
      </c>
      <c r="BC539" s="1">
        <v>1052</v>
      </c>
      <c r="BD539" s="37" t="s">
        <v>246</v>
      </c>
      <c r="BE539" s="1">
        <v>2043</v>
      </c>
      <c r="BF539" s="1">
        <v>2123</v>
      </c>
      <c r="BG539" s="23">
        <v>1.2752666558646204</v>
      </c>
      <c r="BH539" s="23">
        <v>0.9654771901249799</v>
      </c>
      <c r="BI539" s="23">
        <v>1.2745994056093477</v>
      </c>
      <c r="BJ539" s="23">
        <v>0.96480582104097112</v>
      </c>
      <c r="BK539" s="4"/>
      <c r="BL539" s="1">
        <v>1052</v>
      </c>
      <c r="BM539" s="37" t="s">
        <v>246</v>
      </c>
      <c r="BN539" s="1">
        <v>2043</v>
      </c>
      <c r="BO539" s="1">
        <v>2123</v>
      </c>
      <c r="BP539" s="23">
        <v>1.3067940479038802</v>
      </c>
      <c r="BQ539" s="23">
        <v>0.98933944188607692</v>
      </c>
      <c r="BR539" s="23">
        <v>1.3066663642130565</v>
      </c>
      <c r="BS539" s="23">
        <v>0.98921175819525298</v>
      </c>
      <c r="BU539" s="24">
        <v>1052</v>
      </c>
      <c r="BV539" s="24">
        <v>2043</v>
      </c>
      <c r="BW539" s="24">
        <v>2123</v>
      </c>
      <c r="BX539" s="24" t="s">
        <v>246</v>
      </c>
      <c r="BY539" s="24">
        <v>49.4</v>
      </c>
      <c r="BZ539" s="24">
        <v>49.4</v>
      </c>
      <c r="CA539" s="24">
        <v>2.2000000000000002</v>
      </c>
      <c r="CB539" s="24">
        <v>2.2000000000000002</v>
      </c>
      <c r="CC539" s="30">
        <f t="shared" si="128"/>
        <v>0.30628923996727797</v>
      </c>
      <c r="CD539" s="30">
        <f t="shared" si="129"/>
        <v>0.42099157095249878</v>
      </c>
      <c r="CE539" s="30">
        <f t="shared" si="130"/>
        <v>0.54131719563738434</v>
      </c>
      <c r="CF539" s="30">
        <f t="shared" si="131"/>
        <v>0.66284939345733795</v>
      </c>
      <c r="CG539" s="30">
        <f t="shared" si="132"/>
        <v>0.78543156992057994</v>
      </c>
      <c r="CH539" s="30">
        <f t="shared" si="133"/>
        <v>0.89847489645486112</v>
      </c>
      <c r="CI539" s="30">
        <f t="shared" si="134"/>
        <v>0.9654771901249799</v>
      </c>
      <c r="CJ539" s="30">
        <f t="shared" si="135"/>
        <v>0.98933944188607692</v>
      </c>
      <c r="CK539" s="33"/>
      <c r="CL539" s="34">
        <f t="shared" si="136"/>
        <v>0.30680409355930932</v>
      </c>
      <c r="CM539" s="34">
        <f t="shared" si="137"/>
        <v>0.42003600268568853</v>
      </c>
      <c r="CN539" s="34">
        <f t="shared" si="138"/>
        <v>0.53889532434046883</v>
      </c>
      <c r="CO539" s="34">
        <f t="shared" si="139"/>
        <v>0.65893650615789956</v>
      </c>
      <c r="CP539" s="34">
        <f t="shared" si="140"/>
        <v>0.78041071769109005</v>
      </c>
      <c r="CQ539" s="34">
        <f t="shared" si="141"/>
        <v>0.89397301664613882</v>
      </c>
      <c r="CR539" s="34">
        <f t="shared" si="142"/>
        <v>0.96480582104097112</v>
      </c>
      <c r="CS539" s="34">
        <f t="shared" si="143"/>
        <v>0.98921175819525298</v>
      </c>
    </row>
    <row r="540" spans="1:97" x14ac:dyDescent="0.15">
      <c r="A540" s="1">
        <v>1057</v>
      </c>
      <c r="B540" s="37" t="s">
        <v>242</v>
      </c>
      <c r="C540" s="1">
        <v>2100</v>
      </c>
      <c r="D540" s="1">
        <v>2180</v>
      </c>
      <c r="E540" s="23">
        <v>2.7768959085739793E-2</v>
      </c>
      <c r="F540" s="23">
        <v>2.3990934805566223E-2</v>
      </c>
      <c r="G540" s="23">
        <v>2.2560889809490298E-2</v>
      </c>
      <c r="H540" s="23">
        <v>1.8782865529316729E-2</v>
      </c>
      <c r="J540" s="1">
        <v>1057</v>
      </c>
      <c r="K540" s="37" t="s">
        <v>242</v>
      </c>
      <c r="L540" s="1">
        <v>2100</v>
      </c>
      <c r="M540" s="1">
        <v>2180</v>
      </c>
      <c r="N540" s="23">
        <v>6.2990076708052636E-2</v>
      </c>
      <c r="O540" s="23">
        <v>5.4177907543044225E-2</v>
      </c>
      <c r="P540" s="23">
        <v>5.2462819794372069E-2</v>
      </c>
      <c r="Q540" s="23">
        <v>4.3655481862458496E-2</v>
      </c>
      <c r="S540" s="1">
        <v>1057</v>
      </c>
      <c r="T540" s="37" t="s">
        <v>242</v>
      </c>
      <c r="U540" s="1">
        <v>2100</v>
      </c>
      <c r="V540" s="1">
        <v>2180</v>
      </c>
      <c r="W540" s="23">
        <v>0.10057549451193558</v>
      </c>
      <c r="X540" s="23">
        <v>8.676299909375626E-2</v>
      </c>
      <c r="Y540" s="23">
        <v>8.4753206126298206E-2</v>
      </c>
      <c r="Z540" s="23">
        <v>7.0940710708118873E-2</v>
      </c>
      <c r="AB540" s="1">
        <v>1057</v>
      </c>
      <c r="AC540" s="37" t="s">
        <v>242</v>
      </c>
      <c r="AD540" s="1">
        <v>2100</v>
      </c>
      <c r="AE540" s="1">
        <v>2180</v>
      </c>
      <c r="AF540" s="23">
        <v>0.13683014594491974</v>
      </c>
      <c r="AG540" s="23">
        <v>0.11851977251543404</v>
      </c>
      <c r="AH540" s="23">
        <v>0.11596888144135264</v>
      </c>
      <c r="AI540" s="23">
        <v>9.7663339244961803E-2</v>
      </c>
      <c r="AK540" s="1">
        <v>1057</v>
      </c>
      <c r="AL540" s="37" t="s">
        <v>242</v>
      </c>
      <c r="AM540" s="1">
        <v>2100</v>
      </c>
      <c r="AN540" s="1">
        <v>2180</v>
      </c>
      <c r="AO540" s="23">
        <v>0.17011990284307688</v>
      </c>
      <c r="AP540" s="23">
        <v>0.14776095608010592</v>
      </c>
      <c r="AQ540" s="23">
        <v>0.14569318831550965</v>
      </c>
      <c r="AR540" s="23">
        <v>0.12333907278563352</v>
      </c>
      <c r="AT540" s="1">
        <v>1057</v>
      </c>
      <c r="AU540" s="37" t="s">
        <v>242</v>
      </c>
      <c r="AV540" s="1">
        <v>2100</v>
      </c>
      <c r="AW540" s="1">
        <v>2180</v>
      </c>
      <c r="AX540" s="23">
        <v>0.19789134604691366</v>
      </c>
      <c r="AY540" s="23">
        <v>0.17230513557658217</v>
      </c>
      <c r="AZ540" s="23">
        <v>0.17067217879052246</v>
      </c>
      <c r="BA540" s="23">
        <v>0.14509563078638069</v>
      </c>
      <c r="BC540" s="1">
        <v>1057</v>
      </c>
      <c r="BD540" s="37" t="s">
        <v>242</v>
      </c>
      <c r="BE540" s="1">
        <v>2100</v>
      </c>
      <c r="BF540" s="1">
        <v>2180</v>
      </c>
      <c r="BG540" s="23">
        <v>0.22297498299438342</v>
      </c>
      <c r="BH540" s="23">
        <v>0.19470260692331473</v>
      </c>
      <c r="BI540" s="23">
        <v>0.19395376579361279</v>
      </c>
      <c r="BJ540" s="23">
        <v>0.16569105218873381</v>
      </c>
      <c r="BK540" s="4"/>
      <c r="BL540" s="1">
        <v>1057</v>
      </c>
      <c r="BM540" s="37" t="s">
        <v>242</v>
      </c>
      <c r="BN540" s="1">
        <v>2100</v>
      </c>
      <c r="BO540" s="1">
        <v>2180</v>
      </c>
      <c r="BP540" s="23">
        <v>0.23559538841366492</v>
      </c>
      <c r="BQ540" s="23">
        <v>0.20598476077532243</v>
      </c>
      <c r="BR540" s="23">
        <v>0.20657900244598915</v>
      </c>
      <c r="BS540" s="23">
        <v>0.17696354357455182</v>
      </c>
      <c r="BU540" s="24">
        <v>1057</v>
      </c>
      <c r="BV540" s="24">
        <v>2100</v>
      </c>
      <c r="BW540" s="24">
        <v>2180</v>
      </c>
      <c r="BX540" s="24" t="s">
        <v>242</v>
      </c>
      <c r="BY540" s="24">
        <v>48.8</v>
      </c>
      <c r="BZ540" s="24">
        <v>48.8</v>
      </c>
      <c r="CA540" s="24">
        <v>1.9</v>
      </c>
      <c r="CB540" s="24">
        <v>1.9</v>
      </c>
      <c r="CC540" s="30">
        <f t="shared" si="128"/>
        <v>2.3990934805566223E-2</v>
      </c>
      <c r="CD540" s="30">
        <f t="shared" si="129"/>
        <v>5.4177907543044225E-2</v>
      </c>
      <c r="CE540" s="30">
        <f t="shared" si="130"/>
        <v>8.676299909375626E-2</v>
      </c>
      <c r="CF540" s="30">
        <f t="shared" si="131"/>
        <v>0.11851977251543404</v>
      </c>
      <c r="CG540" s="30">
        <f t="shared" si="132"/>
        <v>0.14776095608010592</v>
      </c>
      <c r="CH540" s="30">
        <f t="shared" si="133"/>
        <v>0.17230513557658217</v>
      </c>
      <c r="CI540" s="30">
        <f t="shared" si="134"/>
        <v>0.19470260692331473</v>
      </c>
      <c r="CJ540" s="30">
        <f t="shared" si="135"/>
        <v>0.20598476077532243</v>
      </c>
      <c r="CK540" s="33"/>
      <c r="CL540" s="34">
        <f t="shared" si="136"/>
        <v>1.8782865529316729E-2</v>
      </c>
      <c r="CM540" s="34">
        <f t="shared" si="137"/>
        <v>4.3655481862458496E-2</v>
      </c>
      <c r="CN540" s="34">
        <f t="shared" si="138"/>
        <v>7.0940710708118873E-2</v>
      </c>
      <c r="CO540" s="34">
        <f t="shared" si="139"/>
        <v>9.7663339244961803E-2</v>
      </c>
      <c r="CP540" s="34">
        <f t="shared" si="140"/>
        <v>0.12333907278563352</v>
      </c>
      <c r="CQ540" s="34">
        <f t="shared" si="141"/>
        <v>0.14509563078638069</v>
      </c>
      <c r="CR540" s="34">
        <f t="shared" si="142"/>
        <v>0.16569105218873381</v>
      </c>
      <c r="CS540" s="34">
        <f t="shared" si="143"/>
        <v>0.17696354357455182</v>
      </c>
    </row>
    <row r="541" spans="1:97" x14ac:dyDescent="0.15">
      <c r="A541" s="1">
        <v>1059</v>
      </c>
      <c r="B541" s="37" t="s">
        <v>243</v>
      </c>
      <c r="C541" s="1">
        <v>2101</v>
      </c>
      <c r="D541" s="1">
        <v>2181</v>
      </c>
      <c r="E541" s="23">
        <v>6.1272677116673446E-2</v>
      </c>
      <c r="F541" s="23">
        <v>5.2909295663958161E-2</v>
      </c>
      <c r="G541" s="23">
        <v>5.6671492600448889E-2</v>
      </c>
      <c r="H541" s="23">
        <v>4.8308111147733604E-2</v>
      </c>
      <c r="J541" s="1">
        <v>1059</v>
      </c>
      <c r="K541" s="37" t="s">
        <v>243</v>
      </c>
      <c r="L541" s="1">
        <v>2101</v>
      </c>
      <c r="M541" s="1">
        <v>2181</v>
      </c>
      <c r="N541" s="23">
        <v>0.12493319581190031</v>
      </c>
      <c r="O541" s="23">
        <v>0.10736744532673588</v>
      </c>
      <c r="P541" s="23">
        <v>0.11544822043680399</v>
      </c>
      <c r="Q541" s="23">
        <v>9.7882469951639572E-2</v>
      </c>
      <c r="S541" s="1">
        <v>1059</v>
      </c>
      <c r="T541" s="37" t="s">
        <v>243</v>
      </c>
      <c r="U541" s="1">
        <v>2101</v>
      </c>
      <c r="V541" s="1">
        <v>2181</v>
      </c>
      <c r="W541" s="23">
        <v>0.18847158386447613</v>
      </c>
      <c r="X541" s="23">
        <v>0.16174762158790121</v>
      </c>
      <c r="Y541" s="23">
        <v>0.17410281763050803</v>
      </c>
      <c r="Z541" s="23">
        <v>0.14737885535393314</v>
      </c>
      <c r="AB541" s="1">
        <v>1059</v>
      </c>
      <c r="AC541" s="37" t="s">
        <v>243</v>
      </c>
      <c r="AD541" s="1">
        <v>2101</v>
      </c>
      <c r="AE541" s="1">
        <v>2181</v>
      </c>
      <c r="AF541" s="23">
        <v>0.24489696515652787</v>
      </c>
      <c r="AG541" s="23">
        <v>0.21005690197705398</v>
      </c>
      <c r="AH541" s="23">
        <v>0.22605065468124338</v>
      </c>
      <c r="AI541" s="23">
        <v>0.19121942294997721</v>
      </c>
      <c r="AK541" s="1">
        <v>1059</v>
      </c>
      <c r="AL541" s="37" t="s">
        <v>243</v>
      </c>
      <c r="AM541" s="1">
        <v>2101</v>
      </c>
      <c r="AN541" s="1">
        <v>2181</v>
      </c>
      <c r="AO541" s="23">
        <v>0.29426366204595711</v>
      </c>
      <c r="AP541" s="23">
        <v>0.25234077740388794</v>
      </c>
      <c r="AQ541" s="23">
        <v>0.27198191821786771</v>
      </c>
      <c r="AR541" s="23">
        <v>0.2300590335757986</v>
      </c>
      <c r="AT541" s="1">
        <v>1059</v>
      </c>
      <c r="AU541" s="37" t="s">
        <v>243</v>
      </c>
      <c r="AV541" s="1">
        <v>2101</v>
      </c>
      <c r="AW541" s="1">
        <v>2181</v>
      </c>
      <c r="AX541" s="23">
        <v>0.3349440328408575</v>
      </c>
      <c r="AY541" s="23">
        <v>0.28723654962272871</v>
      </c>
      <c r="AZ541" s="23">
        <v>0.31012766337715114</v>
      </c>
      <c r="BA541" s="23">
        <v>0.26242018015902235</v>
      </c>
      <c r="BC541" s="1">
        <v>1059</v>
      </c>
      <c r="BD541" s="37" t="s">
        <v>243</v>
      </c>
      <c r="BE541" s="1">
        <v>2101</v>
      </c>
      <c r="BF541" s="1">
        <v>2181</v>
      </c>
      <c r="BG541" s="23">
        <v>0.37006174194615016</v>
      </c>
      <c r="BH541" s="23">
        <v>0.31747046786914962</v>
      </c>
      <c r="BI541" s="23">
        <v>0.34280789277711177</v>
      </c>
      <c r="BJ541" s="23">
        <v>0.29020778725190344</v>
      </c>
      <c r="BK541" s="4"/>
      <c r="BL541" s="1">
        <v>1059</v>
      </c>
      <c r="BM541" s="37" t="s">
        <v>243</v>
      </c>
      <c r="BN541" s="1">
        <v>2101</v>
      </c>
      <c r="BO541" s="1">
        <v>2181</v>
      </c>
      <c r="BP541" s="23">
        <v>0.38908374877534146</v>
      </c>
      <c r="BQ541" s="23">
        <v>0.33350744520412995</v>
      </c>
      <c r="BR541" s="23">
        <v>0.36233329215414339</v>
      </c>
      <c r="BS541" s="23">
        <v>0.30674815713472414</v>
      </c>
      <c r="BU541" s="24">
        <v>1059</v>
      </c>
      <c r="BV541" s="24">
        <v>2101</v>
      </c>
      <c r="BW541" s="24">
        <v>2181</v>
      </c>
      <c r="BX541" s="24" t="s">
        <v>243</v>
      </c>
      <c r="BY541" s="24">
        <v>39.4</v>
      </c>
      <c r="BZ541" s="24">
        <v>39.4</v>
      </c>
      <c r="CA541" s="24">
        <v>1.6</v>
      </c>
      <c r="CB541" s="24">
        <v>1.6</v>
      </c>
      <c r="CC541" s="30">
        <f t="shared" si="128"/>
        <v>5.2909295663958161E-2</v>
      </c>
      <c r="CD541" s="30">
        <f t="shared" si="129"/>
        <v>0.10736744532673588</v>
      </c>
      <c r="CE541" s="30">
        <f t="shared" si="130"/>
        <v>0.16174762158790121</v>
      </c>
      <c r="CF541" s="30">
        <f t="shared" si="131"/>
        <v>0.21005690197705398</v>
      </c>
      <c r="CG541" s="30">
        <f t="shared" si="132"/>
        <v>0.25234077740388794</v>
      </c>
      <c r="CH541" s="30">
        <f t="shared" si="133"/>
        <v>0.28723654962272871</v>
      </c>
      <c r="CI541" s="30">
        <f t="shared" si="134"/>
        <v>0.31747046786914962</v>
      </c>
      <c r="CJ541" s="30">
        <f t="shared" si="135"/>
        <v>0.33350744520412995</v>
      </c>
      <c r="CK541" s="33"/>
      <c r="CL541" s="34">
        <f t="shared" si="136"/>
        <v>4.8308111147733604E-2</v>
      </c>
      <c r="CM541" s="34">
        <f t="shared" si="137"/>
        <v>9.7882469951639572E-2</v>
      </c>
      <c r="CN541" s="34">
        <f t="shared" si="138"/>
        <v>0.14737885535393314</v>
      </c>
      <c r="CO541" s="34">
        <f t="shared" si="139"/>
        <v>0.19121942294997721</v>
      </c>
      <c r="CP541" s="34">
        <f t="shared" si="140"/>
        <v>0.2300590335757986</v>
      </c>
      <c r="CQ541" s="34">
        <f t="shared" si="141"/>
        <v>0.26242018015902235</v>
      </c>
      <c r="CR541" s="34">
        <f t="shared" si="142"/>
        <v>0.29020778725190344</v>
      </c>
      <c r="CS541" s="34">
        <f t="shared" si="143"/>
        <v>0.30674815713472414</v>
      </c>
    </row>
    <row r="542" spans="1:97" x14ac:dyDescent="0.15">
      <c r="A542" s="1">
        <v>1061</v>
      </c>
      <c r="B542" s="37" t="s">
        <v>248</v>
      </c>
      <c r="C542" s="1">
        <v>2059</v>
      </c>
      <c r="D542" s="1">
        <v>2139</v>
      </c>
      <c r="E542" s="23">
        <v>0.39989817942714856</v>
      </c>
      <c r="F542" s="23">
        <v>0.29895922637642425</v>
      </c>
      <c r="G542" s="23">
        <v>0.4012895745584657</v>
      </c>
      <c r="H542" s="23">
        <v>0.30035062150774139</v>
      </c>
      <c r="J542" s="1">
        <v>1061</v>
      </c>
      <c r="K542" s="37" t="s">
        <v>248</v>
      </c>
      <c r="L542" s="1">
        <v>2059</v>
      </c>
      <c r="M542" s="1">
        <v>2139</v>
      </c>
      <c r="N542" s="23">
        <v>0.5918681348941004</v>
      </c>
      <c r="O542" s="23">
        <v>0.44210474018681079</v>
      </c>
      <c r="P542" s="23">
        <v>0.58931241258692424</v>
      </c>
      <c r="Q542" s="23">
        <v>0.43954901787963452</v>
      </c>
      <c r="S542" s="1">
        <v>1061</v>
      </c>
      <c r="T542" s="37" t="s">
        <v>248</v>
      </c>
      <c r="U542" s="1">
        <v>2059</v>
      </c>
      <c r="V542" s="1">
        <v>2139</v>
      </c>
      <c r="W542" s="23">
        <v>0.78402057277985548</v>
      </c>
      <c r="X542" s="23">
        <v>0.58560182957432028</v>
      </c>
      <c r="Y542" s="23">
        <v>0.77753222673347044</v>
      </c>
      <c r="Z542" s="23">
        <v>0.57911831476103015</v>
      </c>
      <c r="AB542" s="1">
        <v>1061</v>
      </c>
      <c r="AC542" s="37" t="s">
        <v>248</v>
      </c>
      <c r="AD542" s="1">
        <v>2059</v>
      </c>
      <c r="AE542" s="1">
        <v>2139</v>
      </c>
      <c r="AF542" s="23">
        <v>0.9682469308871211</v>
      </c>
      <c r="AG542" s="23">
        <v>0.72337588147459242</v>
      </c>
      <c r="AH542" s="23">
        <v>0.95804336659079559</v>
      </c>
      <c r="AI542" s="23">
        <v>0.71316748594517199</v>
      </c>
      <c r="AK542" s="1">
        <v>1061</v>
      </c>
      <c r="AL542" s="37" t="s">
        <v>248</v>
      </c>
      <c r="AM542" s="1">
        <v>2059</v>
      </c>
      <c r="AN542" s="1">
        <v>2139</v>
      </c>
      <c r="AO542" s="23">
        <v>1.1380479120554323</v>
      </c>
      <c r="AP542" s="23">
        <v>0.85033348755776395</v>
      </c>
      <c r="AQ542" s="23">
        <v>1.1258538797240281</v>
      </c>
      <c r="AR542" s="23">
        <v>0.8381394552263598</v>
      </c>
      <c r="AT542" s="1">
        <v>1061</v>
      </c>
      <c r="AU542" s="37" t="s">
        <v>248</v>
      </c>
      <c r="AV542" s="1">
        <v>2059</v>
      </c>
      <c r="AW542" s="1">
        <v>2139</v>
      </c>
      <c r="AX542" s="23">
        <v>1.2867037858031003</v>
      </c>
      <c r="AY542" s="23">
        <v>0.96149416125629239</v>
      </c>
      <c r="AZ542" s="23">
        <v>1.2734468821908289</v>
      </c>
      <c r="BA542" s="23">
        <v>0.9482324264109262</v>
      </c>
      <c r="BC542" s="1">
        <v>1061</v>
      </c>
      <c r="BD542" s="37" t="s">
        <v>248</v>
      </c>
      <c r="BE542" s="1">
        <v>2059</v>
      </c>
      <c r="BF542" s="1">
        <v>2139</v>
      </c>
      <c r="BG542" s="23">
        <v>1.4174385594711911</v>
      </c>
      <c r="BH542" s="23">
        <v>1.0593910435786804</v>
      </c>
      <c r="BI542" s="23">
        <v>1.4023023061850226</v>
      </c>
      <c r="BJ542" s="23">
        <v>1.044249959059417</v>
      </c>
      <c r="BK542" s="4"/>
      <c r="BL542" s="1">
        <v>1061</v>
      </c>
      <c r="BM542" s="37" t="s">
        <v>248</v>
      </c>
      <c r="BN542" s="1">
        <v>2059</v>
      </c>
      <c r="BO542" s="1">
        <v>2139</v>
      </c>
      <c r="BP542" s="23">
        <v>1.4942282564842544</v>
      </c>
      <c r="BQ542" s="23">
        <v>1.116865470678529</v>
      </c>
      <c r="BR542" s="23">
        <v>1.4782417061733921</v>
      </c>
      <c r="BS542" s="23">
        <v>1.1008740891345719</v>
      </c>
      <c r="BU542" s="24">
        <v>1061</v>
      </c>
      <c r="BV542" s="24">
        <v>2059</v>
      </c>
      <c r="BW542" s="24">
        <v>2139</v>
      </c>
      <c r="BX542" s="24" t="s">
        <v>248</v>
      </c>
      <c r="BY542" s="24">
        <v>48.8</v>
      </c>
      <c r="BZ542" s="24">
        <v>48.8</v>
      </c>
      <c r="CA542" s="24">
        <v>1.9</v>
      </c>
      <c r="CB542" s="24">
        <v>1.9</v>
      </c>
      <c r="CC542" s="30">
        <f t="shared" si="128"/>
        <v>0.29895922637642425</v>
      </c>
      <c r="CD542" s="30">
        <f t="shared" si="129"/>
        <v>0.44210474018681079</v>
      </c>
      <c r="CE542" s="30">
        <f t="shared" si="130"/>
        <v>0.58560182957432028</v>
      </c>
      <c r="CF542" s="30">
        <f t="shared" si="131"/>
        <v>0.72337588147459242</v>
      </c>
      <c r="CG542" s="30">
        <f t="shared" si="132"/>
        <v>0.85033348755776395</v>
      </c>
      <c r="CH542" s="30">
        <f t="shared" si="133"/>
        <v>0.96149416125629239</v>
      </c>
      <c r="CI542" s="30">
        <f t="shared" si="134"/>
        <v>1.0593910435786804</v>
      </c>
      <c r="CJ542" s="30">
        <f t="shared" si="135"/>
        <v>1.116865470678529</v>
      </c>
      <c r="CK542" s="33"/>
      <c r="CL542" s="34">
        <f t="shared" si="136"/>
        <v>0.30035062150774139</v>
      </c>
      <c r="CM542" s="34">
        <f t="shared" si="137"/>
        <v>0.43954901787963452</v>
      </c>
      <c r="CN542" s="34">
        <f t="shared" si="138"/>
        <v>0.57911831476103015</v>
      </c>
      <c r="CO542" s="34">
        <f t="shared" si="139"/>
        <v>0.71316748594517199</v>
      </c>
      <c r="CP542" s="34">
        <f t="shared" si="140"/>
        <v>0.8381394552263598</v>
      </c>
      <c r="CQ542" s="34">
        <f t="shared" si="141"/>
        <v>0.9482324264109262</v>
      </c>
      <c r="CR542" s="34">
        <f t="shared" si="142"/>
        <v>1.044249959059417</v>
      </c>
      <c r="CS542" s="34">
        <f t="shared" si="143"/>
        <v>1.1008740891345719</v>
      </c>
    </row>
    <row r="543" spans="1:97" x14ac:dyDescent="0.15">
      <c r="A543" s="1">
        <v>1066</v>
      </c>
      <c r="B543" s="37" t="s">
        <v>243</v>
      </c>
      <c r="C543" s="1">
        <v>2111</v>
      </c>
      <c r="D543" s="1">
        <v>2191</v>
      </c>
      <c r="E543" s="23">
        <v>7.1928550556490958E-2</v>
      </c>
      <c r="F543" s="23">
        <v>6.1675239187322588E-2</v>
      </c>
      <c r="G543" s="23">
        <v>6.6841636388841538E-2</v>
      </c>
      <c r="H543" s="23">
        <v>5.6588325019673161E-2</v>
      </c>
      <c r="J543" s="1">
        <v>1066</v>
      </c>
      <c r="K543" s="37" t="s">
        <v>243</v>
      </c>
      <c r="L543" s="1">
        <v>2111</v>
      </c>
      <c r="M543" s="1">
        <v>2191</v>
      </c>
      <c r="N543" s="23">
        <v>0.13372038671174499</v>
      </c>
      <c r="O543" s="23">
        <v>0.11427353775833522</v>
      </c>
      <c r="P543" s="23">
        <v>0.12374968168522381</v>
      </c>
      <c r="Q543" s="23">
        <v>0.10430283273181404</v>
      </c>
      <c r="S543" s="1">
        <v>1066</v>
      </c>
      <c r="T543" s="37" t="s">
        <v>243</v>
      </c>
      <c r="U543" s="1">
        <v>2111</v>
      </c>
      <c r="V543" s="1">
        <v>2191</v>
      </c>
      <c r="W543" s="23">
        <v>0.19550195994367461</v>
      </c>
      <c r="X543" s="23">
        <v>0.16687923630243887</v>
      </c>
      <c r="Y543" s="23">
        <v>0.18065629550648937</v>
      </c>
      <c r="Z543" s="23">
        <v>0.15203357186525362</v>
      </c>
      <c r="AB543" s="1">
        <v>1066</v>
      </c>
      <c r="AC543" s="37" t="s">
        <v>243</v>
      </c>
      <c r="AD543" s="1">
        <v>2111</v>
      </c>
      <c r="AE543" s="1">
        <v>2191</v>
      </c>
      <c r="AF543" s="23">
        <v>0.25449554028434318</v>
      </c>
      <c r="AG543" s="23">
        <v>0.21713851436566781</v>
      </c>
      <c r="AH543" s="23">
        <v>0.23487206236677899</v>
      </c>
      <c r="AI543" s="23">
        <v>0.19751503644810353</v>
      </c>
      <c r="AK543" s="1">
        <v>1066</v>
      </c>
      <c r="AL543" s="37" t="s">
        <v>243</v>
      </c>
      <c r="AM543" s="1">
        <v>2111</v>
      </c>
      <c r="AN543" s="1">
        <v>2191</v>
      </c>
      <c r="AO543" s="23">
        <v>0.31620306895062733</v>
      </c>
      <c r="AP543" s="23">
        <v>0.26958185386204869</v>
      </c>
      <c r="AQ543" s="23">
        <v>0.29509590773416533</v>
      </c>
      <c r="AR543" s="23">
        <v>0.2484835240937944</v>
      </c>
      <c r="AT543" s="1">
        <v>1066</v>
      </c>
      <c r="AU543" s="37" t="s">
        <v>243</v>
      </c>
      <c r="AV543" s="1">
        <v>2111</v>
      </c>
      <c r="AW543" s="1">
        <v>2191</v>
      </c>
      <c r="AX543" s="23">
        <v>0.38216696489593516</v>
      </c>
      <c r="AY543" s="23">
        <v>0.32566335926291257</v>
      </c>
      <c r="AZ543" s="23">
        <v>0.35816308866733948</v>
      </c>
      <c r="BA543" s="23">
        <v>0.30165065158610915</v>
      </c>
      <c r="BC543" s="1">
        <v>1066</v>
      </c>
      <c r="BD543" s="37" t="s">
        <v>243</v>
      </c>
      <c r="BE543" s="1">
        <v>2111</v>
      </c>
      <c r="BF543" s="1">
        <v>2191</v>
      </c>
      <c r="BG543" s="23">
        <v>0.44971853688746555</v>
      </c>
      <c r="BH543" s="23">
        <v>0.38289979974782051</v>
      </c>
      <c r="BI543" s="23">
        <v>0.42339198978023829</v>
      </c>
      <c r="BJ543" s="23">
        <v>0.3565732526405932</v>
      </c>
      <c r="BK543" s="4"/>
      <c r="BL543" s="1">
        <v>1066</v>
      </c>
      <c r="BM543" s="37" t="s">
        <v>243</v>
      </c>
      <c r="BN543" s="1">
        <v>2111</v>
      </c>
      <c r="BO543" s="1">
        <v>2191</v>
      </c>
      <c r="BP543" s="23">
        <v>0.48755346526885951</v>
      </c>
      <c r="BQ543" s="23">
        <v>0.41500311824240116</v>
      </c>
      <c r="BR543" s="23">
        <v>0.46096197471540046</v>
      </c>
      <c r="BS543" s="23">
        <v>0.38839396479252658</v>
      </c>
      <c r="BU543" s="24">
        <v>1066</v>
      </c>
      <c r="BV543" s="24">
        <v>2111</v>
      </c>
      <c r="BW543" s="24">
        <v>2191</v>
      </c>
      <c r="BX543" s="24" t="s">
        <v>243</v>
      </c>
      <c r="BY543" s="24">
        <v>39.4</v>
      </c>
      <c r="BZ543" s="24">
        <v>39.4</v>
      </c>
      <c r="CA543" s="24">
        <v>1.6</v>
      </c>
      <c r="CB543" s="24">
        <v>1.6</v>
      </c>
      <c r="CC543" s="30">
        <f t="shared" si="128"/>
        <v>6.1675239187322588E-2</v>
      </c>
      <c r="CD543" s="30">
        <f t="shared" si="129"/>
        <v>0.11427353775833522</v>
      </c>
      <c r="CE543" s="30">
        <f t="shared" si="130"/>
        <v>0.16687923630243887</v>
      </c>
      <c r="CF543" s="30">
        <f t="shared" si="131"/>
        <v>0.21713851436566781</v>
      </c>
      <c r="CG543" s="30">
        <f t="shared" si="132"/>
        <v>0.26958185386204869</v>
      </c>
      <c r="CH543" s="30">
        <f t="shared" si="133"/>
        <v>0.32566335926291257</v>
      </c>
      <c r="CI543" s="30">
        <f t="shared" si="134"/>
        <v>0.38289979974782051</v>
      </c>
      <c r="CJ543" s="30">
        <f t="shared" si="135"/>
        <v>0.41500311824240116</v>
      </c>
      <c r="CK543" s="33"/>
      <c r="CL543" s="34">
        <f t="shared" si="136"/>
        <v>5.6588325019673161E-2</v>
      </c>
      <c r="CM543" s="34">
        <f t="shared" si="137"/>
        <v>0.10430283273181404</v>
      </c>
      <c r="CN543" s="34">
        <f t="shared" si="138"/>
        <v>0.15203357186525362</v>
      </c>
      <c r="CO543" s="34">
        <f t="shared" si="139"/>
        <v>0.19751503644810353</v>
      </c>
      <c r="CP543" s="34">
        <f t="shared" si="140"/>
        <v>0.2484835240937944</v>
      </c>
      <c r="CQ543" s="34">
        <f t="shared" si="141"/>
        <v>0.30165065158610915</v>
      </c>
      <c r="CR543" s="34">
        <f t="shared" si="142"/>
        <v>0.3565732526405932</v>
      </c>
      <c r="CS543" s="34">
        <f t="shared" si="143"/>
        <v>0.38839396479252658</v>
      </c>
    </row>
    <row r="544" spans="1:97" x14ac:dyDescent="0.15">
      <c r="A544" s="1">
        <v>1067</v>
      </c>
      <c r="B544" s="37" t="s">
        <v>247</v>
      </c>
      <c r="C544" s="1">
        <v>2060</v>
      </c>
      <c r="D544" s="1">
        <v>2140</v>
      </c>
      <c r="E544" s="23">
        <v>0.1052324730381725</v>
      </c>
      <c r="F544" s="23">
        <v>9.1231559529293973E-2</v>
      </c>
      <c r="G544" s="23">
        <v>9.8222353817543531E-2</v>
      </c>
      <c r="H544" s="23">
        <v>8.4226271541759851E-2</v>
      </c>
      <c r="J544" s="1">
        <v>1067</v>
      </c>
      <c r="K544" s="37" t="s">
        <v>247</v>
      </c>
      <c r="L544" s="1">
        <v>2060</v>
      </c>
      <c r="M544" s="1">
        <v>2140</v>
      </c>
      <c r="N544" s="23">
        <v>0.17335539801844893</v>
      </c>
      <c r="O544" s="23">
        <v>0.15041670328409584</v>
      </c>
      <c r="P544" s="23">
        <v>0.1610647410251477</v>
      </c>
      <c r="Q544" s="23">
        <v>0.13812604629079459</v>
      </c>
      <c r="S544" s="1">
        <v>1067</v>
      </c>
      <c r="T544" s="37" t="s">
        <v>247</v>
      </c>
      <c r="U544" s="1">
        <v>2060</v>
      </c>
      <c r="V544" s="1">
        <v>2140</v>
      </c>
      <c r="W544" s="23">
        <v>0.24317240667400949</v>
      </c>
      <c r="X544" s="23">
        <v>0.21132008687965609</v>
      </c>
      <c r="Y544" s="23">
        <v>0.22560604314113086</v>
      </c>
      <c r="Z544" s="23">
        <v>0.19375855457987232</v>
      </c>
      <c r="AB544" s="1">
        <v>1067</v>
      </c>
      <c r="AC544" s="37" t="s">
        <v>247</v>
      </c>
      <c r="AD544" s="1">
        <v>2060</v>
      </c>
      <c r="AE544" s="1">
        <v>2140</v>
      </c>
      <c r="AF544" s="23">
        <v>0.31227830239903787</v>
      </c>
      <c r="AG544" s="23">
        <v>0.27184088139513413</v>
      </c>
      <c r="AH544" s="23">
        <v>0.28965846904894499</v>
      </c>
      <c r="AI544" s="23">
        <v>0.24921621681194636</v>
      </c>
      <c r="AK544" s="1">
        <v>1067</v>
      </c>
      <c r="AL544" s="37" t="s">
        <v>247</v>
      </c>
      <c r="AM544" s="1">
        <v>2060</v>
      </c>
      <c r="AN544" s="1">
        <v>2140</v>
      </c>
      <c r="AO544" s="23">
        <v>0.37773073399867474</v>
      </c>
      <c r="AP544" s="23">
        <v>0.32922032249327471</v>
      </c>
      <c r="AQ544" s="23">
        <v>0.35186431200884188</v>
      </c>
      <c r="AR544" s="23">
        <v>0.30335873173653677</v>
      </c>
      <c r="AT544" s="1">
        <v>1067</v>
      </c>
      <c r="AU544" s="37" t="s">
        <v>247</v>
      </c>
      <c r="AV544" s="1">
        <v>2060</v>
      </c>
      <c r="AW544" s="1">
        <v>2140</v>
      </c>
      <c r="AX544" s="23">
        <v>0.4337451785495513</v>
      </c>
      <c r="AY544" s="23">
        <v>0.37840340344803175</v>
      </c>
      <c r="AZ544" s="23">
        <v>0.40548729617776713</v>
      </c>
      <c r="BA544" s="23">
        <v>0.35015035230934249</v>
      </c>
      <c r="BC544" s="1">
        <v>1067</v>
      </c>
      <c r="BD544" s="37" t="s">
        <v>247</v>
      </c>
      <c r="BE544" s="1">
        <v>2060</v>
      </c>
      <c r="BF544" s="1">
        <v>2140</v>
      </c>
      <c r="BG544" s="23">
        <v>0.48148701953169498</v>
      </c>
      <c r="BH544" s="23">
        <v>0.42016900909184468</v>
      </c>
      <c r="BI544" s="23">
        <v>0.45215660341285385</v>
      </c>
      <c r="BJ544" s="23">
        <v>0.39083859297300361</v>
      </c>
      <c r="BK544" s="4"/>
      <c r="BL544" s="1">
        <v>1067</v>
      </c>
      <c r="BM544" s="37" t="s">
        <v>247</v>
      </c>
      <c r="BN544" s="1">
        <v>2060</v>
      </c>
      <c r="BO544" s="1">
        <v>2140</v>
      </c>
      <c r="BP544" s="23">
        <v>0.50789708570489045</v>
      </c>
      <c r="BQ544" s="23">
        <v>0.44318754963245466</v>
      </c>
      <c r="BR544" s="23">
        <v>0.47868745041342065</v>
      </c>
      <c r="BS544" s="23">
        <v>0.41397791434098485</v>
      </c>
      <c r="BU544" s="24">
        <v>1067</v>
      </c>
      <c r="BV544" s="24">
        <v>2060</v>
      </c>
      <c r="BW544" s="24">
        <v>2140</v>
      </c>
      <c r="BX544" s="24" t="s">
        <v>247</v>
      </c>
      <c r="BY544" s="24">
        <v>48.8</v>
      </c>
      <c r="BZ544" s="24">
        <v>48.8</v>
      </c>
      <c r="CA544" s="24">
        <v>1.9</v>
      </c>
      <c r="CB544" s="24">
        <v>1.9</v>
      </c>
      <c r="CC544" s="30">
        <f t="shared" si="128"/>
        <v>9.1231559529293973E-2</v>
      </c>
      <c r="CD544" s="30">
        <f t="shared" si="129"/>
        <v>0.15041670328409584</v>
      </c>
      <c r="CE544" s="30">
        <f t="shared" si="130"/>
        <v>0.21132008687965609</v>
      </c>
      <c r="CF544" s="30">
        <f t="shared" si="131"/>
        <v>0.27184088139513413</v>
      </c>
      <c r="CG544" s="30">
        <f t="shared" si="132"/>
        <v>0.32922032249327471</v>
      </c>
      <c r="CH544" s="30">
        <f t="shared" si="133"/>
        <v>0.37840340344803175</v>
      </c>
      <c r="CI544" s="30">
        <f t="shared" si="134"/>
        <v>0.42016900909184468</v>
      </c>
      <c r="CJ544" s="30">
        <f t="shared" si="135"/>
        <v>0.44318754963245466</v>
      </c>
      <c r="CK544" s="33"/>
      <c r="CL544" s="34">
        <f t="shared" si="136"/>
        <v>8.4226271541759851E-2</v>
      </c>
      <c r="CM544" s="34">
        <f t="shared" si="137"/>
        <v>0.13812604629079459</v>
      </c>
      <c r="CN544" s="34">
        <f t="shared" si="138"/>
        <v>0.19375855457987232</v>
      </c>
      <c r="CO544" s="34">
        <f t="shared" si="139"/>
        <v>0.24921621681194636</v>
      </c>
      <c r="CP544" s="34">
        <f t="shared" si="140"/>
        <v>0.30335873173653677</v>
      </c>
      <c r="CQ544" s="34">
        <f t="shared" si="141"/>
        <v>0.35015035230934249</v>
      </c>
      <c r="CR544" s="34">
        <f t="shared" si="142"/>
        <v>0.39083859297300361</v>
      </c>
      <c r="CS544" s="34">
        <f t="shared" si="143"/>
        <v>0.41397791434098485</v>
      </c>
    </row>
    <row r="545" spans="1:97" x14ac:dyDescent="0.15">
      <c r="A545" s="1">
        <v>1069</v>
      </c>
      <c r="B545" s="37" t="s">
        <v>242</v>
      </c>
      <c r="C545" s="1">
        <v>2112</v>
      </c>
      <c r="D545" s="1">
        <v>2192</v>
      </c>
      <c r="E545" s="23">
        <v>5.3257178734161359E-2</v>
      </c>
      <c r="F545" s="23">
        <v>4.680265131944028E-2</v>
      </c>
      <c r="G545" s="23">
        <v>4.7880016299592071E-2</v>
      </c>
      <c r="H545" s="23">
        <v>4.1425488884870992E-2</v>
      </c>
      <c r="J545" s="1">
        <v>1069</v>
      </c>
      <c r="K545" s="37" t="s">
        <v>242</v>
      </c>
      <c r="L545" s="1">
        <v>2112</v>
      </c>
      <c r="M545" s="1">
        <v>2192</v>
      </c>
      <c r="N545" s="23">
        <v>9.6526730838698116E-2</v>
      </c>
      <c r="O545" s="23">
        <v>8.5052552238426699E-2</v>
      </c>
      <c r="P545" s="23">
        <v>8.5830380766697731E-2</v>
      </c>
      <c r="Q545" s="23">
        <v>7.4356202166426341E-2</v>
      </c>
      <c r="S545" s="1">
        <v>1069</v>
      </c>
      <c r="T545" s="37" t="s">
        <v>242</v>
      </c>
      <c r="U545" s="1">
        <v>2112</v>
      </c>
      <c r="V545" s="1">
        <v>2192</v>
      </c>
      <c r="W545" s="23">
        <v>0.14221428725689184</v>
      </c>
      <c r="X545" s="23">
        <v>0.12572528870416499</v>
      </c>
      <c r="Y545" s="23">
        <v>0.12621324324674496</v>
      </c>
      <c r="Z545" s="23">
        <v>0.10972907592711295</v>
      </c>
      <c r="AB545" s="1">
        <v>1069</v>
      </c>
      <c r="AC545" s="37" t="s">
        <v>242</v>
      </c>
      <c r="AD545" s="1">
        <v>2112</v>
      </c>
      <c r="AE545" s="1">
        <v>2192</v>
      </c>
      <c r="AF545" s="23">
        <v>0.18852846083686703</v>
      </c>
      <c r="AG545" s="23">
        <v>0.16729036015190157</v>
      </c>
      <c r="AH545" s="23">
        <v>0.16743046591165223</v>
      </c>
      <c r="AI545" s="23">
        <v>0.14618753399359186</v>
      </c>
      <c r="AK545" s="1">
        <v>1069</v>
      </c>
      <c r="AL545" s="37" t="s">
        <v>242</v>
      </c>
      <c r="AM545" s="1">
        <v>2112</v>
      </c>
      <c r="AN545" s="1">
        <v>2192</v>
      </c>
      <c r="AO545" s="23">
        <v>0.2327455223478872</v>
      </c>
      <c r="AP545" s="23">
        <v>0.20734289873516004</v>
      </c>
      <c r="AQ545" s="23">
        <v>0.20878743743052053</v>
      </c>
      <c r="AR545" s="23">
        <v>0.18338481381779337</v>
      </c>
      <c r="AT545" s="1">
        <v>1069</v>
      </c>
      <c r="AU545" s="37" t="s">
        <v>242</v>
      </c>
      <c r="AV545" s="1">
        <v>2112</v>
      </c>
      <c r="AW545" s="1">
        <v>2192</v>
      </c>
      <c r="AX545" s="23">
        <v>0.26872104952498882</v>
      </c>
      <c r="AY545" s="23">
        <v>0.24047766085248928</v>
      </c>
      <c r="AZ545" s="23">
        <v>0.24267104067755163</v>
      </c>
      <c r="BA545" s="23">
        <v>0.21442282077195718</v>
      </c>
      <c r="BC545" s="1">
        <v>1069</v>
      </c>
      <c r="BD545" s="37" t="s">
        <v>242</v>
      </c>
      <c r="BE545" s="1">
        <v>2112</v>
      </c>
      <c r="BF545" s="1">
        <v>2192</v>
      </c>
      <c r="BG545" s="23">
        <v>0.30477807658211792</v>
      </c>
      <c r="BH545" s="23">
        <v>0.27381953491031197</v>
      </c>
      <c r="BI545" s="23">
        <v>0.27823045072591102</v>
      </c>
      <c r="BJ545" s="23">
        <v>0.24727190905410512</v>
      </c>
      <c r="BK545" s="4"/>
      <c r="BL545" s="1">
        <v>1069</v>
      </c>
      <c r="BM545" s="37" t="s">
        <v>242</v>
      </c>
      <c r="BN545" s="1">
        <v>2112</v>
      </c>
      <c r="BO545" s="1">
        <v>2192</v>
      </c>
      <c r="BP545" s="23">
        <v>0.32398976163189286</v>
      </c>
      <c r="BQ545" s="23">
        <v>0.29146106920426035</v>
      </c>
      <c r="BR545" s="23">
        <v>0.29763055386638521</v>
      </c>
      <c r="BS545" s="23">
        <v>0.26510186143875264</v>
      </c>
      <c r="BU545" s="24">
        <v>1069</v>
      </c>
      <c r="BV545" s="24">
        <v>2112</v>
      </c>
      <c r="BW545" s="24">
        <v>2192</v>
      </c>
      <c r="BX545" s="24" t="s">
        <v>242</v>
      </c>
      <c r="BY545" s="24">
        <v>48.8</v>
      </c>
      <c r="BZ545" s="24">
        <v>48.8</v>
      </c>
      <c r="CA545" s="24">
        <v>1.9</v>
      </c>
      <c r="CB545" s="24">
        <v>1.9</v>
      </c>
      <c r="CC545" s="30">
        <f t="shared" si="128"/>
        <v>4.680265131944028E-2</v>
      </c>
      <c r="CD545" s="30">
        <f t="shared" si="129"/>
        <v>8.5052552238426699E-2</v>
      </c>
      <c r="CE545" s="30">
        <f t="shared" si="130"/>
        <v>0.12572528870416499</v>
      </c>
      <c r="CF545" s="30">
        <f t="shared" si="131"/>
        <v>0.16729036015190157</v>
      </c>
      <c r="CG545" s="30">
        <f t="shared" si="132"/>
        <v>0.20734289873516004</v>
      </c>
      <c r="CH545" s="30">
        <f t="shared" si="133"/>
        <v>0.24047766085248928</v>
      </c>
      <c r="CI545" s="30">
        <f t="shared" si="134"/>
        <v>0.27381953491031197</v>
      </c>
      <c r="CJ545" s="30">
        <f t="shared" si="135"/>
        <v>0.29146106920426035</v>
      </c>
      <c r="CK545" s="33"/>
      <c r="CL545" s="34">
        <f t="shared" si="136"/>
        <v>4.1425488884870992E-2</v>
      </c>
      <c r="CM545" s="34">
        <f t="shared" si="137"/>
        <v>7.4356202166426341E-2</v>
      </c>
      <c r="CN545" s="34">
        <f t="shared" si="138"/>
        <v>0.10972907592711295</v>
      </c>
      <c r="CO545" s="34">
        <f t="shared" si="139"/>
        <v>0.14618753399359186</v>
      </c>
      <c r="CP545" s="34">
        <f t="shared" si="140"/>
        <v>0.18338481381779337</v>
      </c>
      <c r="CQ545" s="34">
        <f t="shared" si="141"/>
        <v>0.21442282077195718</v>
      </c>
      <c r="CR545" s="34">
        <f t="shared" si="142"/>
        <v>0.24727190905410512</v>
      </c>
      <c r="CS545" s="34">
        <f t="shared" si="143"/>
        <v>0.26510186143875264</v>
      </c>
    </row>
    <row r="546" spans="1:97" x14ac:dyDescent="0.15">
      <c r="A546" s="1">
        <v>1070</v>
      </c>
      <c r="B546" s="37" t="s">
        <v>243</v>
      </c>
      <c r="C546" s="1">
        <v>2044</v>
      </c>
      <c r="D546" s="1">
        <v>2124</v>
      </c>
      <c r="E546" s="23">
        <v>7.0969684232047844E-2</v>
      </c>
      <c r="F546" s="23">
        <v>6.0848844585995356E-2</v>
      </c>
      <c r="G546" s="23">
        <v>6.5838612823359802E-2</v>
      </c>
      <c r="H546" s="23">
        <v>5.5726604625515035E-2</v>
      </c>
      <c r="J546" s="1">
        <v>1070</v>
      </c>
      <c r="K546" s="37" t="s">
        <v>243</v>
      </c>
      <c r="L546" s="1">
        <v>2044</v>
      </c>
      <c r="M546" s="1">
        <v>2124</v>
      </c>
      <c r="N546" s="23">
        <v>0.13290195244095321</v>
      </c>
      <c r="O546" s="23">
        <v>0.11356991231424386</v>
      </c>
      <c r="P546" s="23">
        <v>0.12289592162160115</v>
      </c>
      <c r="Q546" s="23">
        <v>0.10356388149489178</v>
      </c>
      <c r="S546" s="1">
        <v>1070</v>
      </c>
      <c r="T546" s="37" t="s">
        <v>243</v>
      </c>
      <c r="U546" s="1">
        <v>2044</v>
      </c>
      <c r="V546" s="1">
        <v>2124</v>
      </c>
      <c r="W546" s="23">
        <v>0.1948270072415105</v>
      </c>
      <c r="X546" s="23">
        <v>0.16630142953055974</v>
      </c>
      <c r="Y546" s="23">
        <v>0.1799460170114944</v>
      </c>
      <c r="Z546" s="23">
        <v>0.15142043930054364</v>
      </c>
      <c r="AB546" s="1">
        <v>1070</v>
      </c>
      <c r="AC546" s="37" t="s">
        <v>243</v>
      </c>
      <c r="AD546" s="1">
        <v>2044</v>
      </c>
      <c r="AE546" s="1">
        <v>2124</v>
      </c>
      <c r="AF546" s="23">
        <v>0.25395860123346059</v>
      </c>
      <c r="AG546" s="23">
        <v>0.21668988979686235</v>
      </c>
      <c r="AH546" s="23">
        <v>0.23430862897127311</v>
      </c>
      <c r="AI546" s="23">
        <v>0.19703108608646716</v>
      </c>
      <c r="AK546" s="1">
        <v>1070</v>
      </c>
      <c r="AL546" s="37" t="s">
        <v>243</v>
      </c>
      <c r="AM546" s="1">
        <v>2044</v>
      </c>
      <c r="AN546" s="1">
        <v>2124</v>
      </c>
      <c r="AO546" s="23">
        <v>0.31551499094062208</v>
      </c>
      <c r="AP546" s="23">
        <v>0.26899092178232836</v>
      </c>
      <c r="AQ546" s="23">
        <v>0.2943901668277446</v>
      </c>
      <c r="AR546" s="23">
        <v>0.24786609766945089</v>
      </c>
      <c r="AT546" s="1">
        <v>1070</v>
      </c>
      <c r="AU546" s="37" t="s">
        <v>243</v>
      </c>
      <c r="AV546" s="1">
        <v>2044</v>
      </c>
      <c r="AW546" s="1">
        <v>2124</v>
      </c>
      <c r="AX546" s="23">
        <v>0.38166080434851613</v>
      </c>
      <c r="AY546" s="23">
        <v>0.32521901885294763</v>
      </c>
      <c r="AZ546" s="23">
        <v>0.35761277087888177</v>
      </c>
      <c r="BA546" s="23">
        <v>0.30117098538331322</v>
      </c>
      <c r="BC546" s="1">
        <v>1070</v>
      </c>
      <c r="BD546" s="37" t="s">
        <v>243</v>
      </c>
      <c r="BE546" s="1">
        <v>2044</v>
      </c>
      <c r="BF546" s="1">
        <v>2124</v>
      </c>
      <c r="BG546" s="23">
        <v>0.44908443036717649</v>
      </c>
      <c r="BH546" s="23">
        <v>0.38236283915781644</v>
      </c>
      <c r="BI546" s="23">
        <v>0.42269606312249514</v>
      </c>
      <c r="BJ546" s="23">
        <v>0.35598330336134276</v>
      </c>
      <c r="BK546" s="4"/>
      <c r="BL546" s="1">
        <v>1070</v>
      </c>
      <c r="BM546" s="37" t="s">
        <v>243</v>
      </c>
      <c r="BN546" s="1">
        <v>2044</v>
      </c>
      <c r="BO546" s="1">
        <v>2124</v>
      </c>
      <c r="BP546" s="23">
        <v>0.48706349883287464</v>
      </c>
      <c r="BQ546" s="23">
        <v>0.41460146628849359</v>
      </c>
      <c r="BR546" s="23">
        <v>0.46039252524554608</v>
      </c>
      <c r="BS546" s="23">
        <v>0.38790399835654177</v>
      </c>
      <c r="BU546" s="24">
        <v>1070</v>
      </c>
      <c r="BV546" s="24">
        <v>2044</v>
      </c>
      <c r="BW546" s="24">
        <v>2124</v>
      </c>
      <c r="BX546" s="24" t="s">
        <v>243</v>
      </c>
      <c r="BY546" s="24">
        <v>39.4</v>
      </c>
      <c r="BZ546" s="24">
        <v>39.4</v>
      </c>
      <c r="CA546" s="24">
        <v>1.6</v>
      </c>
      <c r="CB546" s="24">
        <v>1.6</v>
      </c>
      <c r="CC546" s="30">
        <f t="shared" si="128"/>
        <v>6.0848844585995356E-2</v>
      </c>
      <c r="CD546" s="30">
        <f t="shared" si="129"/>
        <v>0.11356991231424386</v>
      </c>
      <c r="CE546" s="30">
        <f t="shared" si="130"/>
        <v>0.16630142953055974</v>
      </c>
      <c r="CF546" s="30">
        <f t="shared" si="131"/>
        <v>0.21668988979686235</v>
      </c>
      <c r="CG546" s="30">
        <f t="shared" si="132"/>
        <v>0.26899092178232836</v>
      </c>
      <c r="CH546" s="30">
        <f t="shared" si="133"/>
        <v>0.32521901885294763</v>
      </c>
      <c r="CI546" s="30">
        <f t="shared" si="134"/>
        <v>0.38236283915781644</v>
      </c>
      <c r="CJ546" s="30">
        <f t="shared" si="135"/>
        <v>0.41460146628849359</v>
      </c>
      <c r="CK546" s="33"/>
      <c r="CL546" s="34">
        <f t="shared" si="136"/>
        <v>5.5726604625515035E-2</v>
      </c>
      <c r="CM546" s="34">
        <f t="shared" si="137"/>
        <v>0.10356388149489178</v>
      </c>
      <c r="CN546" s="34">
        <f t="shared" si="138"/>
        <v>0.15142043930054364</v>
      </c>
      <c r="CO546" s="34">
        <f t="shared" si="139"/>
        <v>0.19703108608646716</v>
      </c>
      <c r="CP546" s="34">
        <f t="shared" si="140"/>
        <v>0.24786609766945089</v>
      </c>
      <c r="CQ546" s="34">
        <f t="shared" si="141"/>
        <v>0.30117098538331322</v>
      </c>
      <c r="CR546" s="34">
        <f t="shared" si="142"/>
        <v>0.35598330336134276</v>
      </c>
      <c r="CS546" s="34">
        <f t="shared" si="143"/>
        <v>0.38790399835654177</v>
      </c>
    </row>
    <row r="547" spans="1:97" x14ac:dyDescent="0.15">
      <c r="A547" s="1">
        <v>1071</v>
      </c>
      <c r="B547" s="37" t="s">
        <v>244</v>
      </c>
      <c r="C547" s="1">
        <v>2083</v>
      </c>
      <c r="D547" s="1">
        <v>2163</v>
      </c>
      <c r="E547" s="23">
        <v>8.5738550851056167E-2</v>
      </c>
      <c r="F547" s="23">
        <v>7.4815132823597807E-2</v>
      </c>
      <c r="G547" s="23">
        <v>7.8419232712356735E-2</v>
      </c>
      <c r="H547" s="23">
        <v>6.7495814684898361E-2</v>
      </c>
      <c r="J547" s="1">
        <v>1071</v>
      </c>
      <c r="K547" s="37" t="s">
        <v>244</v>
      </c>
      <c r="L547" s="1">
        <v>2083</v>
      </c>
      <c r="M547" s="1">
        <v>2163</v>
      </c>
      <c r="N547" s="23">
        <v>0.14200449718321545</v>
      </c>
      <c r="O547" s="23">
        <v>0.12393568540847229</v>
      </c>
      <c r="P547" s="23">
        <v>0.12939497880565404</v>
      </c>
      <c r="Q547" s="23">
        <v>0.11132616703091087</v>
      </c>
      <c r="S547" s="1">
        <v>1071</v>
      </c>
      <c r="T547" s="37" t="s">
        <v>244</v>
      </c>
      <c r="U547" s="1">
        <v>2083</v>
      </c>
      <c r="V547" s="1">
        <v>2163</v>
      </c>
      <c r="W547" s="23">
        <v>0.19983521193740578</v>
      </c>
      <c r="X547" s="23">
        <v>0.17463550011466236</v>
      </c>
      <c r="Y547" s="23">
        <v>0.18194515578717207</v>
      </c>
      <c r="Z547" s="23">
        <v>0.15675027519752355</v>
      </c>
      <c r="AB547" s="1">
        <v>1071</v>
      </c>
      <c r="AC547" s="37" t="s">
        <v>244</v>
      </c>
      <c r="AD547" s="1">
        <v>2083</v>
      </c>
      <c r="AE547" s="1">
        <v>2163</v>
      </c>
      <c r="AF547" s="23">
        <v>0.25704437540754366</v>
      </c>
      <c r="AG547" s="23">
        <v>0.22500363752249108</v>
      </c>
      <c r="AH547" s="23">
        <v>0.23409118697390602</v>
      </c>
      <c r="AI547" s="23">
        <v>0.20206011155504316</v>
      </c>
      <c r="AK547" s="1">
        <v>1071</v>
      </c>
      <c r="AL547" s="37" t="s">
        <v>244</v>
      </c>
      <c r="AM547" s="1">
        <v>2083</v>
      </c>
      <c r="AN547" s="1">
        <v>2163</v>
      </c>
      <c r="AO547" s="23">
        <v>0.31319588760997574</v>
      </c>
      <c r="AP547" s="23">
        <v>0.27443973572308006</v>
      </c>
      <c r="AQ547" s="23">
        <v>0.28691881080708048</v>
      </c>
      <c r="AR547" s="23">
        <v>0.24815782768709005</v>
      </c>
      <c r="AT547" s="1">
        <v>1071</v>
      </c>
      <c r="AU547" s="37" t="s">
        <v>244</v>
      </c>
      <c r="AV547" s="1">
        <v>2083</v>
      </c>
      <c r="AW547" s="1">
        <v>2163</v>
      </c>
      <c r="AX547" s="23">
        <v>0.36414210421837834</v>
      </c>
      <c r="AY547" s="23">
        <v>0.31922129890245271</v>
      </c>
      <c r="AZ547" s="23">
        <v>0.33585523444802518</v>
      </c>
      <c r="BA547" s="23">
        <v>0.29092959789900463</v>
      </c>
      <c r="BC547" s="1">
        <v>1071</v>
      </c>
      <c r="BD547" s="37" t="s">
        <v>244</v>
      </c>
      <c r="BE547" s="1">
        <v>2083</v>
      </c>
      <c r="BF547" s="1">
        <v>2163</v>
      </c>
      <c r="BG547" s="23">
        <v>0.40968248758131792</v>
      </c>
      <c r="BH547" s="23">
        <v>0.35903183981489889</v>
      </c>
      <c r="BI547" s="23">
        <v>0.37995591034869902</v>
      </c>
      <c r="BJ547" s="23">
        <v>0.32930043134918513</v>
      </c>
      <c r="BK547" s="4"/>
      <c r="BL547" s="1">
        <v>1071</v>
      </c>
      <c r="BM547" s="37" t="s">
        <v>244</v>
      </c>
      <c r="BN547" s="1">
        <v>2083</v>
      </c>
      <c r="BO547" s="1">
        <v>2163</v>
      </c>
      <c r="BP547" s="23">
        <v>0.43478521065084053</v>
      </c>
      <c r="BQ547" s="23">
        <v>0.38092662410944023</v>
      </c>
      <c r="BR547" s="23">
        <v>0.40448371667993432</v>
      </c>
      <c r="BS547" s="23">
        <v>0.35062513013853414</v>
      </c>
      <c r="BU547" s="24">
        <v>1071</v>
      </c>
      <c r="BV547" s="24">
        <v>2083</v>
      </c>
      <c r="BW547" s="24">
        <v>2163</v>
      </c>
      <c r="BX547" s="24" t="s">
        <v>244</v>
      </c>
      <c r="BY547" s="24">
        <v>48.8</v>
      </c>
      <c r="BZ547" s="24">
        <v>48.8</v>
      </c>
      <c r="CA547" s="24">
        <v>1.9</v>
      </c>
      <c r="CB547" s="24">
        <v>1.9</v>
      </c>
      <c r="CC547" s="30">
        <f t="shared" si="128"/>
        <v>7.4815132823597807E-2</v>
      </c>
      <c r="CD547" s="30">
        <f t="shared" si="129"/>
        <v>0.12393568540847229</v>
      </c>
      <c r="CE547" s="30">
        <f t="shared" si="130"/>
        <v>0.17463550011466236</v>
      </c>
      <c r="CF547" s="30">
        <f t="shared" si="131"/>
        <v>0.22500363752249108</v>
      </c>
      <c r="CG547" s="30">
        <f t="shared" si="132"/>
        <v>0.27443973572308006</v>
      </c>
      <c r="CH547" s="30">
        <f t="shared" si="133"/>
        <v>0.31922129890245271</v>
      </c>
      <c r="CI547" s="30">
        <f t="shared" si="134"/>
        <v>0.35903183981489889</v>
      </c>
      <c r="CJ547" s="30">
        <f t="shared" si="135"/>
        <v>0.38092662410944023</v>
      </c>
      <c r="CK547" s="33"/>
      <c r="CL547" s="34">
        <f t="shared" si="136"/>
        <v>6.7495814684898361E-2</v>
      </c>
      <c r="CM547" s="34">
        <f t="shared" si="137"/>
        <v>0.11132616703091087</v>
      </c>
      <c r="CN547" s="34">
        <f t="shared" si="138"/>
        <v>0.15675027519752355</v>
      </c>
      <c r="CO547" s="34">
        <f t="shared" si="139"/>
        <v>0.20206011155504316</v>
      </c>
      <c r="CP547" s="34">
        <f t="shared" si="140"/>
        <v>0.24815782768709005</v>
      </c>
      <c r="CQ547" s="34">
        <f t="shared" si="141"/>
        <v>0.29092959789900463</v>
      </c>
      <c r="CR547" s="34">
        <f t="shared" si="142"/>
        <v>0.32930043134918513</v>
      </c>
      <c r="CS547" s="34">
        <f t="shared" si="143"/>
        <v>0.35062513013853414</v>
      </c>
    </row>
    <row r="548" spans="1:97" x14ac:dyDescent="0.15">
      <c r="A548" s="1">
        <v>1072</v>
      </c>
      <c r="B548" s="37" t="s">
        <v>240</v>
      </c>
      <c r="C548" s="1">
        <v>2051</v>
      </c>
      <c r="D548" s="1">
        <v>2131</v>
      </c>
      <c r="E548" s="23">
        <v>0.39340167706954887</v>
      </c>
      <c r="F548" s="23">
        <v>0.29392658764656443</v>
      </c>
      <c r="G548" s="23">
        <v>0.39628109199408007</v>
      </c>
      <c r="H548" s="23">
        <v>0.29681083380419054</v>
      </c>
      <c r="J548" s="1">
        <v>1072</v>
      </c>
      <c r="K548" s="37" t="s">
        <v>240</v>
      </c>
      <c r="L548" s="1">
        <v>2051</v>
      </c>
      <c r="M548" s="1">
        <v>2131</v>
      </c>
      <c r="N548" s="23">
        <v>0.58631159845670822</v>
      </c>
      <c r="O548" s="23">
        <v>0.43753377530076815</v>
      </c>
      <c r="P548" s="23">
        <v>0.58620048009552672</v>
      </c>
      <c r="Q548" s="23">
        <v>0.43742265693958665</v>
      </c>
      <c r="S548" s="1">
        <v>1072</v>
      </c>
      <c r="T548" s="37" t="s">
        <v>240</v>
      </c>
      <c r="U548" s="1">
        <v>2051</v>
      </c>
      <c r="V548" s="1">
        <v>2131</v>
      </c>
      <c r="W548" s="23">
        <v>0.78120501047127078</v>
      </c>
      <c r="X548" s="23">
        <v>0.58328871550760009</v>
      </c>
      <c r="Y548" s="23">
        <v>0.77810335882437631</v>
      </c>
      <c r="Z548" s="23">
        <v>0.58019189509380054</v>
      </c>
      <c r="AB548" s="1">
        <v>1072</v>
      </c>
      <c r="AC548" s="37" t="s">
        <v>240</v>
      </c>
      <c r="AD548" s="1">
        <v>2051</v>
      </c>
      <c r="AE548" s="1">
        <v>2131</v>
      </c>
      <c r="AF548" s="23">
        <v>0.97034526201711058</v>
      </c>
      <c r="AG548" s="23">
        <v>0.72540657534125397</v>
      </c>
      <c r="AH548" s="23">
        <v>0.96442217024282295</v>
      </c>
      <c r="AI548" s="23">
        <v>0.71948831480006137</v>
      </c>
      <c r="AK548" s="1">
        <v>1072</v>
      </c>
      <c r="AL548" s="37" t="s">
        <v>240</v>
      </c>
      <c r="AM548" s="1">
        <v>2051</v>
      </c>
      <c r="AN548" s="1">
        <v>2131</v>
      </c>
      <c r="AO548" s="23">
        <v>1.1455438965340576</v>
      </c>
      <c r="AP548" s="23">
        <v>0.85741881722332713</v>
      </c>
      <c r="AQ548" s="23">
        <v>1.138427490185342</v>
      </c>
      <c r="AR548" s="23">
        <v>0.85029757964151664</v>
      </c>
      <c r="AT548" s="1">
        <v>1072</v>
      </c>
      <c r="AU548" s="37" t="s">
        <v>240</v>
      </c>
      <c r="AV548" s="1">
        <v>2051</v>
      </c>
      <c r="AW548" s="1">
        <v>2131</v>
      </c>
      <c r="AX548" s="23">
        <v>1.2965587076571838</v>
      </c>
      <c r="AY548" s="23">
        <v>0.9710978589894439</v>
      </c>
      <c r="AZ548" s="23">
        <v>1.2886886289456714</v>
      </c>
      <c r="BA548" s="23">
        <v>0.96322294904483674</v>
      </c>
      <c r="BC548" s="1">
        <v>1072</v>
      </c>
      <c r="BD548" s="37" t="s">
        <v>240</v>
      </c>
      <c r="BE548" s="1">
        <v>2051</v>
      </c>
      <c r="BF548" s="1">
        <v>2131</v>
      </c>
      <c r="BG548" s="23">
        <v>1.4277559804234756</v>
      </c>
      <c r="BH548" s="23">
        <v>1.0695925149366883</v>
      </c>
      <c r="BI548" s="23">
        <v>1.4180886830006787</v>
      </c>
      <c r="BJ548" s="23">
        <v>1.0599252175138913</v>
      </c>
      <c r="BK548" s="4"/>
      <c r="BL548" s="1">
        <v>1072</v>
      </c>
      <c r="BM548" s="37" t="s">
        <v>240</v>
      </c>
      <c r="BN548" s="1">
        <v>2051</v>
      </c>
      <c r="BO548" s="1">
        <v>2131</v>
      </c>
      <c r="BP548" s="23">
        <v>1.5050026375780836</v>
      </c>
      <c r="BQ548" s="23">
        <v>1.1274900835464174</v>
      </c>
      <c r="BR548" s="23">
        <v>1.4944560557320237</v>
      </c>
      <c r="BS548" s="23">
        <v>1.1169386704672626</v>
      </c>
      <c r="BU548" s="24">
        <v>1072</v>
      </c>
      <c r="BV548" s="24">
        <v>2051</v>
      </c>
      <c r="BW548" s="24">
        <v>2131</v>
      </c>
      <c r="BX548" s="24" t="s">
        <v>240</v>
      </c>
      <c r="BY548" s="24">
        <v>48.8</v>
      </c>
      <c r="BZ548" s="24">
        <v>48.8</v>
      </c>
      <c r="CA548" s="24">
        <v>1.9</v>
      </c>
      <c r="CB548" s="24">
        <v>1.9</v>
      </c>
      <c r="CC548" s="30">
        <f t="shared" si="128"/>
        <v>0.29392658764656443</v>
      </c>
      <c r="CD548" s="30">
        <f t="shared" si="129"/>
        <v>0.43753377530076815</v>
      </c>
      <c r="CE548" s="30">
        <f t="shared" si="130"/>
        <v>0.58328871550760009</v>
      </c>
      <c r="CF548" s="30">
        <f t="shared" si="131"/>
        <v>0.72540657534125397</v>
      </c>
      <c r="CG548" s="30">
        <f t="shared" si="132"/>
        <v>0.85741881722332713</v>
      </c>
      <c r="CH548" s="30">
        <f t="shared" si="133"/>
        <v>0.9710978589894439</v>
      </c>
      <c r="CI548" s="30">
        <f t="shared" si="134"/>
        <v>1.0695925149366883</v>
      </c>
      <c r="CJ548" s="30">
        <f t="shared" si="135"/>
        <v>1.1274900835464174</v>
      </c>
      <c r="CK548" s="33"/>
      <c r="CL548" s="34">
        <f t="shared" si="136"/>
        <v>0.29681083380419054</v>
      </c>
      <c r="CM548" s="34">
        <f t="shared" si="137"/>
        <v>0.43742265693958665</v>
      </c>
      <c r="CN548" s="34">
        <f t="shared" si="138"/>
        <v>0.58019189509380054</v>
      </c>
      <c r="CO548" s="34">
        <f t="shared" si="139"/>
        <v>0.71948831480006137</v>
      </c>
      <c r="CP548" s="34">
        <f t="shared" si="140"/>
        <v>0.85029757964151664</v>
      </c>
      <c r="CQ548" s="34">
        <f t="shared" si="141"/>
        <v>0.96322294904483674</v>
      </c>
      <c r="CR548" s="34">
        <f t="shared" si="142"/>
        <v>1.0599252175138913</v>
      </c>
      <c r="CS548" s="34">
        <f t="shared" si="143"/>
        <v>1.1169386704672626</v>
      </c>
    </row>
    <row r="549" spans="1:97" x14ac:dyDescent="0.15">
      <c r="A549" s="1">
        <v>1074</v>
      </c>
      <c r="B549" s="37" t="s">
        <v>241</v>
      </c>
      <c r="C549" s="1">
        <v>2052</v>
      </c>
      <c r="D549" s="1">
        <v>2132</v>
      </c>
      <c r="E549" s="23">
        <v>8.3310400585516364E-2</v>
      </c>
      <c r="F549" s="23">
        <v>7.2014977609754463E-2</v>
      </c>
      <c r="G549" s="23">
        <v>7.648869945558659E-2</v>
      </c>
      <c r="H549" s="23">
        <v>6.5193276479824688E-2</v>
      </c>
      <c r="J549" s="1">
        <v>1074</v>
      </c>
      <c r="K549" s="37" t="s">
        <v>241</v>
      </c>
      <c r="L549" s="1">
        <v>2052</v>
      </c>
      <c r="M549" s="1">
        <v>2132</v>
      </c>
      <c r="N549" s="23">
        <v>0.14055117675686604</v>
      </c>
      <c r="O549" s="23">
        <v>0.12164656165671364</v>
      </c>
      <c r="P549" s="23">
        <v>0.12832332579379788</v>
      </c>
      <c r="Q549" s="23">
        <v>0.10941871069364548</v>
      </c>
      <c r="S549" s="1">
        <v>1074</v>
      </c>
      <c r="T549" s="37" t="s">
        <v>241</v>
      </c>
      <c r="U549" s="1">
        <v>2052</v>
      </c>
      <c r="V549" s="1">
        <v>2132</v>
      </c>
      <c r="W549" s="23">
        <v>0.19908039855757609</v>
      </c>
      <c r="X549" s="23">
        <v>0.17258591626541259</v>
      </c>
      <c r="Y549" s="23">
        <v>0.18145122899446436</v>
      </c>
      <c r="Z549" s="23">
        <v>0.15496157793539572</v>
      </c>
      <c r="AB549" s="1">
        <v>1074</v>
      </c>
      <c r="AC549" s="37" t="s">
        <v>241</v>
      </c>
      <c r="AD549" s="1">
        <v>2052</v>
      </c>
      <c r="AE549" s="1">
        <v>2132</v>
      </c>
      <c r="AF549" s="23">
        <v>0.2569812748130762</v>
      </c>
      <c r="AG549" s="23">
        <v>0.22317713684840298</v>
      </c>
      <c r="AH549" s="23">
        <v>0.23418268583847379</v>
      </c>
      <c r="AI549" s="23">
        <v>0.20036888540761086</v>
      </c>
      <c r="AK549" s="1">
        <v>1074</v>
      </c>
      <c r="AL549" s="37" t="s">
        <v>241</v>
      </c>
      <c r="AM549" s="1">
        <v>2052</v>
      </c>
      <c r="AN549" s="1">
        <v>2132</v>
      </c>
      <c r="AO549" s="23">
        <v>0.31311390857692412</v>
      </c>
      <c r="AP549" s="23">
        <v>0.27230931385781165</v>
      </c>
      <c r="AQ549" s="23">
        <v>0.28699626246615906</v>
      </c>
      <c r="AR549" s="23">
        <v>0.24619166774704654</v>
      </c>
      <c r="AT549" s="1">
        <v>1074</v>
      </c>
      <c r="AU549" s="37" t="s">
        <v>241</v>
      </c>
      <c r="AV549" s="1">
        <v>2052</v>
      </c>
      <c r="AW549" s="1">
        <v>2132</v>
      </c>
      <c r="AX549" s="23">
        <v>0.36162785494003413</v>
      </c>
      <c r="AY549" s="23">
        <v>0.31487118104806511</v>
      </c>
      <c r="AZ549" s="23">
        <v>0.33314290461279195</v>
      </c>
      <c r="BA549" s="23">
        <v>0.28639106195391784</v>
      </c>
      <c r="BC549" s="1">
        <v>1074</v>
      </c>
      <c r="BD549" s="37" t="s">
        <v>241</v>
      </c>
      <c r="BE549" s="1">
        <v>2052</v>
      </c>
      <c r="BF549" s="1">
        <v>2132</v>
      </c>
      <c r="BG549" s="23">
        <v>0.40273298338556085</v>
      </c>
      <c r="BH549" s="23">
        <v>0.35084553994685991</v>
      </c>
      <c r="BI549" s="23">
        <v>0.37353784179337557</v>
      </c>
      <c r="BJ549" s="23">
        <v>0.32165039835467463</v>
      </c>
      <c r="BK549" s="4"/>
      <c r="BL549" s="1">
        <v>1074</v>
      </c>
      <c r="BM549" s="37" t="s">
        <v>241</v>
      </c>
      <c r="BN549" s="1">
        <v>2052</v>
      </c>
      <c r="BO549" s="1">
        <v>2132</v>
      </c>
      <c r="BP549" s="23">
        <v>0.42500051660038379</v>
      </c>
      <c r="BQ549" s="23">
        <v>0.37022399577096188</v>
      </c>
      <c r="BR549" s="23">
        <v>0.39611457392626898</v>
      </c>
      <c r="BS549" s="23">
        <v>0.34133805309684706</v>
      </c>
      <c r="BU549" s="24">
        <v>1074</v>
      </c>
      <c r="BV549" s="24">
        <v>2052</v>
      </c>
      <c r="BW549" s="24">
        <v>2132</v>
      </c>
      <c r="BX549" s="24" t="s">
        <v>241</v>
      </c>
      <c r="BY549" s="24">
        <v>48.8</v>
      </c>
      <c r="BZ549" s="24">
        <v>48.8</v>
      </c>
      <c r="CA549" s="24">
        <v>1.9</v>
      </c>
      <c r="CB549" s="24">
        <v>1.9</v>
      </c>
      <c r="CC549" s="30">
        <f t="shared" si="128"/>
        <v>7.2014977609754463E-2</v>
      </c>
      <c r="CD549" s="30">
        <f t="shared" si="129"/>
        <v>0.12164656165671364</v>
      </c>
      <c r="CE549" s="30">
        <f t="shared" si="130"/>
        <v>0.17258591626541259</v>
      </c>
      <c r="CF549" s="30">
        <f t="shared" si="131"/>
        <v>0.22317713684840298</v>
      </c>
      <c r="CG549" s="30">
        <f t="shared" si="132"/>
        <v>0.27230931385781165</v>
      </c>
      <c r="CH549" s="30">
        <f t="shared" si="133"/>
        <v>0.31487118104806511</v>
      </c>
      <c r="CI549" s="30">
        <f t="shared" si="134"/>
        <v>0.35084553994685991</v>
      </c>
      <c r="CJ549" s="30">
        <f t="shared" si="135"/>
        <v>0.37022399577096188</v>
      </c>
      <c r="CK549" s="33"/>
      <c r="CL549" s="34">
        <f t="shared" si="136"/>
        <v>6.5193276479824688E-2</v>
      </c>
      <c r="CM549" s="34">
        <f t="shared" si="137"/>
        <v>0.10941871069364548</v>
      </c>
      <c r="CN549" s="34">
        <f t="shared" si="138"/>
        <v>0.15496157793539572</v>
      </c>
      <c r="CO549" s="34">
        <f t="shared" si="139"/>
        <v>0.20036888540761086</v>
      </c>
      <c r="CP549" s="34">
        <f t="shared" si="140"/>
        <v>0.24619166774704654</v>
      </c>
      <c r="CQ549" s="34">
        <f t="shared" si="141"/>
        <v>0.28639106195391784</v>
      </c>
      <c r="CR549" s="34">
        <f t="shared" si="142"/>
        <v>0.32165039835467463</v>
      </c>
      <c r="CS549" s="34">
        <f t="shared" si="143"/>
        <v>0.34133805309684706</v>
      </c>
    </row>
    <row r="550" spans="1:97" x14ac:dyDescent="0.15">
      <c r="A550" s="1">
        <v>1075</v>
      </c>
      <c r="B550" s="37" t="s">
        <v>247</v>
      </c>
      <c r="C550" s="1">
        <v>2085</v>
      </c>
      <c r="D550" s="1">
        <v>2165</v>
      </c>
      <c r="E550" s="23">
        <v>3.01016840655359E-2</v>
      </c>
      <c r="F550" s="23">
        <v>2.6082098130619777E-2</v>
      </c>
      <c r="G550" s="23">
        <v>2.6487921710587267E-2</v>
      </c>
      <c r="H550" s="23">
        <v>2.2473167008765997E-2</v>
      </c>
      <c r="J550" s="1">
        <v>1075</v>
      </c>
      <c r="K550" s="37" t="s">
        <v>247</v>
      </c>
      <c r="L550" s="1">
        <v>2085</v>
      </c>
      <c r="M550" s="1">
        <v>2165</v>
      </c>
      <c r="N550" s="23">
        <v>8.9060242897298858E-2</v>
      </c>
      <c r="O550" s="23">
        <v>7.6141525601666982E-2</v>
      </c>
      <c r="P550" s="23">
        <v>8.0180436468962515E-2</v>
      </c>
      <c r="Q550" s="23">
        <v>6.7261719173330639E-2</v>
      </c>
      <c r="S550" s="1">
        <v>1075</v>
      </c>
      <c r="T550" s="37" t="s">
        <v>247</v>
      </c>
      <c r="U550" s="1">
        <v>2085</v>
      </c>
      <c r="V550" s="1">
        <v>2165</v>
      </c>
      <c r="W550" s="23">
        <v>0.1496049102191509</v>
      </c>
      <c r="X550" s="23">
        <v>0.12782088019446725</v>
      </c>
      <c r="Y550" s="23">
        <v>0.13547355341671141</v>
      </c>
      <c r="Z550" s="23">
        <v>0.11369435462512262</v>
      </c>
      <c r="AB550" s="1">
        <v>1075</v>
      </c>
      <c r="AC550" s="37" t="s">
        <v>247</v>
      </c>
      <c r="AD550" s="1">
        <v>2085</v>
      </c>
      <c r="AE550" s="1">
        <v>2165</v>
      </c>
      <c r="AF550" s="23">
        <v>0.20790037465061967</v>
      </c>
      <c r="AG550" s="23">
        <v>0.17784527356755089</v>
      </c>
      <c r="AH550" s="23">
        <v>0.1887252104971556</v>
      </c>
      <c r="AI550" s="23">
        <v>0.15866527818099199</v>
      </c>
      <c r="AK550" s="1">
        <v>1075</v>
      </c>
      <c r="AL550" s="37" t="s">
        <v>247</v>
      </c>
      <c r="AM550" s="1">
        <v>2085</v>
      </c>
      <c r="AN550" s="1">
        <v>2165</v>
      </c>
      <c r="AO550" s="23">
        <v>0.26193060190948264</v>
      </c>
      <c r="AP550" s="23">
        <v>0.22429046486749762</v>
      </c>
      <c r="AQ550" s="23">
        <v>0.23948469295080441</v>
      </c>
      <c r="AR550" s="23">
        <v>0.20183972467572456</v>
      </c>
      <c r="AT550" s="1">
        <v>1075</v>
      </c>
      <c r="AU550" s="37" t="s">
        <v>247</v>
      </c>
      <c r="AV550" s="1">
        <v>2085</v>
      </c>
      <c r="AW550" s="1">
        <v>2165</v>
      </c>
      <c r="AX550" s="23">
        <v>0.30679519605047356</v>
      </c>
      <c r="AY550" s="23">
        <v>0.26300006804564824</v>
      </c>
      <c r="AZ550" s="23">
        <v>0.28191917684508516</v>
      </c>
      <c r="BA550" s="23">
        <v>0.23812404884025984</v>
      </c>
      <c r="BC550" s="1">
        <v>1075</v>
      </c>
      <c r="BD550" s="37" t="s">
        <v>247</v>
      </c>
      <c r="BE550" s="1">
        <v>2085</v>
      </c>
      <c r="BF550" s="1">
        <v>2165</v>
      </c>
      <c r="BG550" s="23">
        <v>0.34450222561826432</v>
      </c>
      <c r="BH550" s="23">
        <v>0.29561497793146591</v>
      </c>
      <c r="BI550" s="23">
        <v>0.3182686299132228</v>
      </c>
      <c r="BJ550" s="23">
        <v>0.26938621345951924</v>
      </c>
      <c r="BK550" s="4"/>
      <c r="BL550" s="1">
        <v>1075</v>
      </c>
      <c r="BM550" s="37" t="s">
        <v>247</v>
      </c>
      <c r="BN550" s="1">
        <v>2085</v>
      </c>
      <c r="BO550" s="1">
        <v>2165</v>
      </c>
      <c r="BP550" s="23">
        <v>0.36497463935131597</v>
      </c>
      <c r="BQ550" s="23">
        <v>0.31330460140188332</v>
      </c>
      <c r="BR550" s="23">
        <v>0.33873621241317958</v>
      </c>
      <c r="BS550" s="23">
        <v>0.2870710056968418</v>
      </c>
      <c r="BU550" s="24">
        <v>1075</v>
      </c>
      <c r="BV550" s="24">
        <v>2085</v>
      </c>
      <c r="BW550" s="24">
        <v>2165</v>
      </c>
      <c r="BX550" s="24" t="s">
        <v>247</v>
      </c>
      <c r="BY550" s="24">
        <v>48.8</v>
      </c>
      <c r="BZ550" s="24">
        <v>48.8</v>
      </c>
      <c r="CA550" s="24">
        <v>1.9</v>
      </c>
      <c r="CB550" s="24">
        <v>1.9</v>
      </c>
      <c r="CC550" s="30">
        <f t="shared" si="128"/>
        <v>2.6082098130619777E-2</v>
      </c>
      <c r="CD550" s="30">
        <f t="shared" si="129"/>
        <v>7.6141525601666982E-2</v>
      </c>
      <c r="CE550" s="30">
        <f t="shared" si="130"/>
        <v>0.12782088019446725</v>
      </c>
      <c r="CF550" s="30">
        <f t="shared" si="131"/>
        <v>0.17784527356755089</v>
      </c>
      <c r="CG550" s="30">
        <f t="shared" si="132"/>
        <v>0.22429046486749762</v>
      </c>
      <c r="CH550" s="30">
        <f t="shared" si="133"/>
        <v>0.26300006804564824</v>
      </c>
      <c r="CI550" s="30">
        <f t="shared" si="134"/>
        <v>0.29561497793146591</v>
      </c>
      <c r="CJ550" s="30">
        <f t="shared" si="135"/>
        <v>0.31330460140188332</v>
      </c>
      <c r="CK550" s="33"/>
      <c r="CL550" s="34">
        <f t="shared" si="136"/>
        <v>2.2473167008765997E-2</v>
      </c>
      <c r="CM550" s="34">
        <f t="shared" si="137"/>
        <v>6.7261719173330639E-2</v>
      </c>
      <c r="CN550" s="34">
        <f t="shared" si="138"/>
        <v>0.11369435462512262</v>
      </c>
      <c r="CO550" s="34">
        <f t="shared" si="139"/>
        <v>0.15866527818099199</v>
      </c>
      <c r="CP550" s="34">
        <f t="shared" si="140"/>
        <v>0.20183972467572456</v>
      </c>
      <c r="CQ550" s="34">
        <f t="shared" si="141"/>
        <v>0.23812404884025984</v>
      </c>
      <c r="CR550" s="34">
        <f t="shared" si="142"/>
        <v>0.26938621345951924</v>
      </c>
      <c r="CS550" s="34">
        <f t="shared" si="143"/>
        <v>0.2870710056968418</v>
      </c>
    </row>
    <row r="551" spans="1:97" x14ac:dyDescent="0.15">
      <c r="A551" s="1">
        <v>1077</v>
      </c>
      <c r="B551" s="37" t="s">
        <v>240</v>
      </c>
      <c r="C551" s="1">
        <v>2086</v>
      </c>
      <c r="D551" s="1">
        <v>2166</v>
      </c>
      <c r="E551" s="23">
        <v>3.3041405194452457E-2</v>
      </c>
      <c r="F551" s="23">
        <v>2.6325991192609415E-2</v>
      </c>
      <c r="G551" s="23">
        <v>4.2341528902040848E-2</v>
      </c>
      <c r="H551" s="23">
        <v>3.5621283667102953E-2</v>
      </c>
      <c r="J551" s="1">
        <v>1077</v>
      </c>
      <c r="K551" s="37" t="s">
        <v>240</v>
      </c>
      <c r="L551" s="1">
        <v>2086</v>
      </c>
      <c r="M551" s="1">
        <v>2166</v>
      </c>
      <c r="N551" s="23">
        <v>0.19990387077883109</v>
      </c>
      <c r="O551" s="23">
        <v>0.15486228463553417</v>
      </c>
      <c r="P551" s="23">
        <v>0.18684504772344857</v>
      </c>
      <c r="Q551" s="23">
        <v>0.14180829281324647</v>
      </c>
      <c r="S551" s="1">
        <v>1077</v>
      </c>
      <c r="T551" s="37" t="s">
        <v>240</v>
      </c>
      <c r="U551" s="1">
        <v>2086</v>
      </c>
      <c r="V551" s="1">
        <v>2166</v>
      </c>
      <c r="W551" s="23">
        <v>0.39864908341264382</v>
      </c>
      <c r="X551" s="23">
        <v>0.30500529233514478</v>
      </c>
      <c r="Y551" s="23">
        <v>0.38163831168567314</v>
      </c>
      <c r="Z551" s="23">
        <v>0.28799452060817404</v>
      </c>
      <c r="AB551" s="1">
        <v>1077</v>
      </c>
      <c r="AC551" s="37" t="s">
        <v>240</v>
      </c>
      <c r="AD551" s="1">
        <v>2086</v>
      </c>
      <c r="AE551" s="1">
        <v>2166</v>
      </c>
      <c r="AF551" s="23">
        <v>0.58934551749587327</v>
      </c>
      <c r="AG551" s="23">
        <v>0.44928323884304461</v>
      </c>
      <c r="AH551" s="23">
        <v>0.56855672148872882</v>
      </c>
      <c r="AI551" s="23">
        <v>0.42848961160280546</v>
      </c>
      <c r="AK551" s="1">
        <v>1077</v>
      </c>
      <c r="AL551" s="37" t="s">
        <v>240</v>
      </c>
      <c r="AM551" s="1">
        <v>2086</v>
      </c>
      <c r="AN551" s="1">
        <v>2166</v>
      </c>
      <c r="AO551" s="23">
        <v>0.76602400165867579</v>
      </c>
      <c r="AP551" s="23">
        <v>0.58293476106310327</v>
      </c>
      <c r="AQ551" s="23">
        <v>0.74318193158621981</v>
      </c>
      <c r="AR551" s="23">
        <v>0.56009269099064718</v>
      </c>
      <c r="AT551" s="1">
        <v>1077</v>
      </c>
      <c r="AU551" s="37" t="s">
        <v>240</v>
      </c>
      <c r="AV551" s="1">
        <v>2086</v>
      </c>
      <c r="AW551" s="1">
        <v>2166</v>
      </c>
      <c r="AX551" s="23">
        <v>0.91976334207016164</v>
      </c>
      <c r="AY551" s="23">
        <v>0.69937698198233855</v>
      </c>
      <c r="AZ551" s="23">
        <v>0.89556369549805259</v>
      </c>
      <c r="BA551" s="23">
        <v>0.67517733541022928</v>
      </c>
      <c r="BC551" s="1">
        <v>1077</v>
      </c>
      <c r="BD551" s="37" t="s">
        <v>240</v>
      </c>
      <c r="BE551" s="1">
        <v>2086</v>
      </c>
      <c r="BF551" s="1">
        <v>2166</v>
      </c>
      <c r="BG551" s="23">
        <v>1.0541859833989127</v>
      </c>
      <c r="BH551" s="23">
        <v>0.80129991828202618</v>
      </c>
      <c r="BI551" s="23">
        <v>1.0295611883144566</v>
      </c>
      <c r="BJ551" s="23">
        <v>0.77667512319757004</v>
      </c>
      <c r="BK551" s="4"/>
      <c r="BL551" s="1">
        <v>1077</v>
      </c>
      <c r="BM551" s="37" t="s">
        <v>240</v>
      </c>
      <c r="BN551" s="1">
        <v>2086</v>
      </c>
      <c r="BO551" s="1">
        <v>2166</v>
      </c>
      <c r="BP551" s="23">
        <v>1.1319007037105848</v>
      </c>
      <c r="BQ551" s="23">
        <v>0.86003272376402806</v>
      </c>
      <c r="BR551" s="23">
        <v>1.1078943064622693</v>
      </c>
      <c r="BS551" s="23">
        <v>0.83602632651571296</v>
      </c>
      <c r="BU551" s="24">
        <v>1077</v>
      </c>
      <c r="BV551" s="24">
        <v>2086</v>
      </c>
      <c r="BW551" s="24">
        <v>2166</v>
      </c>
      <c r="BX551" s="24" t="s">
        <v>240</v>
      </c>
      <c r="BY551" s="24">
        <v>48.8</v>
      </c>
      <c r="BZ551" s="24">
        <v>48.8</v>
      </c>
      <c r="CA551" s="24">
        <v>1.9</v>
      </c>
      <c r="CB551" s="24">
        <v>1.9</v>
      </c>
      <c r="CC551" s="30">
        <f t="shared" si="128"/>
        <v>2.6325991192609415E-2</v>
      </c>
      <c r="CD551" s="30">
        <f t="shared" si="129"/>
        <v>0.15486228463553417</v>
      </c>
      <c r="CE551" s="30">
        <f t="shared" si="130"/>
        <v>0.30500529233514478</v>
      </c>
      <c r="CF551" s="30">
        <f t="shared" si="131"/>
        <v>0.44928323884304461</v>
      </c>
      <c r="CG551" s="30">
        <f t="shared" si="132"/>
        <v>0.58293476106310327</v>
      </c>
      <c r="CH551" s="30">
        <f t="shared" si="133"/>
        <v>0.69937698198233855</v>
      </c>
      <c r="CI551" s="30">
        <f t="shared" si="134"/>
        <v>0.80129991828202618</v>
      </c>
      <c r="CJ551" s="30">
        <f t="shared" si="135"/>
        <v>0.86003272376402806</v>
      </c>
      <c r="CK551" s="33"/>
      <c r="CL551" s="34">
        <f t="shared" si="136"/>
        <v>3.5621283667102953E-2</v>
      </c>
      <c r="CM551" s="34">
        <f t="shared" si="137"/>
        <v>0.14180829281324647</v>
      </c>
      <c r="CN551" s="34">
        <f t="shared" si="138"/>
        <v>0.28799452060817404</v>
      </c>
      <c r="CO551" s="34">
        <f t="shared" si="139"/>
        <v>0.42848961160280546</v>
      </c>
      <c r="CP551" s="34">
        <f t="shared" si="140"/>
        <v>0.56009269099064718</v>
      </c>
      <c r="CQ551" s="34">
        <f t="shared" si="141"/>
        <v>0.67517733541022928</v>
      </c>
      <c r="CR551" s="34">
        <f t="shared" si="142"/>
        <v>0.77667512319757004</v>
      </c>
      <c r="CS551" s="34">
        <f t="shared" si="143"/>
        <v>0.83602632651571296</v>
      </c>
    </row>
    <row r="552" spans="1:97" x14ac:dyDescent="0.15">
      <c r="A552" s="1">
        <v>1078</v>
      </c>
      <c r="B552" s="37" t="s">
        <v>242</v>
      </c>
      <c r="C552" s="1">
        <v>2045</v>
      </c>
      <c r="D552" s="1">
        <v>2125</v>
      </c>
      <c r="E552" s="23">
        <v>5.2725904093334192E-2</v>
      </c>
      <c r="F552" s="23">
        <v>4.6353507641225575E-2</v>
      </c>
      <c r="G552" s="23">
        <v>4.7155492334970857E-2</v>
      </c>
      <c r="H552" s="23">
        <v>4.078309588286224E-2</v>
      </c>
      <c r="J552" s="1">
        <v>1078</v>
      </c>
      <c r="K552" s="37" t="s">
        <v>242</v>
      </c>
      <c r="L552" s="1">
        <v>2045</v>
      </c>
      <c r="M552" s="1">
        <v>2125</v>
      </c>
      <c r="N552" s="23">
        <v>9.5995290321401083E-2</v>
      </c>
      <c r="O552" s="23">
        <v>8.4588748984457618E-2</v>
      </c>
      <c r="P552" s="23">
        <v>8.5096028459416995E-2</v>
      </c>
      <c r="Q552" s="23">
        <v>7.3689487122473515E-2</v>
      </c>
      <c r="S552" s="1">
        <v>1078</v>
      </c>
      <c r="T552" s="37" t="s">
        <v>242</v>
      </c>
      <c r="U552" s="1">
        <v>2045</v>
      </c>
      <c r="V552" s="1">
        <v>2125</v>
      </c>
      <c r="W552" s="23">
        <v>0.14165852416849331</v>
      </c>
      <c r="X552" s="23">
        <v>0.12523233164599951</v>
      </c>
      <c r="Y552" s="23">
        <v>0.12545456836836266</v>
      </c>
      <c r="Z552" s="23">
        <v>0.10902837584586889</v>
      </c>
      <c r="AB552" s="1">
        <v>1078</v>
      </c>
      <c r="AC552" s="37" t="s">
        <v>242</v>
      </c>
      <c r="AD552" s="1">
        <v>2045</v>
      </c>
      <c r="AE552" s="1">
        <v>2125</v>
      </c>
      <c r="AF552" s="23">
        <v>0.18794277885592295</v>
      </c>
      <c r="AG552" s="23">
        <v>0.16674332803571626</v>
      </c>
      <c r="AH552" s="23">
        <v>0.16662254720834496</v>
      </c>
      <c r="AI552" s="23">
        <v>0.14542792762123316</v>
      </c>
      <c r="AK552" s="1">
        <v>1078</v>
      </c>
      <c r="AL552" s="37" t="s">
        <v>242</v>
      </c>
      <c r="AM552" s="1">
        <v>2045</v>
      </c>
      <c r="AN552" s="1">
        <v>2125</v>
      </c>
      <c r="AO552" s="23">
        <v>0.23204168650528195</v>
      </c>
      <c r="AP552" s="23">
        <v>0.20666805029112389</v>
      </c>
      <c r="AQ552" s="23">
        <v>0.20784687116626757</v>
      </c>
      <c r="AR552" s="23">
        <v>0.18247323495210951</v>
      </c>
      <c r="AT552" s="1">
        <v>1078</v>
      </c>
      <c r="AU552" s="37" t="s">
        <v>242</v>
      </c>
      <c r="AV552" s="1">
        <v>2045</v>
      </c>
      <c r="AW552" s="1">
        <v>2125</v>
      </c>
      <c r="AX552" s="23">
        <v>0.2678074862949999</v>
      </c>
      <c r="AY552" s="23">
        <v>0.23959791625416427</v>
      </c>
      <c r="AZ552" s="23">
        <v>0.24146760346187163</v>
      </c>
      <c r="BA552" s="23">
        <v>0.21325320218794114</v>
      </c>
      <c r="BC552" s="1">
        <v>1078</v>
      </c>
      <c r="BD552" s="37" t="s">
        <v>242</v>
      </c>
      <c r="BE552" s="1">
        <v>2045</v>
      </c>
      <c r="BF552" s="1">
        <v>2125</v>
      </c>
      <c r="BG552" s="23">
        <v>0.3035601620947781</v>
      </c>
      <c r="BH552" s="23">
        <v>0.27267892015248979</v>
      </c>
      <c r="BI552" s="23">
        <v>0.27672266225288017</v>
      </c>
      <c r="BJ552" s="23">
        <v>0.245836589077497</v>
      </c>
      <c r="BK552" s="4"/>
      <c r="BL552" s="1">
        <v>1078</v>
      </c>
      <c r="BM552" s="37" t="s">
        <v>242</v>
      </c>
      <c r="BN552" s="1">
        <v>2045</v>
      </c>
      <c r="BO552" s="1">
        <v>2125</v>
      </c>
      <c r="BP552" s="23">
        <v>0.32283959968275522</v>
      </c>
      <c r="BQ552" s="23">
        <v>0.29038337575154544</v>
      </c>
      <c r="BR552" s="23">
        <v>0.29606007463799544</v>
      </c>
      <c r="BS552" s="23">
        <v>0.26359418824059599</v>
      </c>
      <c r="BU552" s="24">
        <v>1078</v>
      </c>
      <c r="BV552" s="24">
        <v>2045</v>
      </c>
      <c r="BW552" s="24">
        <v>2125</v>
      </c>
      <c r="BX552" s="24" t="s">
        <v>242</v>
      </c>
      <c r="BY552" s="24">
        <v>48.8</v>
      </c>
      <c r="BZ552" s="24">
        <v>48.8</v>
      </c>
      <c r="CA552" s="24">
        <v>1.9</v>
      </c>
      <c r="CB552" s="24">
        <v>1.9</v>
      </c>
      <c r="CC552" s="30">
        <f t="shared" si="128"/>
        <v>4.6353507641225575E-2</v>
      </c>
      <c r="CD552" s="30">
        <f t="shared" si="129"/>
        <v>8.4588748984457618E-2</v>
      </c>
      <c r="CE552" s="30">
        <f t="shared" si="130"/>
        <v>0.12523233164599951</v>
      </c>
      <c r="CF552" s="30">
        <f t="shared" si="131"/>
        <v>0.16674332803571626</v>
      </c>
      <c r="CG552" s="30">
        <f t="shared" si="132"/>
        <v>0.20666805029112389</v>
      </c>
      <c r="CH552" s="30">
        <f t="shared" si="133"/>
        <v>0.23959791625416427</v>
      </c>
      <c r="CI552" s="30">
        <f t="shared" si="134"/>
        <v>0.27267892015248979</v>
      </c>
      <c r="CJ552" s="30">
        <f t="shared" si="135"/>
        <v>0.29038337575154544</v>
      </c>
      <c r="CK552" s="33"/>
      <c r="CL552" s="34">
        <f t="shared" si="136"/>
        <v>4.078309588286224E-2</v>
      </c>
      <c r="CM552" s="34">
        <f t="shared" si="137"/>
        <v>7.3689487122473515E-2</v>
      </c>
      <c r="CN552" s="34">
        <f t="shared" si="138"/>
        <v>0.10902837584586889</v>
      </c>
      <c r="CO552" s="34">
        <f t="shared" si="139"/>
        <v>0.14542792762123316</v>
      </c>
      <c r="CP552" s="34">
        <f t="shared" si="140"/>
        <v>0.18247323495210951</v>
      </c>
      <c r="CQ552" s="34">
        <f t="shared" si="141"/>
        <v>0.21325320218794114</v>
      </c>
      <c r="CR552" s="34">
        <f t="shared" si="142"/>
        <v>0.245836589077497</v>
      </c>
      <c r="CS552" s="34">
        <f t="shared" si="143"/>
        <v>0.26359418824059599</v>
      </c>
    </row>
    <row r="553" spans="1:97" x14ac:dyDescent="0.15">
      <c r="A553" s="1">
        <v>1082</v>
      </c>
      <c r="B553" s="37" t="s">
        <v>245</v>
      </c>
      <c r="C553" s="1">
        <v>2068</v>
      </c>
      <c r="D553" s="1">
        <v>2148</v>
      </c>
      <c r="E553" s="23">
        <v>0.38373794718862503</v>
      </c>
      <c r="F553" s="23">
        <v>0.28641414297975204</v>
      </c>
      <c r="G553" s="23">
        <v>0.39145663224035931</v>
      </c>
      <c r="H553" s="23">
        <v>0.29413282803148627</v>
      </c>
      <c r="J553" s="1">
        <v>1082</v>
      </c>
      <c r="K553" s="37" t="s">
        <v>245</v>
      </c>
      <c r="L553" s="1">
        <v>2068</v>
      </c>
      <c r="M553" s="1">
        <v>2148</v>
      </c>
      <c r="N553" s="23">
        <v>0.54359257150806362</v>
      </c>
      <c r="O553" s="23">
        <v>0.4050763611079452</v>
      </c>
      <c r="P553" s="23">
        <v>0.54848985887546597</v>
      </c>
      <c r="Q553" s="23">
        <v>0.40997364847534756</v>
      </c>
      <c r="S553" s="1">
        <v>1082</v>
      </c>
      <c r="T553" s="37" t="s">
        <v>245</v>
      </c>
      <c r="U553" s="1">
        <v>2068</v>
      </c>
      <c r="V553" s="1">
        <v>2148</v>
      </c>
      <c r="W553" s="23">
        <v>0.70404104342208096</v>
      </c>
      <c r="X553" s="23">
        <v>0.52446834817901333</v>
      </c>
      <c r="Y553" s="23">
        <v>0.70612928959136023</v>
      </c>
      <c r="Z553" s="23">
        <v>0.52655659434829261</v>
      </c>
      <c r="AB553" s="1">
        <v>1082</v>
      </c>
      <c r="AC553" s="37" t="s">
        <v>245</v>
      </c>
      <c r="AD553" s="1">
        <v>2068</v>
      </c>
      <c r="AE553" s="1">
        <v>2148</v>
      </c>
      <c r="AF553" s="23">
        <v>0.85837833567904664</v>
      </c>
      <c r="AG553" s="23">
        <v>0.63957791555192522</v>
      </c>
      <c r="AH553" s="23">
        <v>0.85780581848470772</v>
      </c>
      <c r="AI553" s="23">
        <v>0.63900127952885022</v>
      </c>
      <c r="AK553" s="1">
        <v>1082</v>
      </c>
      <c r="AL553" s="37" t="s">
        <v>245</v>
      </c>
      <c r="AM553" s="1">
        <v>2068</v>
      </c>
      <c r="AN553" s="1">
        <v>2148</v>
      </c>
      <c r="AO553" s="23">
        <v>1.002716419502734</v>
      </c>
      <c r="AP553" s="23">
        <v>0.74725842362297945</v>
      </c>
      <c r="AQ553" s="23">
        <v>1.0011471457542225</v>
      </c>
      <c r="AR553" s="23">
        <v>0.74569326870320418</v>
      </c>
      <c r="AT553" s="1">
        <v>1082</v>
      </c>
      <c r="AU553" s="37" t="s">
        <v>245</v>
      </c>
      <c r="AV553" s="1">
        <v>2068</v>
      </c>
      <c r="AW553" s="1">
        <v>2148</v>
      </c>
      <c r="AX553" s="23">
        <v>1.1283035951248321</v>
      </c>
      <c r="AY553" s="23">
        <v>0.84140657950127462</v>
      </c>
      <c r="AZ553" s="23">
        <v>1.1235875362218251</v>
      </c>
      <c r="BA553" s="23">
        <v>0.83668640176953102</v>
      </c>
      <c r="BC553" s="1">
        <v>1082</v>
      </c>
      <c r="BD553" s="37" t="s">
        <v>245</v>
      </c>
      <c r="BE553" s="1">
        <v>2068</v>
      </c>
      <c r="BF553" s="1">
        <v>2148</v>
      </c>
      <c r="BG553" s="23">
        <v>1.2413001098048539</v>
      </c>
      <c r="BH553" s="23">
        <v>0.92597081941495607</v>
      </c>
      <c r="BI553" s="23">
        <v>1.2353484022809713</v>
      </c>
      <c r="BJ553" s="23">
        <v>0.92001911189107333</v>
      </c>
      <c r="BK553" s="4"/>
      <c r="BL553" s="1">
        <v>1082</v>
      </c>
      <c r="BM553" s="37" t="s">
        <v>245</v>
      </c>
      <c r="BN553" s="1">
        <v>2068</v>
      </c>
      <c r="BO553" s="1">
        <v>2148</v>
      </c>
      <c r="BP553" s="23">
        <v>1.3094973669429524</v>
      </c>
      <c r="BQ553" s="23">
        <v>0.97672071802629534</v>
      </c>
      <c r="BR553" s="23">
        <v>1.3051767155986249</v>
      </c>
      <c r="BS553" s="23">
        <v>0.97240006668196832</v>
      </c>
      <c r="BU553" s="24">
        <v>1082</v>
      </c>
      <c r="BV553" s="24">
        <v>2068</v>
      </c>
      <c r="BW553" s="24">
        <v>2148</v>
      </c>
      <c r="BX553" s="24" t="s">
        <v>245</v>
      </c>
      <c r="BY553" s="24">
        <v>49.4</v>
      </c>
      <c r="BZ553" s="24">
        <v>49.4</v>
      </c>
      <c r="CA553" s="24">
        <v>2.2000000000000002</v>
      </c>
      <c r="CB553" s="24">
        <v>2.2000000000000002</v>
      </c>
      <c r="CC553" s="30">
        <f t="shared" si="128"/>
        <v>0.28641414297975204</v>
      </c>
      <c r="CD553" s="30">
        <f t="shared" si="129"/>
        <v>0.4050763611079452</v>
      </c>
      <c r="CE553" s="30">
        <f t="shared" si="130"/>
        <v>0.52446834817901333</v>
      </c>
      <c r="CF553" s="30">
        <f t="shared" si="131"/>
        <v>0.63957791555192522</v>
      </c>
      <c r="CG553" s="30">
        <f t="shared" si="132"/>
        <v>0.74725842362297945</v>
      </c>
      <c r="CH553" s="30">
        <f t="shared" si="133"/>
        <v>0.84140657950127462</v>
      </c>
      <c r="CI553" s="30">
        <f t="shared" si="134"/>
        <v>0.92597081941495607</v>
      </c>
      <c r="CJ553" s="30">
        <f t="shared" si="135"/>
        <v>0.97672071802629534</v>
      </c>
      <c r="CK553" s="33"/>
      <c r="CL553" s="34">
        <f t="shared" si="136"/>
        <v>0.29413282803148627</v>
      </c>
      <c r="CM553" s="34">
        <f t="shared" si="137"/>
        <v>0.40997364847534756</v>
      </c>
      <c r="CN553" s="34">
        <f t="shared" si="138"/>
        <v>0.52655659434829261</v>
      </c>
      <c r="CO553" s="34">
        <f t="shared" si="139"/>
        <v>0.63900127952885022</v>
      </c>
      <c r="CP553" s="34">
        <f t="shared" si="140"/>
        <v>0.74569326870320418</v>
      </c>
      <c r="CQ553" s="34">
        <f t="shared" si="141"/>
        <v>0.83668640176953102</v>
      </c>
      <c r="CR553" s="34">
        <f t="shared" si="142"/>
        <v>0.92001911189107333</v>
      </c>
      <c r="CS553" s="34">
        <f t="shared" si="143"/>
        <v>0.97240006668196832</v>
      </c>
    </row>
    <row r="554" spans="1:97" x14ac:dyDescent="0.15">
      <c r="A554" s="1">
        <v>1084</v>
      </c>
      <c r="B554" s="37" t="s">
        <v>244</v>
      </c>
      <c r="C554" s="1">
        <v>2069</v>
      </c>
      <c r="D554" s="1">
        <v>2149</v>
      </c>
      <c r="E554" s="23">
        <v>8.1698639261897632E-2</v>
      </c>
      <c r="F554" s="23">
        <v>7.1325981807252317E-2</v>
      </c>
      <c r="G554" s="23">
        <v>7.4461452085810675E-2</v>
      </c>
      <c r="H554" s="23">
        <v>6.4093625864260206E-2</v>
      </c>
      <c r="J554" s="1">
        <v>1084</v>
      </c>
      <c r="K554" s="37" t="s">
        <v>244</v>
      </c>
      <c r="L554" s="1">
        <v>2069</v>
      </c>
      <c r="M554" s="1">
        <v>2149</v>
      </c>
      <c r="N554" s="23">
        <v>0.13776914866746476</v>
      </c>
      <c r="O554" s="23">
        <v>0.12027525363100891</v>
      </c>
      <c r="P554" s="23">
        <v>0.12524659248561071</v>
      </c>
      <c r="Q554" s="23">
        <v>0.10775269744915482</v>
      </c>
      <c r="S554" s="1">
        <v>1084</v>
      </c>
      <c r="T554" s="37" t="s">
        <v>244</v>
      </c>
      <c r="U554" s="1">
        <v>2069</v>
      </c>
      <c r="V554" s="1">
        <v>2149</v>
      </c>
      <c r="W554" s="23">
        <v>0.19543857900912029</v>
      </c>
      <c r="X554" s="23">
        <v>0.17084277132323328</v>
      </c>
      <c r="Y554" s="23">
        <v>0.17765964122006817</v>
      </c>
      <c r="Z554" s="23">
        <v>0.15305900230108632</v>
      </c>
      <c r="AB554" s="1">
        <v>1084</v>
      </c>
      <c r="AC554" s="37" t="s">
        <v>244</v>
      </c>
      <c r="AD554" s="1">
        <v>2069</v>
      </c>
      <c r="AE554" s="1">
        <v>2149</v>
      </c>
      <c r="AF554" s="23">
        <v>0.25257117432726534</v>
      </c>
      <c r="AG554" s="23">
        <v>0.22115366551144855</v>
      </c>
      <c r="AH554" s="23">
        <v>0.2297291042548093</v>
      </c>
      <c r="AI554" s="23">
        <v>0.19831642667208738</v>
      </c>
      <c r="AK554" s="1">
        <v>1084</v>
      </c>
      <c r="AL554" s="37" t="s">
        <v>244</v>
      </c>
      <c r="AM554" s="1">
        <v>2069</v>
      </c>
      <c r="AN554" s="1">
        <v>2149</v>
      </c>
      <c r="AO554" s="23">
        <v>0.3085340151880806</v>
      </c>
      <c r="AP554" s="23">
        <v>0.27043491100208467</v>
      </c>
      <c r="AQ554" s="23">
        <v>0.28238255044565153</v>
      </c>
      <c r="AR554" s="23">
        <v>0.24428344625965565</v>
      </c>
      <c r="AT554" s="1">
        <v>1084</v>
      </c>
      <c r="AU554" s="37" t="s">
        <v>244</v>
      </c>
      <c r="AV554" s="1">
        <v>2069</v>
      </c>
      <c r="AW554" s="1">
        <v>2149</v>
      </c>
      <c r="AX554" s="23">
        <v>0.35956295144846023</v>
      </c>
      <c r="AY554" s="23">
        <v>0.31528470013414983</v>
      </c>
      <c r="AZ554" s="23">
        <v>0.33141618743785767</v>
      </c>
      <c r="BA554" s="23">
        <v>0.28714276735664213</v>
      </c>
      <c r="BC554" s="1">
        <v>1084</v>
      </c>
      <c r="BD554" s="37" t="s">
        <v>244</v>
      </c>
      <c r="BE554" s="1">
        <v>2069</v>
      </c>
      <c r="BF554" s="1">
        <v>2149</v>
      </c>
      <c r="BG554" s="23">
        <v>0.40534806104662752</v>
      </c>
      <c r="BH554" s="23">
        <v>0.35531097988325455</v>
      </c>
      <c r="BI554" s="23">
        <v>0.37574226464137989</v>
      </c>
      <c r="BJ554" s="23">
        <v>0.32571484594419658</v>
      </c>
      <c r="BK554" s="4"/>
      <c r="BL554" s="1">
        <v>1084</v>
      </c>
      <c r="BM554" s="37" t="s">
        <v>244</v>
      </c>
      <c r="BN554" s="1">
        <v>2069</v>
      </c>
      <c r="BO554" s="1">
        <v>2149</v>
      </c>
      <c r="BP554" s="23">
        <v>0.43031675309248996</v>
      </c>
      <c r="BQ554" s="23">
        <v>0.37710555178579985</v>
      </c>
      <c r="BR554" s="23">
        <v>0.40018918351299843</v>
      </c>
      <c r="BS554" s="23">
        <v>0.34697798220630827</v>
      </c>
      <c r="BU554" s="24">
        <v>1084</v>
      </c>
      <c r="BV554" s="24">
        <v>2069</v>
      </c>
      <c r="BW554" s="24">
        <v>2149</v>
      </c>
      <c r="BX554" s="24" t="s">
        <v>244</v>
      </c>
      <c r="BY554" s="24">
        <v>48.8</v>
      </c>
      <c r="BZ554" s="24">
        <v>48.8</v>
      </c>
      <c r="CA554" s="24">
        <v>1.9</v>
      </c>
      <c r="CB554" s="24">
        <v>1.9</v>
      </c>
      <c r="CC554" s="30">
        <f t="shared" si="128"/>
        <v>7.1325981807252317E-2</v>
      </c>
      <c r="CD554" s="30">
        <f t="shared" si="129"/>
        <v>0.12027525363100891</v>
      </c>
      <c r="CE554" s="30">
        <f t="shared" si="130"/>
        <v>0.17084277132323328</v>
      </c>
      <c r="CF554" s="30">
        <f t="shared" si="131"/>
        <v>0.22115366551144855</v>
      </c>
      <c r="CG554" s="30">
        <f t="shared" si="132"/>
        <v>0.27043491100208467</v>
      </c>
      <c r="CH554" s="30">
        <f t="shared" si="133"/>
        <v>0.31528470013414983</v>
      </c>
      <c r="CI554" s="30">
        <f t="shared" si="134"/>
        <v>0.35531097988325455</v>
      </c>
      <c r="CJ554" s="30">
        <f t="shared" si="135"/>
        <v>0.37710555178579985</v>
      </c>
      <c r="CK554" s="33"/>
      <c r="CL554" s="34">
        <f t="shared" si="136"/>
        <v>6.4093625864260206E-2</v>
      </c>
      <c r="CM554" s="34">
        <f t="shared" si="137"/>
        <v>0.10775269744915482</v>
      </c>
      <c r="CN554" s="34">
        <f t="shared" si="138"/>
        <v>0.15305900230108632</v>
      </c>
      <c r="CO554" s="34">
        <f t="shared" si="139"/>
        <v>0.19831642667208738</v>
      </c>
      <c r="CP554" s="34">
        <f t="shared" si="140"/>
        <v>0.24428344625965565</v>
      </c>
      <c r="CQ554" s="34">
        <f t="shared" si="141"/>
        <v>0.28714276735664213</v>
      </c>
      <c r="CR554" s="34">
        <f t="shared" si="142"/>
        <v>0.32571484594419658</v>
      </c>
      <c r="CS554" s="34">
        <f t="shared" si="143"/>
        <v>0.34697798220630827</v>
      </c>
    </row>
    <row r="555" spans="1:97" x14ac:dyDescent="0.15">
      <c r="A555" s="1">
        <v>1085</v>
      </c>
      <c r="B555" s="37" t="s">
        <v>241</v>
      </c>
      <c r="C555" s="1">
        <v>2093</v>
      </c>
      <c r="D555" s="1">
        <v>2173</v>
      </c>
      <c r="E555" s="23">
        <v>3.0078456948735708E-2</v>
      </c>
      <c r="F555" s="23">
        <v>2.5884946622404943E-2</v>
      </c>
      <c r="G555" s="23">
        <v>2.6126508277147499E-2</v>
      </c>
      <c r="H555" s="23">
        <v>2.1932997950816734E-2</v>
      </c>
      <c r="J555" s="1">
        <v>1085</v>
      </c>
      <c r="K555" s="37" t="s">
        <v>241</v>
      </c>
      <c r="L555" s="1">
        <v>2093</v>
      </c>
      <c r="M555" s="1">
        <v>2173</v>
      </c>
      <c r="N555" s="23">
        <v>8.1541773204026349E-2</v>
      </c>
      <c r="O555" s="23">
        <v>6.9777720618063893E-2</v>
      </c>
      <c r="P555" s="23">
        <v>7.2188505932394606E-2</v>
      </c>
      <c r="Q555" s="23">
        <v>6.0429284579527003E-2</v>
      </c>
      <c r="S555" s="1">
        <v>1085</v>
      </c>
      <c r="T555" s="37" t="s">
        <v>241</v>
      </c>
      <c r="U555" s="1">
        <v>2093</v>
      </c>
      <c r="V555" s="1">
        <v>2173</v>
      </c>
      <c r="W555" s="23">
        <v>0.13417329516564128</v>
      </c>
      <c r="X555" s="23">
        <v>0.11487735018480592</v>
      </c>
      <c r="Y555" s="23">
        <v>0.11944286545944023</v>
      </c>
      <c r="Z555" s="23">
        <v>0.10014208924551005</v>
      </c>
      <c r="AB555" s="1">
        <v>1085</v>
      </c>
      <c r="AC555" s="37" t="s">
        <v>241</v>
      </c>
      <c r="AD555" s="1">
        <v>2093</v>
      </c>
      <c r="AE555" s="1">
        <v>2173</v>
      </c>
      <c r="AF555" s="23">
        <v>0.18383761499868084</v>
      </c>
      <c r="AG555" s="23">
        <v>0.15761851299292387</v>
      </c>
      <c r="AH555" s="23">
        <v>0.16397158451265306</v>
      </c>
      <c r="AI555" s="23">
        <v>0.13775731373999092</v>
      </c>
      <c r="AK555" s="1">
        <v>1085</v>
      </c>
      <c r="AL555" s="37" t="s">
        <v>241</v>
      </c>
      <c r="AM555" s="1">
        <v>2093</v>
      </c>
      <c r="AN555" s="1">
        <v>2173</v>
      </c>
      <c r="AO555" s="23">
        <v>0.22889664520358258</v>
      </c>
      <c r="AP555" s="23">
        <v>0.19644042127237279</v>
      </c>
      <c r="AQ555" s="23">
        <v>0.205648751551159</v>
      </c>
      <c r="AR555" s="23">
        <v>0.17319252761994927</v>
      </c>
      <c r="AT555" s="1">
        <v>1085</v>
      </c>
      <c r="AU555" s="37" t="s">
        <v>241</v>
      </c>
      <c r="AV555" s="1">
        <v>2093</v>
      </c>
      <c r="AW555" s="1">
        <v>2173</v>
      </c>
      <c r="AX555" s="23">
        <v>0.26555621066776397</v>
      </c>
      <c r="AY555" s="23">
        <v>0.22813347911504725</v>
      </c>
      <c r="AZ555" s="23">
        <v>0.23974776347506935</v>
      </c>
      <c r="BA555" s="23">
        <v>0.2023250319223526</v>
      </c>
      <c r="BC555" s="1">
        <v>1085</v>
      </c>
      <c r="BD555" s="37" t="s">
        <v>241</v>
      </c>
      <c r="BE555" s="1">
        <v>2093</v>
      </c>
      <c r="BF555" s="1">
        <v>2173</v>
      </c>
      <c r="BG555" s="23">
        <v>0.29637993965150172</v>
      </c>
      <c r="BH555" s="23">
        <v>0.25488930983292041</v>
      </c>
      <c r="BI555" s="23">
        <v>0.26917526609439513</v>
      </c>
      <c r="BJ555" s="23">
        <v>0.22767980504271895</v>
      </c>
      <c r="BK555" s="4"/>
      <c r="BL555" s="1">
        <v>1085</v>
      </c>
      <c r="BM555" s="37" t="s">
        <v>241</v>
      </c>
      <c r="BN555" s="1">
        <v>2093</v>
      </c>
      <c r="BO555" s="1">
        <v>2173</v>
      </c>
      <c r="BP555" s="23">
        <v>0.31315020395806858</v>
      </c>
      <c r="BQ555" s="23">
        <v>0.26941305075038147</v>
      </c>
      <c r="BR555" s="23">
        <v>0.28593103670167741</v>
      </c>
      <c r="BS555" s="23">
        <v>0.24219388349399032</v>
      </c>
      <c r="BU555" s="24">
        <v>1085</v>
      </c>
      <c r="BV555" s="24">
        <v>2093</v>
      </c>
      <c r="BW555" s="24">
        <v>2173</v>
      </c>
      <c r="BX555" s="24" t="s">
        <v>241</v>
      </c>
      <c r="BY555" s="24">
        <v>48.8</v>
      </c>
      <c r="BZ555" s="24">
        <v>48.8</v>
      </c>
      <c r="CA555" s="24">
        <v>1.9</v>
      </c>
      <c r="CB555" s="24">
        <v>1.9</v>
      </c>
      <c r="CC555" s="30">
        <f t="shared" si="128"/>
        <v>2.5884946622404943E-2</v>
      </c>
      <c r="CD555" s="30">
        <f t="shared" si="129"/>
        <v>6.9777720618063893E-2</v>
      </c>
      <c r="CE555" s="30">
        <f t="shared" si="130"/>
        <v>0.11487735018480592</v>
      </c>
      <c r="CF555" s="30">
        <f t="shared" si="131"/>
        <v>0.15761851299292387</v>
      </c>
      <c r="CG555" s="30">
        <f t="shared" si="132"/>
        <v>0.19644042127237279</v>
      </c>
      <c r="CH555" s="30">
        <f t="shared" si="133"/>
        <v>0.22813347911504725</v>
      </c>
      <c r="CI555" s="30">
        <f t="shared" si="134"/>
        <v>0.25488930983292041</v>
      </c>
      <c r="CJ555" s="30">
        <f t="shared" si="135"/>
        <v>0.26941305075038147</v>
      </c>
      <c r="CK555" s="33"/>
      <c r="CL555" s="34">
        <f t="shared" si="136"/>
        <v>2.1932997950816734E-2</v>
      </c>
      <c r="CM555" s="34">
        <f t="shared" si="137"/>
        <v>6.0429284579527003E-2</v>
      </c>
      <c r="CN555" s="34">
        <f t="shared" si="138"/>
        <v>0.10014208924551005</v>
      </c>
      <c r="CO555" s="34">
        <f t="shared" si="139"/>
        <v>0.13775731373999092</v>
      </c>
      <c r="CP555" s="34">
        <f t="shared" si="140"/>
        <v>0.17319252761994927</v>
      </c>
      <c r="CQ555" s="34">
        <f t="shared" si="141"/>
        <v>0.2023250319223526</v>
      </c>
      <c r="CR555" s="34">
        <f t="shared" si="142"/>
        <v>0.22767980504271895</v>
      </c>
      <c r="CS555" s="34">
        <f t="shared" si="143"/>
        <v>0.24219388349399032</v>
      </c>
    </row>
    <row r="556" spans="1:97" x14ac:dyDescent="0.15">
      <c r="A556" s="1">
        <v>1087</v>
      </c>
      <c r="B556" s="37" t="s">
        <v>249</v>
      </c>
      <c r="C556" s="1">
        <v>2174</v>
      </c>
      <c r="D556" s="1">
        <v>2254</v>
      </c>
      <c r="E556" s="23">
        <v>2.4363880814511615E-2</v>
      </c>
      <c r="F556" s="23">
        <v>2.3436284060300197E-2</v>
      </c>
      <c r="G556" s="23">
        <v>4.3973855946512277E-2</v>
      </c>
      <c r="H556" s="23">
        <v>3.8215026097449756E-2</v>
      </c>
      <c r="J556" s="1">
        <v>1087</v>
      </c>
      <c r="K556" s="37" t="s">
        <v>249</v>
      </c>
      <c r="L556" s="1">
        <v>2174</v>
      </c>
      <c r="M556" s="1">
        <v>2254</v>
      </c>
      <c r="N556" s="23">
        <v>0.22179296800946979</v>
      </c>
      <c r="O556" s="23">
        <v>0.16756720775286091</v>
      </c>
      <c r="P556" s="23">
        <v>0.24116621271982275</v>
      </c>
      <c r="Q556" s="23">
        <v>0.18694045246321386</v>
      </c>
      <c r="S556" s="1">
        <v>1087</v>
      </c>
      <c r="T556" s="37" t="s">
        <v>249</v>
      </c>
      <c r="U556" s="1">
        <v>2174</v>
      </c>
      <c r="V556" s="1">
        <v>2254</v>
      </c>
      <c r="W556" s="23">
        <v>0.42074401335329348</v>
      </c>
      <c r="X556" s="23">
        <v>0.31823007831364769</v>
      </c>
      <c r="Y556" s="23">
        <v>0.43919449254252985</v>
      </c>
      <c r="Z556" s="23">
        <v>0.33668055750288411</v>
      </c>
      <c r="AB556" s="1">
        <v>1087</v>
      </c>
      <c r="AC556" s="37" t="s">
        <v>249</v>
      </c>
      <c r="AD556" s="1">
        <v>2174</v>
      </c>
      <c r="AE556" s="1">
        <v>2254</v>
      </c>
      <c r="AF556" s="23">
        <v>0.61147142260804099</v>
      </c>
      <c r="AG556" s="23">
        <v>0.46296414850541273</v>
      </c>
      <c r="AH556" s="23">
        <v>0.62875757462141835</v>
      </c>
      <c r="AI556" s="23">
        <v>0.48024063805260025</v>
      </c>
      <c r="AK556" s="1">
        <v>1087</v>
      </c>
      <c r="AL556" s="37" t="s">
        <v>249</v>
      </c>
      <c r="AM556" s="1">
        <v>2174</v>
      </c>
      <c r="AN556" s="1">
        <v>2254</v>
      </c>
      <c r="AO556" s="23">
        <v>0.78091904884110075</v>
      </c>
      <c r="AP556" s="23">
        <v>0.59161684248554958</v>
      </c>
      <c r="AQ556" s="23">
        <v>0.79878978005895507</v>
      </c>
      <c r="AR556" s="23">
        <v>0.60948274247030898</v>
      </c>
      <c r="AT556" s="1">
        <v>1087</v>
      </c>
      <c r="AU556" s="37" t="s">
        <v>249</v>
      </c>
      <c r="AV556" s="1">
        <v>2174</v>
      </c>
      <c r="AW556" s="1">
        <v>2254</v>
      </c>
      <c r="AX556" s="23">
        <v>0.93024448300052343</v>
      </c>
      <c r="AY556" s="23">
        <v>0.70481914679477053</v>
      </c>
      <c r="AZ556" s="23">
        <v>0.95056948063056201</v>
      </c>
      <c r="BA556" s="23">
        <v>0.72514414442480923</v>
      </c>
      <c r="BC556" s="1">
        <v>1087</v>
      </c>
      <c r="BD556" s="37" t="s">
        <v>249</v>
      </c>
      <c r="BE556" s="1">
        <v>2174</v>
      </c>
      <c r="BF556" s="1">
        <v>2254</v>
      </c>
      <c r="BG556" s="23">
        <v>1.0560285641014953</v>
      </c>
      <c r="BH556" s="23">
        <v>0.80103125012215859</v>
      </c>
      <c r="BI556" s="23">
        <v>1.074174675605756</v>
      </c>
      <c r="BJ556" s="23">
        <v>0.81917253039332449</v>
      </c>
      <c r="BK556" s="4"/>
      <c r="BL556" s="1">
        <v>1087</v>
      </c>
      <c r="BM556" s="37" t="s">
        <v>249</v>
      </c>
      <c r="BN556" s="1">
        <v>2174</v>
      </c>
      <c r="BO556" s="1">
        <v>2254</v>
      </c>
      <c r="BP556" s="23">
        <v>1.1236971587880886</v>
      </c>
      <c r="BQ556" s="23">
        <v>0.85272295696407951</v>
      </c>
      <c r="BR556" s="23">
        <v>1.1406789431164903</v>
      </c>
      <c r="BS556" s="23">
        <v>0.86970474129248121</v>
      </c>
      <c r="BU556" s="24">
        <v>1087</v>
      </c>
      <c r="BV556" s="24">
        <v>2174</v>
      </c>
      <c r="BW556" s="24">
        <v>2254</v>
      </c>
      <c r="BX556" s="24" t="s">
        <v>249</v>
      </c>
      <c r="BY556" s="24">
        <v>48.8</v>
      </c>
      <c r="BZ556" s="24">
        <v>48.8</v>
      </c>
      <c r="CA556" s="24">
        <v>1.9</v>
      </c>
      <c r="CB556" s="24">
        <v>1.9</v>
      </c>
      <c r="CC556" s="30">
        <f t="shared" si="128"/>
        <v>2.3436284060300197E-2</v>
      </c>
      <c r="CD556" s="30">
        <f t="shared" si="129"/>
        <v>0.16756720775286091</v>
      </c>
      <c r="CE556" s="30">
        <f t="shared" si="130"/>
        <v>0.31823007831364769</v>
      </c>
      <c r="CF556" s="30">
        <f t="shared" si="131"/>
        <v>0.46296414850541273</v>
      </c>
      <c r="CG556" s="30">
        <f t="shared" si="132"/>
        <v>0.59161684248554958</v>
      </c>
      <c r="CH556" s="30">
        <f t="shared" si="133"/>
        <v>0.70481914679477053</v>
      </c>
      <c r="CI556" s="30">
        <f t="shared" si="134"/>
        <v>0.80103125012215859</v>
      </c>
      <c r="CJ556" s="30">
        <f t="shared" si="135"/>
        <v>0.85272295696407951</v>
      </c>
      <c r="CK556" s="33"/>
      <c r="CL556" s="34">
        <f t="shared" si="136"/>
        <v>3.8215026097449756E-2</v>
      </c>
      <c r="CM556" s="34">
        <f t="shared" si="137"/>
        <v>0.18694045246321386</v>
      </c>
      <c r="CN556" s="34">
        <f t="shared" si="138"/>
        <v>0.33668055750288411</v>
      </c>
      <c r="CO556" s="34">
        <f t="shared" si="139"/>
        <v>0.48024063805260025</v>
      </c>
      <c r="CP556" s="34">
        <f t="shared" si="140"/>
        <v>0.60948274247030898</v>
      </c>
      <c r="CQ556" s="34">
        <f t="shared" si="141"/>
        <v>0.72514414442480923</v>
      </c>
      <c r="CR556" s="34">
        <f t="shared" si="142"/>
        <v>0.81917253039332449</v>
      </c>
      <c r="CS556" s="34">
        <f t="shared" si="143"/>
        <v>0.86970474129248121</v>
      </c>
    </row>
    <row r="557" spans="1:97" x14ac:dyDescent="0.15">
      <c r="A557" s="1">
        <v>1088</v>
      </c>
      <c r="B557" s="37" t="s">
        <v>255</v>
      </c>
      <c r="C557" s="1">
        <v>2123</v>
      </c>
      <c r="D557" s="1">
        <v>2203</v>
      </c>
      <c r="E557" s="23">
        <v>0.42275532261647242</v>
      </c>
      <c r="F557" s="23">
        <v>0.31489143567153333</v>
      </c>
      <c r="G557" s="23">
        <v>0.42396213943619393</v>
      </c>
      <c r="H557" s="23">
        <v>0.31609825249125484</v>
      </c>
      <c r="J557" s="1">
        <v>1088</v>
      </c>
      <c r="K557" s="37" t="s">
        <v>255</v>
      </c>
      <c r="L557" s="1">
        <v>2123</v>
      </c>
      <c r="M557" s="1">
        <v>2203</v>
      </c>
      <c r="N557" s="23">
        <v>0.57008015492697683</v>
      </c>
      <c r="O557" s="23">
        <v>0.42597057510302966</v>
      </c>
      <c r="P557" s="23">
        <v>0.56525288764809067</v>
      </c>
      <c r="Q557" s="23">
        <v>0.42114330782414366</v>
      </c>
      <c r="S557" s="1">
        <v>1088</v>
      </c>
      <c r="T557" s="37" t="s">
        <v>255</v>
      </c>
      <c r="U557" s="1">
        <v>2123</v>
      </c>
      <c r="V557" s="1">
        <v>2203</v>
      </c>
      <c r="W557" s="23">
        <v>0.72106169490073646</v>
      </c>
      <c r="X557" s="23">
        <v>0.54082586823113254</v>
      </c>
      <c r="Y557" s="23">
        <v>0.71022093766692418</v>
      </c>
      <c r="Z557" s="23">
        <v>0.52998099216858396</v>
      </c>
      <c r="AB557" s="1">
        <v>1088</v>
      </c>
      <c r="AC557" s="37" t="s">
        <v>255</v>
      </c>
      <c r="AD557" s="1">
        <v>2123</v>
      </c>
      <c r="AE557" s="1">
        <v>2203</v>
      </c>
      <c r="AF557" s="23">
        <v>0.87070674476160481</v>
      </c>
      <c r="AG557" s="23">
        <v>0.65575331067414189</v>
      </c>
      <c r="AH557" s="23">
        <v>0.8542025980154474</v>
      </c>
      <c r="AI557" s="23">
        <v>0.63924916392798448</v>
      </c>
      <c r="AK557" s="1">
        <v>1088</v>
      </c>
      <c r="AL557" s="37" t="s">
        <v>255</v>
      </c>
      <c r="AM557" s="1">
        <v>2123</v>
      </c>
      <c r="AN557" s="1">
        <v>2203</v>
      </c>
      <c r="AO557" s="23">
        <v>1.0162589634280859</v>
      </c>
      <c r="AP557" s="23">
        <v>0.76919514051281079</v>
      </c>
      <c r="AQ557" s="23">
        <v>0.99860978229325081</v>
      </c>
      <c r="AR557" s="23">
        <v>0.75154595937797564</v>
      </c>
      <c r="AT557" s="1">
        <v>1088</v>
      </c>
      <c r="AU557" s="37" t="s">
        <v>255</v>
      </c>
      <c r="AV557" s="1">
        <v>2123</v>
      </c>
      <c r="AW557" s="1">
        <v>2203</v>
      </c>
      <c r="AX557" s="23">
        <v>1.1566787242254166</v>
      </c>
      <c r="AY557" s="23">
        <v>0.87841065480430447</v>
      </c>
      <c r="AZ557" s="23">
        <v>1.1378144886133874</v>
      </c>
      <c r="BA557" s="23">
        <v>0.85955053802101145</v>
      </c>
      <c r="BC557" s="1">
        <v>1088</v>
      </c>
      <c r="BD557" s="37" t="s">
        <v>255</v>
      </c>
      <c r="BE557" s="1">
        <v>2123</v>
      </c>
      <c r="BF557" s="1">
        <v>2203</v>
      </c>
      <c r="BG557" s="23">
        <v>1.2273298643986958</v>
      </c>
      <c r="BH557" s="23">
        <v>0.93394981234427898</v>
      </c>
      <c r="BI557" s="23">
        <v>1.1965045501365938</v>
      </c>
      <c r="BJ557" s="23">
        <v>0.90312449808217699</v>
      </c>
      <c r="BK557" s="4"/>
      <c r="BL557" s="1">
        <v>1088</v>
      </c>
      <c r="BM557" s="37" t="s">
        <v>255</v>
      </c>
      <c r="BN557" s="1">
        <v>2123</v>
      </c>
      <c r="BO557" s="1">
        <v>2203</v>
      </c>
      <c r="BP557" s="23">
        <v>1.2541077239527489</v>
      </c>
      <c r="BQ557" s="23">
        <v>0.95393572331225474</v>
      </c>
      <c r="BR557" s="23">
        <v>1.2261779462922315</v>
      </c>
      <c r="BS557" s="23">
        <v>0.92600182682300103</v>
      </c>
      <c r="BU557" s="24">
        <v>1088</v>
      </c>
      <c r="BV557" s="24">
        <v>2123</v>
      </c>
      <c r="BW557" s="24">
        <v>2203</v>
      </c>
      <c r="BX557" s="24" t="s">
        <v>255</v>
      </c>
      <c r="BY557" s="24">
        <v>49.4</v>
      </c>
      <c r="BZ557" s="24">
        <v>49.4</v>
      </c>
      <c r="CA557" s="24">
        <v>2.2000000000000002</v>
      </c>
      <c r="CB557" s="24">
        <v>2.2000000000000002</v>
      </c>
      <c r="CC557" s="30">
        <f t="shared" si="128"/>
        <v>0.31489143567153333</v>
      </c>
      <c r="CD557" s="30">
        <f t="shared" si="129"/>
        <v>0.42597057510302966</v>
      </c>
      <c r="CE557" s="30">
        <f t="shared" si="130"/>
        <v>0.54082586823113254</v>
      </c>
      <c r="CF557" s="30">
        <f t="shared" si="131"/>
        <v>0.65575331067414189</v>
      </c>
      <c r="CG557" s="30">
        <f t="shared" si="132"/>
        <v>0.76919514051281079</v>
      </c>
      <c r="CH557" s="30">
        <f t="shared" si="133"/>
        <v>0.87841065480430447</v>
      </c>
      <c r="CI557" s="30">
        <f t="shared" si="134"/>
        <v>0.93394981234427898</v>
      </c>
      <c r="CJ557" s="30">
        <f t="shared" si="135"/>
        <v>0.95393572331225474</v>
      </c>
      <c r="CK557" s="33"/>
      <c r="CL557" s="34">
        <f t="shared" si="136"/>
        <v>0.31609825249125484</v>
      </c>
      <c r="CM557" s="34">
        <f t="shared" si="137"/>
        <v>0.42114330782414366</v>
      </c>
      <c r="CN557" s="34">
        <f t="shared" si="138"/>
        <v>0.52998099216858396</v>
      </c>
      <c r="CO557" s="34">
        <f t="shared" si="139"/>
        <v>0.63924916392798448</v>
      </c>
      <c r="CP557" s="34">
        <f t="shared" si="140"/>
        <v>0.75154595937797564</v>
      </c>
      <c r="CQ557" s="34">
        <f t="shared" si="141"/>
        <v>0.85955053802101145</v>
      </c>
      <c r="CR557" s="34">
        <f t="shared" si="142"/>
        <v>0.90312449808217699</v>
      </c>
      <c r="CS557" s="34">
        <f t="shared" si="143"/>
        <v>0.92600182682300103</v>
      </c>
    </row>
    <row r="558" spans="1:97" x14ac:dyDescent="0.15">
      <c r="A558" s="1">
        <v>1093</v>
      </c>
      <c r="B558" s="37" t="s">
        <v>251</v>
      </c>
      <c r="C558" s="1">
        <v>2180</v>
      </c>
      <c r="D558" s="1">
        <v>2260</v>
      </c>
      <c r="E558" s="23">
        <v>2.1749960005632941E-2</v>
      </c>
      <c r="F558" s="23">
        <v>1.8368096839237163E-2</v>
      </c>
      <c r="G558" s="23">
        <v>2.3155848836234613E-2</v>
      </c>
      <c r="H558" s="23">
        <v>1.9773985669838835E-2</v>
      </c>
      <c r="J558" s="1">
        <v>1093</v>
      </c>
      <c r="K558" s="37" t="s">
        <v>251</v>
      </c>
      <c r="L558" s="1">
        <v>2180</v>
      </c>
      <c r="M558" s="1">
        <v>2260</v>
      </c>
      <c r="N558" s="23">
        <v>5.1101227882697463E-2</v>
      </c>
      <c r="O558" s="23">
        <v>4.3066887245960063E-2</v>
      </c>
      <c r="P558" s="23">
        <v>5.3975811574133871E-2</v>
      </c>
      <c r="Q558" s="23">
        <v>4.5946302170491324E-2</v>
      </c>
      <c r="S558" s="1">
        <v>1093</v>
      </c>
      <c r="T558" s="37" t="s">
        <v>251</v>
      </c>
      <c r="U558" s="1">
        <v>2180</v>
      </c>
      <c r="V558" s="1">
        <v>2260</v>
      </c>
      <c r="W558" s="23">
        <v>8.1640405158210069E-2</v>
      </c>
      <c r="X558" s="23">
        <v>6.8972911983510451E-2</v>
      </c>
      <c r="Y558" s="23">
        <v>8.5993346176670912E-2</v>
      </c>
      <c r="Z558" s="23">
        <v>7.3325853001971295E-2</v>
      </c>
      <c r="AB558" s="1">
        <v>1093</v>
      </c>
      <c r="AC558" s="37" t="s">
        <v>251</v>
      </c>
      <c r="AD558" s="1">
        <v>2180</v>
      </c>
      <c r="AE558" s="1">
        <v>2260</v>
      </c>
      <c r="AF558" s="23">
        <v>0.11054991433327753</v>
      </c>
      <c r="AG558" s="23">
        <v>9.3698573298436852E-2</v>
      </c>
      <c r="AH558" s="23">
        <v>0.11627975678377095</v>
      </c>
      <c r="AI558" s="23">
        <v>9.9428415748930257E-2</v>
      </c>
      <c r="AK558" s="1">
        <v>1093</v>
      </c>
      <c r="AL558" s="37" t="s">
        <v>251</v>
      </c>
      <c r="AM558" s="1">
        <v>2180</v>
      </c>
      <c r="AN558" s="1">
        <v>2260</v>
      </c>
      <c r="AO558" s="23">
        <v>0.13200737994852996</v>
      </c>
      <c r="AP558" s="23">
        <v>0.11208820589845885</v>
      </c>
      <c r="AQ558" s="23">
        <v>0.14087752391067662</v>
      </c>
      <c r="AR558" s="23">
        <v>0.12096318109370033</v>
      </c>
      <c r="AT558" s="1">
        <v>1093</v>
      </c>
      <c r="AU558" s="37" t="s">
        <v>251</v>
      </c>
      <c r="AV558" s="1">
        <v>2180</v>
      </c>
      <c r="AW558" s="1">
        <v>2260</v>
      </c>
      <c r="AX558" s="23">
        <v>0.15101669502248971</v>
      </c>
      <c r="AY558" s="23">
        <v>0.12838719920620709</v>
      </c>
      <c r="AZ558" s="23">
        <v>0.16416248027357955</v>
      </c>
      <c r="BA558" s="23">
        <v>0.14153298445729695</v>
      </c>
      <c r="BC558" s="1">
        <v>1093</v>
      </c>
      <c r="BD558" s="37" t="s">
        <v>251</v>
      </c>
      <c r="BE558" s="1">
        <v>2180</v>
      </c>
      <c r="BF558" s="1">
        <v>2260</v>
      </c>
      <c r="BG558" s="23">
        <v>0.16472807379105306</v>
      </c>
      <c r="BH558" s="23">
        <v>0.14072167654273787</v>
      </c>
      <c r="BI558" s="23">
        <v>0.17808643329831639</v>
      </c>
      <c r="BJ558" s="23">
        <v>0.1540800360500012</v>
      </c>
      <c r="BK558" s="4"/>
      <c r="BL558" s="1">
        <v>1093</v>
      </c>
      <c r="BM558" s="37" t="s">
        <v>251</v>
      </c>
      <c r="BN558" s="1">
        <v>2180</v>
      </c>
      <c r="BO558" s="1">
        <v>2260</v>
      </c>
      <c r="BP558" s="23">
        <v>0.16919526032825233</v>
      </c>
      <c r="BQ558" s="23">
        <v>0.14495213265828946</v>
      </c>
      <c r="BR558" s="23">
        <v>0.18303191191190593</v>
      </c>
      <c r="BS558" s="23">
        <v>0.1587936154750379</v>
      </c>
      <c r="BU558" s="24">
        <v>1093</v>
      </c>
      <c r="BV558" s="24">
        <v>2180</v>
      </c>
      <c r="BW558" s="24">
        <v>2260</v>
      </c>
      <c r="BX558" s="24" t="s">
        <v>251</v>
      </c>
      <c r="BY558" s="24">
        <v>48.8</v>
      </c>
      <c r="BZ558" s="24">
        <v>48.8</v>
      </c>
      <c r="CA558" s="24">
        <v>1.9</v>
      </c>
      <c r="CB558" s="24">
        <v>1.9</v>
      </c>
      <c r="CC558" s="30">
        <f t="shared" si="128"/>
        <v>1.8368096839237163E-2</v>
      </c>
      <c r="CD558" s="30">
        <f t="shared" si="129"/>
        <v>4.3066887245960063E-2</v>
      </c>
      <c r="CE558" s="30">
        <f t="shared" si="130"/>
        <v>6.8972911983510451E-2</v>
      </c>
      <c r="CF558" s="30">
        <f t="shared" si="131"/>
        <v>9.3698573298436852E-2</v>
      </c>
      <c r="CG558" s="30">
        <f t="shared" si="132"/>
        <v>0.11208820589845885</v>
      </c>
      <c r="CH558" s="30">
        <f t="shared" si="133"/>
        <v>0.12838719920620709</v>
      </c>
      <c r="CI558" s="30">
        <f t="shared" si="134"/>
        <v>0.14072167654273787</v>
      </c>
      <c r="CJ558" s="30">
        <f t="shared" si="135"/>
        <v>0.14495213265828946</v>
      </c>
      <c r="CK558" s="33"/>
      <c r="CL558" s="34">
        <f t="shared" si="136"/>
        <v>1.9773985669838835E-2</v>
      </c>
      <c r="CM558" s="34">
        <f t="shared" si="137"/>
        <v>4.5946302170491324E-2</v>
      </c>
      <c r="CN558" s="34">
        <f t="shared" si="138"/>
        <v>7.3325853001971295E-2</v>
      </c>
      <c r="CO558" s="34">
        <f t="shared" si="139"/>
        <v>9.9428415748930257E-2</v>
      </c>
      <c r="CP558" s="34">
        <f t="shared" si="140"/>
        <v>0.12096318109370033</v>
      </c>
      <c r="CQ558" s="34">
        <f t="shared" si="141"/>
        <v>0.14153298445729695</v>
      </c>
      <c r="CR558" s="34">
        <f t="shared" si="142"/>
        <v>0.1540800360500012</v>
      </c>
      <c r="CS558" s="34">
        <f t="shared" si="143"/>
        <v>0.1587936154750379</v>
      </c>
    </row>
    <row r="559" spans="1:97" x14ac:dyDescent="0.15">
      <c r="A559" s="1">
        <v>1095</v>
      </c>
      <c r="B559" s="37" t="s">
        <v>252</v>
      </c>
      <c r="C559" s="1">
        <v>2181</v>
      </c>
      <c r="D559" s="1">
        <v>2261</v>
      </c>
      <c r="E559" s="23">
        <v>5.2732550947176722E-2</v>
      </c>
      <c r="F559" s="23">
        <v>4.4978539420794439E-2</v>
      </c>
      <c r="G559" s="23">
        <v>5.3615695767949181E-2</v>
      </c>
      <c r="H559" s="23">
        <v>4.5852852793359183E-2</v>
      </c>
      <c r="J559" s="1">
        <v>1095</v>
      </c>
      <c r="K559" s="37" t="s">
        <v>252</v>
      </c>
      <c r="L559" s="1">
        <v>2181</v>
      </c>
      <c r="M559" s="1">
        <v>2261</v>
      </c>
      <c r="N559" s="23">
        <v>0.10697002793895288</v>
      </c>
      <c r="O559" s="23">
        <v>9.1117578406087057E-2</v>
      </c>
      <c r="P559" s="23">
        <v>0.10698769083536834</v>
      </c>
      <c r="Q559" s="23">
        <v>9.1135241302502501E-2</v>
      </c>
      <c r="S559" s="1">
        <v>1095</v>
      </c>
      <c r="T559" s="37" t="s">
        <v>252</v>
      </c>
      <c r="U559" s="1">
        <v>2181</v>
      </c>
      <c r="V559" s="1">
        <v>2261</v>
      </c>
      <c r="W559" s="23">
        <v>0.16111874483765204</v>
      </c>
      <c r="X559" s="23">
        <v>0.13719435164292584</v>
      </c>
      <c r="Y559" s="23">
        <v>0.16028858870612592</v>
      </c>
      <c r="Z559" s="23">
        <v>0.13637302695960743</v>
      </c>
      <c r="AB559" s="1">
        <v>1095</v>
      </c>
      <c r="AC559" s="37" t="s">
        <v>252</v>
      </c>
      <c r="AD559" s="1">
        <v>2181</v>
      </c>
      <c r="AE559" s="1">
        <v>2261</v>
      </c>
      <c r="AF559" s="23">
        <v>0.2088060902514266</v>
      </c>
      <c r="AG559" s="23">
        <v>0.17782536993872844</v>
      </c>
      <c r="AH559" s="23">
        <v>0.20681901440468858</v>
      </c>
      <c r="AI559" s="23">
        <v>0.1758471255401981</v>
      </c>
      <c r="AK559" s="1">
        <v>1095</v>
      </c>
      <c r="AL559" s="37" t="s">
        <v>252</v>
      </c>
      <c r="AM559" s="1">
        <v>2181</v>
      </c>
      <c r="AN559" s="1">
        <v>2261</v>
      </c>
      <c r="AO559" s="23">
        <v>0.24297357558055865</v>
      </c>
      <c r="AP559" s="23">
        <v>0.20695892978945735</v>
      </c>
      <c r="AQ559" s="23">
        <v>0.23979425422577777</v>
      </c>
      <c r="AR559" s="23">
        <v>0.20377077698646873</v>
      </c>
      <c r="AT559" s="1">
        <v>1095</v>
      </c>
      <c r="AU559" s="37" t="s">
        <v>252</v>
      </c>
      <c r="AV559" s="1">
        <v>2181</v>
      </c>
      <c r="AW559" s="1">
        <v>2261</v>
      </c>
      <c r="AX559" s="23">
        <v>0.27084951260113277</v>
      </c>
      <c r="AY559" s="23">
        <v>0.2307724006344781</v>
      </c>
      <c r="AZ559" s="23">
        <v>0.26682237221841032</v>
      </c>
      <c r="BA559" s="23">
        <v>0.22675409169996336</v>
      </c>
      <c r="BC559" s="1">
        <v>1095</v>
      </c>
      <c r="BD559" s="37" t="s">
        <v>252</v>
      </c>
      <c r="BE559" s="1">
        <v>2181</v>
      </c>
      <c r="BF559" s="1">
        <v>2261</v>
      </c>
      <c r="BG559" s="23">
        <v>0.29310979531304632</v>
      </c>
      <c r="BH559" s="23">
        <v>0.24987985633623394</v>
      </c>
      <c r="BI559" s="23">
        <v>0.28794339811152736</v>
      </c>
      <c r="BJ559" s="23">
        <v>0.2447311220311304</v>
      </c>
      <c r="BK559" s="4"/>
      <c r="BL559" s="1">
        <v>1095</v>
      </c>
      <c r="BM559" s="37" t="s">
        <v>252</v>
      </c>
      <c r="BN559" s="1">
        <v>2181</v>
      </c>
      <c r="BO559" s="1">
        <v>2261</v>
      </c>
      <c r="BP559" s="23">
        <v>0.30515747071662369</v>
      </c>
      <c r="BQ559" s="23">
        <v>0.2602230622357205</v>
      </c>
      <c r="BR559" s="23">
        <v>0.2991520859353709</v>
      </c>
      <c r="BS559" s="23">
        <v>0.25421767745446772</v>
      </c>
      <c r="BU559" s="24">
        <v>1095</v>
      </c>
      <c r="BV559" s="24">
        <v>2181</v>
      </c>
      <c r="BW559" s="24">
        <v>2261</v>
      </c>
      <c r="BX559" s="24" t="s">
        <v>252</v>
      </c>
      <c r="BY559" s="24">
        <v>39.4</v>
      </c>
      <c r="BZ559" s="24">
        <v>39.4</v>
      </c>
      <c r="CA559" s="24">
        <v>1.6</v>
      </c>
      <c r="CB559" s="24">
        <v>1.6</v>
      </c>
      <c r="CC559" s="30">
        <f t="shared" si="128"/>
        <v>4.4978539420794439E-2</v>
      </c>
      <c r="CD559" s="30">
        <f t="shared" si="129"/>
        <v>9.1117578406087057E-2</v>
      </c>
      <c r="CE559" s="30">
        <f t="shared" si="130"/>
        <v>0.13719435164292584</v>
      </c>
      <c r="CF559" s="30">
        <f t="shared" si="131"/>
        <v>0.17782536993872844</v>
      </c>
      <c r="CG559" s="30">
        <f t="shared" si="132"/>
        <v>0.20695892978945735</v>
      </c>
      <c r="CH559" s="30">
        <f t="shared" si="133"/>
        <v>0.2307724006344781</v>
      </c>
      <c r="CI559" s="30">
        <f t="shared" si="134"/>
        <v>0.24987985633623394</v>
      </c>
      <c r="CJ559" s="30">
        <f t="shared" si="135"/>
        <v>0.2602230622357205</v>
      </c>
      <c r="CK559" s="33"/>
      <c r="CL559" s="34">
        <f t="shared" si="136"/>
        <v>4.5852852793359183E-2</v>
      </c>
      <c r="CM559" s="34">
        <f t="shared" si="137"/>
        <v>9.1135241302502501E-2</v>
      </c>
      <c r="CN559" s="34">
        <f t="shared" si="138"/>
        <v>0.13637302695960743</v>
      </c>
      <c r="CO559" s="34">
        <f t="shared" si="139"/>
        <v>0.1758471255401981</v>
      </c>
      <c r="CP559" s="34">
        <f t="shared" si="140"/>
        <v>0.20377077698646873</v>
      </c>
      <c r="CQ559" s="34">
        <f t="shared" si="141"/>
        <v>0.22675409169996336</v>
      </c>
      <c r="CR559" s="34">
        <f t="shared" si="142"/>
        <v>0.2447311220311304</v>
      </c>
      <c r="CS559" s="34">
        <f t="shared" si="143"/>
        <v>0.25421767745446772</v>
      </c>
    </row>
    <row r="560" spans="1:97" x14ac:dyDescent="0.15">
      <c r="A560" s="1">
        <v>1097</v>
      </c>
      <c r="B560" s="37" t="s">
        <v>257</v>
      </c>
      <c r="C560" s="1">
        <v>2139</v>
      </c>
      <c r="D560" s="1">
        <v>2219</v>
      </c>
      <c r="E560" s="23">
        <v>0.37449710488976828</v>
      </c>
      <c r="F560" s="23">
        <v>0.28227852757525018</v>
      </c>
      <c r="G560" s="23">
        <v>0.35440883768137726</v>
      </c>
      <c r="H560" s="23">
        <v>0.26218059790066955</v>
      </c>
      <c r="J560" s="1">
        <v>1097</v>
      </c>
      <c r="K560" s="37" t="s">
        <v>257</v>
      </c>
      <c r="L560" s="1">
        <v>2139</v>
      </c>
      <c r="M560" s="1">
        <v>2219</v>
      </c>
      <c r="N560" s="23">
        <v>0.56212827453508107</v>
      </c>
      <c r="O560" s="23">
        <v>0.42195970875416577</v>
      </c>
      <c r="P560" s="23">
        <v>0.54176462704028372</v>
      </c>
      <c r="Q560" s="23">
        <v>0.40159606125936842</v>
      </c>
      <c r="S560" s="1">
        <v>1097</v>
      </c>
      <c r="T560" s="37" t="s">
        <v>257</v>
      </c>
      <c r="U560" s="1">
        <v>2139</v>
      </c>
      <c r="V560" s="1">
        <v>2219</v>
      </c>
      <c r="W560" s="23">
        <v>0.74978471337840591</v>
      </c>
      <c r="X560" s="23">
        <v>0.56183042105631831</v>
      </c>
      <c r="Y560" s="23">
        <v>0.72916017929648658</v>
      </c>
      <c r="Z560" s="23">
        <v>0.54120588697439898</v>
      </c>
      <c r="AB560" s="1">
        <v>1097</v>
      </c>
      <c r="AC560" s="37" t="s">
        <v>257</v>
      </c>
      <c r="AD560" s="1">
        <v>2139</v>
      </c>
      <c r="AE560" s="1">
        <v>2219</v>
      </c>
      <c r="AF560" s="23">
        <v>0.92982256274389419</v>
      </c>
      <c r="AG560" s="23">
        <v>0.69620345520927385</v>
      </c>
      <c r="AH560" s="23">
        <v>0.90870041165320503</v>
      </c>
      <c r="AI560" s="23">
        <v>0.67508130411858469</v>
      </c>
      <c r="AK560" s="1">
        <v>1097</v>
      </c>
      <c r="AL560" s="37" t="s">
        <v>257</v>
      </c>
      <c r="AM560" s="1">
        <v>2139</v>
      </c>
      <c r="AN560" s="1">
        <v>2219</v>
      </c>
      <c r="AO560" s="23">
        <v>1.0885508937656614</v>
      </c>
      <c r="AP560" s="23">
        <v>0.81459098988903422</v>
      </c>
      <c r="AQ560" s="23">
        <v>1.068704188212013</v>
      </c>
      <c r="AR560" s="23">
        <v>0.7947442843353858</v>
      </c>
      <c r="AT560" s="1">
        <v>1097</v>
      </c>
      <c r="AU560" s="37" t="s">
        <v>257</v>
      </c>
      <c r="AV560" s="1">
        <v>2139</v>
      </c>
      <c r="AW560" s="1">
        <v>2219</v>
      </c>
      <c r="AX560" s="23">
        <v>1.2285799860016975</v>
      </c>
      <c r="AY560" s="23">
        <v>0.91899940051673312</v>
      </c>
      <c r="AZ560" s="23">
        <v>1.2105401616255236</v>
      </c>
      <c r="BA560" s="23">
        <v>0.9009595761405591</v>
      </c>
      <c r="BC560" s="1">
        <v>1097</v>
      </c>
      <c r="BD560" s="37" t="s">
        <v>257</v>
      </c>
      <c r="BE560" s="1">
        <v>2139</v>
      </c>
      <c r="BF560" s="1">
        <v>2219</v>
      </c>
      <c r="BG560" s="23">
        <v>1.3522179377626451</v>
      </c>
      <c r="BH560" s="23">
        <v>1.0109348007092678</v>
      </c>
      <c r="BI560" s="23">
        <v>1.3376517699816692</v>
      </c>
      <c r="BJ560" s="23">
        <v>0.99637346416138661</v>
      </c>
      <c r="BK560" s="4"/>
      <c r="BL560" s="1">
        <v>1097</v>
      </c>
      <c r="BM560" s="37" t="s">
        <v>257</v>
      </c>
      <c r="BN560" s="1">
        <v>2139</v>
      </c>
      <c r="BO560" s="1">
        <v>2219</v>
      </c>
      <c r="BP560" s="23">
        <v>1.423191762790617</v>
      </c>
      <c r="BQ560" s="23">
        <v>1.0633566906530112</v>
      </c>
      <c r="BR560" s="23">
        <v>1.4134713218037767</v>
      </c>
      <c r="BS560" s="23">
        <v>1.0536362496661709</v>
      </c>
      <c r="BU560" s="24">
        <v>1097</v>
      </c>
      <c r="BV560" s="24">
        <v>2139</v>
      </c>
      <c r="BW560" s="24">
        <v>2219</v>
      </c>
      <c r="BX560" s="24" t="s">
        <v>257</v>
      </c>
      <c r="BY560" s="24">
        <v>48.8</v>
      </c>
      <c r="BZ560" s="24">
        <v>48.8</v>
      </c>
      <c r="CA560" s="24">
        <v>1.9</v>
      </c>
      <c r="CB560" s="24">
        <v>1.9</v>
      </c>
      <c r="CC560" s="30">
        <f t="shared" si="128"/>
        <v>0.28227852757525018</v>
      </c>
      <c r="CD560" s="30">
        <f t="shared" si="129"/>
        <v>0.42195970875416577</v>
      </c>
      <c r="CE560" s="30">
        <f t="shared" si="130"/>
        <v>0.56183042105631831</v>
      </c>
      <c r="CF560" s="30">
        <f t="shared" si="131"/>
        <v>0.69620345520927385</v>
      </c>
      <c r="CG560" s="30">
        <f t="shared" si="132"/>
        <v>0.81459098988903422</v>
      </c>
      <c r="CH560" s="30">
        <f t="shared" si="133"/>
        <v>0.91899940051673312</v>
      </c>
      <c r="CI560" s="30">
        <f t="shared" si="134"/>
        <v>1.0109348007092678</v>
      </c>
      <c r="CJ560" s="30">
        <f t="shared" si="135"/>
        <v>1.0633566906530112</v>
      </c>
      <c r="CK560" s="33"/>
      <c r="CL560" s="34">
        <f t="shared" si="136"/>
        <v>0.26218059790066955</v>
      </c>
      <c r="CM560" s="34">
        <f t="shared" si="137"/>
        <v>0.40159606125936842</v>
      </c>
      <c r="CN560" s="34">
        <f t="shared" si="138"/>
        <v>0.54120588697439898</v>
      </c>
      <c r="CO560" s="34">
        <f t="shared" si="139"/>
        <v>0.67508130411858469</v>
      </c>
      <c r="CP560" s="34">
        <f t="shared" si="140"/>
        <v>0.7947442843353858</v>
      </c>
      <c r="CQ560" s="34">
        <f t="shared" si="141"/>
        <v>0.9009595761405591</v>
      </c>
      <c r="CR560" s="34">
        <f t="shared" si="142"/>
        <v>0.99637346416138661</v>
      </c>
      <c r="CS560" s="34">
        <f t="shared" si="143"/>
        <v>1.0536362496661709</v>
      </c>
    </row>
    <row r="561" spans="1:97" x14ac:dyDescent="0.15">
      <c r="A561" s="1">
        <v>1102</v>
      </c>
      <c r="B561" s="37" t="s">
        <v>252</v>
      </c>
      <c r="C561" s="1">
        <v>2191</v>
      </c>
      <c r="D561" s="1">
        <v>2271</v>
      </c>
      <c r="E561" s="23">
        <v>5.924954233838018E-2</v>
      </c>
      <c r="F561" s="23">
        <v>5.0550565853771351E-2</v>
      </c>
      <c r="G561" s="23">
        <v>5.6688422358140013E-2</v>
      </c>
      <c r="H561" s="23">
        <v>4.7980614425323469E-2</v>
      </c>
      <c r="J561" s="1">
        <v>1102</v>
      </c>
      <c r="K561" s="37" t="s">
        <v>252</v>
      </c>
      <c r="L561" s="1">
        <v>2191</v>
      </c>
      <c r="M561" s="1">
        <v>2271</v>
      </c>
      <c r="N561" s="23">
        <v>0.11208920470102972</v>
      </c>
      <c r="O561" s="23">
        <v>9.530945310635279E-2</v>
      </c>
      <c r="P561" s="23">
        <v>0.10868909714105571</v>
      </c>
      <c r="Q561" s="23">
        <v>9.1891682649963335E-2</v>
      </c>
      <c r="S561" s="1">
        <v>1102</v>
      </c>
      <c r="T561" s="37" t="s">
        <v>252</v>
      </c>
      <c r="U561" s="1">
        <v>2191</v>
      </c>
      <c r="V561" s="1">
        <v>2271</v>
      </c>
      <c r="W561" s="23">
        <v>0.16494060580477388</v>
      </c>
      <c r="X561" s="23">
        <v>0.14008891054823661</v>
      </c>
      <c r="Y561" s="23">
        <v>0.16070151066506605</v>
      </c>
      <c r="Z561" s="23">
        <v>0.13583215251211331</v>
      </c>
      <c r="AB561" s="1">
        <v>1102</v>
      </c>
      <c r="AC561" s="37" t="s">
        <v>252</v>
      </c>
      <c r="AD561" s="1">
        <v>2191</v>
      </c>
      <c r="AE561" s="1">
        <v>2271</v>
      </c>
      <c r="AF561" s="23">
        <v>0.21493973231525271</v>
      </c>
      <c r="AG561" s="23">
        <v>0.18249299160007218</v>
      </c>
      <c r="AH561" s="23">
        <v>0.20955254890854066</v>
      </c>
      <c r="AI561" s="23">
        <v>0.17707931384873696</v>
      </c>
      <c r="AK561" s="1">
        <v>1102</v>
      </c>
      <c r="AL561" s="37" t="s">
        <v>252</v>
      </c>
      <c r="AM561" s="1">
        <v>2191</v>
      </c>
      <c r="AN561" s="1">
        <v>2271</v>
      </c>
      <c r="AO561" s="23">
        <v>0.26490721681524376</v>
      </c>
      <c r="AP561" s="23">
        <v>0.22493608222708181</v>
      </c>
      <c r="AQ561" s="23">
        <v>0.25842493383077381</v>
      </c>
      <c r="AR561" s="23">
        <v>0.21841847344978096</v>
      </c>
      <c r="AT561" s="1">
        <v>1102</v>
      </c>
      <c r="AU561" s="37" t="s">
        <v>252</v>
      </c>
      <c r="AV561" s="1">
        <v>2191</v>
      </c>
      <c r="AW561" s="1">
        <v>2271</v>
      </c>
      <c r="AX561" s="23">
        <v>0.32548174400245766</v>
      </c>
      <c r="AY561" s="23">
        <v>0.27585783652325263</v>
      </c>
      <c r="AZ561" s="23">
        <v>0.32572019310406619</v>
      </c>
      <c r="BA561" s="23">
        <v>0.27606979128023801</v>
      </c>
      <c r="BC561" s="1">
        <v>1102</v>
      </c>
      <c r="BD561" s="37" t="s">
        <v>252</v>
      </c>
      <c r="BE561" s="1">
        <v>2191</v>
      </c>
      <c r="BF561" s="1">
        <v>2271</v>
      </c>
      <c r="BG561" s="23">
        <v>0.38605997344080256</v>
      </c>
      <c r="BH561" s="23">
        <v>0.32672147293310039</v>
      </c>
      <c r="BI561" s="23">
        <v>0.38977801313625465</v>
      </c>
      <c r="BJ561" s="23">
        <v>0.33042184973213706</v>
      </c>
      <c r="BK561" s="4"/>
      <c r="BL561" s="1">
        <v>1102</v>
      </c>
      <c r="BM561" s="37" t="s">
        <v>252</v>
      </c>
      <c r="BN561" s="1">
        <v>2191</v>
      </c>
      <c r="BO561" s="1">
        <v>2271</v>
      </c>
      <c r="BP561" s="23">
        <v>0.41684505039329933</v>
      </c>
      <c r="BQ561" s="23">
        <v>0.35288770247295709</v>
      </c>
      <c r="BR561" s="23">
        <v>0.42092517946526814</v>
      </c>
      <c r="BS561" s="23">
        <v>0.35695016864851042</v>
      </c>
      <c r="BU561" s="24">
        <v>1102</v>
      </c>
      <c r="BV561" s="24">
        <v>2191</v>
      </c>
      <c r="BW561" s="24">
        <v>2271</v>
      </c>
      <c r="BX561" s="24" t="s">
        <v>252</v>
      </c>
      <c r="BY561" s="24">
        <v>39.4</v>
      </c>
      <c r="BZ561" s="24">
        <v>39.4</v>
      </c>
      <c r="CA561" s="24">
        <v>1.6</v>
      </c>
      <c r="CB561" s="24">
        <v>1.6</v>
      </c>
      <c r="CC561" s="30">
        <f t="shared" si="128"/>
        <v>5.0550565853771351E-2</v>
      </c>
      <c r="CD561" s="30">
        <f t="shared" si="129"/>
        <v>9.530945310635279E-2</v>
      </c>
      <c r="CE561" s="30">
        <f t="shared" si="130"/>
        <v>0.14008891054823661</v>
      </c>
      <c r="CF561" s="30">
        <f t="shared" si="131"/>
        <v>0.18249299160007218</v>
      </c>
      <c r="CG561" s="30">
        <f t="shared" si="132"/>
        <v>0.22493608222708181</v>
      </c>
      <c r="CH561" s="30">
        <f t="shared" si="133"/>
        <v>0.27585783652325263</v>
      </c>
      <c r="CI561" s="30">
        <f t="shared" si="134"/>
        <v>0.32672147293310039</v>
      </c>
      <c r="CJ561" s="30">
        <f t="shared" si="135"/>
        <v>0.35288770247295709</v>
      </c>
      <c r="CK561" s="33"/>
      <c r="CL561" s="34">
        <f t="shared" si="136"/>
        <v>4.7980614425323469E-2</v>
      </c>
      <c r="CM561" s="34">
        <f t="shared" si="137"/>
        <v>9.1891682649963335E-2</v>
      </c>
      <c r="CN561" s="34">
        <f t="shared" si="138"/>
        <v>0.13583215251211331</v>
      </c>
      <c r="CO561" s="34">
        <f t="shared" si="139"/>
        <v>0.17707931384873696</v>
      </c>
      <c r="CP561" s="34">
        <f t="shared" si="140"/>
        <v>0.21841847344978096</v>
      </c>
      <c r="CQ561" s="34">
        <f t="shared" si="141"/>
        <v>0.27606979128023801</v>
      </c>
      <c r="CR561" s="34">
        <f t="shared" si="142"/>
        <v>0.33042184973213706</v>
      </c>
      <c r="CS561" s="34">
        <f t="shared" si="143"/>
        <v>0.35695016864851042</v>
      </c>
    </row>
    <row r="562" spans="1:97" x14ac:dyDescent="0.15">
      <c r="A562" s="1">
        <v>1103</v>
      </c>
      <c r="B562" s="37" t="s">
        <v>256</v>
      </c>
      <c r="C562" s="1">
        <v>2140</v>
      </c>
      <c r="D562" s="1">
        <v>2220</v>
      </c>
      <c r="E562" s="23">
        <v>9.8629641105314483E-2</v>
      </c>
      <c r="F562" s="23">
        <v>8.4048979625053824E-2</v>
      </c>
      <c r="G562" s="23">
        <v>0.10556729182952068</v>
      </c>
      <c r="H562" s="23">
        <v>9.0986630349260023E-2</v>
      </c>
      <c r="J562" s="1">
        <v>1103</v>
      </c>
      <c r="K562" s="37" t="s">
        <v>256</v>
      </c>
      <c r="L562" s="1">
        <v>2140</v>
      </c>
      <c r="M562" s="1">
        <v>2220</v>
      </c>
      <c r="N562" s="23">
        <v>0.16075283228134055</v>
      </c>
      <c r="O562" s="23">
        <v>0.13707495888347526</v>
      </c>
      <c r="P562" s="23">
        <v>0.17147816975191005</v>
      </c>
      <c r="Q562" s="23">
        <v>0.1478051275871396</v>
      </c>
      <c r="S562" s="1">
        <v>1103</v>
      </c>
      <c r="T562" s="37" t="s">
        <v>256</v>
      </c>
      <c r="U562" s="1">
        <v>2140</v>
      </c>
      <c r="V562" s="1">
        <v>2220</v>
      </c>
      <c r="W562" s="23">
        <v>0.22390587280430735</v>
      </c>
      <c r="X562" s="23">
        <v>0.19115977488740651</v>
      </c>
      <c r="Y562" s="23">
        <v>0.23840923455505039</v>
      </c>
      <c r="Z562" s="23">
        <v>0.20566313663814956</v>
      </c>
      <c r="AB562" s="1">
        <v>1103</v>
      </c>
      <c r="AC562" s="37" t="s">
        <v>256</v>
      </c>
      <c r="AD562" s="1">
        <v>2140</v>
      </c>
      <c r="AE562" s="1">
        <v>2220</v>
      </c>
      <c r="AF562" s="23">
        <v>0.28610199444951578</v>
      </c>
      <c r="AG562" s="23">
        <v>0.24460653339783966</v>
      </c>
      <c r="AH562" s="23">
        <v>0.30407901279545685</v>
      </c>
      <c r="AI562" s="23">
        <v>0.26258355174378062</v>
      </c>
      <c r="AK562" s="1">
        <v>1103</v>
      </c>
      <c r="AL562" s="37" t="s">
        <v>256</v>
      </c>
      <c r="AM562" s="1">
        <v>2140</v>
      </c>
      <c r="AN562" s="1">
        <v>2220</v>
      </c>
      <c r="AO562" s="23">
        <v>0.34028193513478106</v>
      </c>
      <c r="AP562" s="23">
        <v>0.29122076305656802</v>
      </c>
      <c r="AQ562" s="23">
        <v>0.36315782383890111</v>
      </c>
      <c r="AR562" s="23">
        <v>0.31409665176068807</v>
      </c>
      <c r="AT562" s="1">
        <v>1103</v>
      </c>
      <c r="AU562" s="37" t="s">
        <v>256</v>
      </c>
      <c r="AV562" s="1">
        <v>2140</v>
      </c>
      <c r="AW562" s="1">
        <v>2220</v>
      </c>
      <c r="AX562" s="23">
        <v>0.3884590143139951</v>
      </c>
      <c r="AY562" s="23">
        <v>0.33255681617347288</v>
      </c>
      <c r="AZ562" s="23">
        <v>0.41744158165000689</v>
      </c>
      <c r="BA562" s="23">
        <v>0.36153455227638986</v>
      </c>
      <c r="BC562" s="1">
        <v>1103</v>
      </c>
      <c r="BD562" s="37" t="s">
        <v>256</v>
      </c>
      <c r="BE562" s="1">
        <v>2140</v>
      </c>
      <c r="BF562" s="1">
        <v>2220</v>
      </c>
      <c r="BG562" s="23">
        <v>0.42632706745585591</v>
      </c>
      <c r="BH562" s="23">
        <v>0.36532791840026568</v>
      </c>
      <c r="BI562" s="23">
        <v>0.45614060688418201</v>
      </c>
      <c r="BJ562" s="23">
        <v>0.39514628906168681</v>
      </c>
      <c r="BK562" s="4"/>
      <c r="BL562" s="1">
        <v>1103</v>
      </c>
      <c r="BM562" s="37" t="s">
        <v>256</v>
      </c>
      <c r="BN562" s="1">
        <v>2140</v>
      </c>
      <c r="BO562" s="1">
        <v>2220</v>
      </c>
      <c r="BP562" s="23">
        <v>0.44406482610860037</v>
      </c>
      <c r="BQ562" s="23">
        <v>0.38070803530272296</v>
      </c>
      <c r="BR562" s="23">
        <v>0.47454024447092119</v>
      </c>
      <c r="BS562" s="23">
        <v>0.41117862243194886</v>
      </c>
      <c r="BU562" s="24">
        <v>1103</v>
      </c>
      <c r="BV562" s="24">
        <v>2140</v>
      </c>
      <c r="BW562" s="24">
        <v>2220</v>
      </c>
      <c r="BX562" s="24" t="s">
        <v>256</v>
      </c>
      <c r="BY562" s="24">
        <v>48.8</v>
      </c>
      <c r="BZ562" s="24">
        <v>48.8</v>
      </c>
      <c r="CA562" s="24">
        <v>1.9</v>
      </c>
      <c r="CB562" s="24">
        <v>1.9</v>
      </c>
      <c r="CC562" s="30">
        <f t="shared" si="128"/>
        <v>8.4048979625053824E-2</v>
      </c>
      <c r="CD562" s="30">
        <f t="shared" si="129"/>
        <v>0.13707495888347526</v>
      </c>
      <c r="CE562" s="30">
        <f t="shared" si="130"/>
        <v>0.19115977488740651</v>
      </c>
      <c r="CF562" s="30">
        <f t="shared" si="131"/>
        <v>0.24460653339783966</v>
      </c>
      <c r="CG562" s="30">
        <f t="shared" si="132"/>
        <v>0.29122076305656802</v>
      </c>
      <c r="CH562" s="30">
        <f t="shared" si="133"/>
        <v>0.33255681617347288</v>
      </c>
      <c r="CI562" s="30">
        <f t="shared" si="134"/>
        <v>0.36532791840026568</v>
      </c>
      <c r="CJ562" s="30">
        <f t="shared" si="135"/>
        <v>0.38070803530272296</v>
      </c>
      <c r="CK562" s="33"/>
      <c r="CL562" s="34">
        <f t="shared" si="136"/>
        <v>9.0986630349260023E-2</v>
      </c>
      <c r="CM562" s="34">
        <f t="shared" si="137"/>
        <v>0.1478051275871396</v>
      </c>
      <c r="CN562" s="34">
        <f t="shared" si="138"/>
        <v>0.20566313663814956</v>
      </c>
      <c r="CO562" s="34">
        <f t="shared" si="139"/>
        <v>0.26258355174378062</v>
      </c>
      <c r="CP562" s="34">
        <f t="shared" si="140"/>
        <v>0.31409665176068807</v>
      </c>
      <c r="CQ562" s="34">
        <f t="shared" si="141"/>
        <v>0.36153455227638986</v>
      </c>
      <c r="CR562" s="34">
        <f t="shared" si="142"/>
        <v>0.39514628906168681</v>
      </c>
      <c r="CS562" s="34">
        <f t="shared" si="143"/>
        <v>0.41117862243194886</v>
      </c>
    </row>
    <row r="563" spans="1:97" x14ac:dyDescent="0.15">
      <c r="A563" s="1">
        <v>1105</v>
      </c>
      <c r="B563" s="37" t="s">
        <v>251</v>
      </c>
      <c r="C563" s="1">
        <v>2192</v>
      </c>
      <c r="D563" s="1">
        <v>2272</v>
      </c>
      <c r="E563" s="23">
        <v>4.3942642962339629E-2</v>
      </c>
      <c r="F563" s="23">
        <v>3.7831133097352976E-2</v>
      </c>
      <c r="G563" s="23">
        <v>4.55466123498302E-2</v>
      </c>
      <c r="H563" s="23">
        <v>3.9435102484843547E-2</v>
      </c>
      <c r="J563" s="1">
        <v>1105</v>
      </c>
      <c r="K563" s="37" t="s">
        <v>251</v>
      </c>
      <c r="L563" s="1">
        <v>2192</v>
      </c>
      <c r="M563" s="1">
        <v>2272</v>
      </c>
      <c r="N563" s="23">
        <v>7.7793574996264075E-2</v>
      </c>
      <c r="O563" s="23">
        <v>6.7029587660935794E-2</v>
      </c>
      <c r="P563" s="23">
        <v>8.0880732943873934E-2</v>
      </c>
      <c r="Q563" s="23">
        <v>7.0116745608545666E-2</v>
      </c>
      <c r="S563" s="1">
        <v>1105</v>
      </c>
      <c r="T563" s="37" t="s">
        <v>251</v>
      </c>
      <c r="U563" s="1">
        <v>2192</v>
      </c>
      <c r="V563" s="1">
        <v>2272</v>
      </c>
      <c r="W563" s="23">
        <v>0.11287821118179513</v>
      </c>
      <c r="X563" s="23">
        <v>9.7485902541599473E-2</v>
      </c>
      <c r="Y563" s="23">
        <v>0.11744372645642942</v>
      </c>
      <c r="Z563" s="23">
        <v>0.10204658658313892</v>
      </c>
      <c r="AB563" s="1">
        <v>1105</v>
      </c>
      <c r="AC563" s="37" t="s">
        <v>251</v>
      </c>
      <c r="AD563" s="1">
        <v>2192</v>
      </c>
      <c r="AE563" s="1">
        <v>2272</v>
      </c>
      <c r="AF563" s="23">
        <v>0.14803028169668589</v>
      </c>
      <c r="AG563" s="23">
        <v>0.12822705724089117</v>
      </c>
      <c r="AH563" s="23">
        <v>0.15387607374145573</v>
      </c>
      <c r="AI563" s="23">
        <v>0.13407284928566102</v>
      </c>
      <c r="AK563" s="1">
        <v>1105</v>
      </c>
      <c r="AL563" s="37" t="s">
        <v>251</v>
      </c>
      <c r="AM563" s="1">
        <v>2192</v>
      </c>
      <c r="AN563" s="1">
        <v>2272</v>
      </c>
      <c r="AO563" s="23">
        <v>0.17794702437451387</v>
      </c>
      <c r="AP563" s="23">
        <v>0.15471362442137485</v>
      </c>
      <c r="AQ563" s="23">
        <v>0.18710221108925673</v>
      </c>
      <c r="AR563" s="23">
        <v>0.16386881113611773</v>
      </c>
      <c r="AT563" s="1">
        <v>1105</v>
      </c>
      <c r="AU563" s="37" t="s">
        <v>251</v>
      </c>
      <c r="AV563" s="1">
        <v>2192</v>
      </c>
      <c r="AW563" s="1">
        <v>2272</v>
      </c>
      <c r="AX563" s="23">
        <v>0.20204418264422236</v>
      </c>
      <c r="AY563" s="23">
        <v>0.17601832996225944</v>
      </c>
      <c r="AZ563" s="23">
        <v>0.21651372576330147</v>
      </c>
      <c r="BA563" s="23">
        <v>0.19049270431443338</v>
      </c>
      <c r="BC563" s="1">
        <v>1105</v>
      </c>
      <c r="BD563" s="37" t="s">
        <v>251</v>
      </c>
      <c r="BE563" s="1">
        <v>2192</v>
      </c>
      <c r="BF563" s="1">
        <v>2272</v>
      </c>
      <c r="BG563" s="23">
        <v>0.21969363140780845</v>
      </c>
      <c r="BH563" s="23">
        <v>0.19260973867807313</v>
      </c>
      <c r="BI563" s="23">
        <v>0.23262201116963002</v>
      </c>
      <c r="BJ563" s="23">
        <v>0.2055381184398947</v>
      </c>
      <c r="BK563" s="4"/>
      <c r="BL563" s="1">
        <v>1105</v>
      </c>
      <c r="BM563" s="37" t="s">
        <v>251</v>
      </c>
      <c r="BN563" s="1">
        <v>2192</v>
      </c>
      <c r="BO563" s="1">
        <v>2272</v>
      </c>
      <c r="BP563" s="23">
        <v>0.22642763890220902</v>
      </c>
      <c r="BQ563" s="23">
        <v>0.19917948424724874</v>
      </c>
      <c r="BR563" s="23">
        <v>0.2390758071445292</v>
      </c>
      <c r="BS563" s="23">
        <v>0.21182282125647409</v>
      </c>
      <c r="BU563" s="24">
        <v>1105</v>
      </c>
      <c r="BV563" s="24">
        <v>2192</v>
      </c>
      <c r="BW563" s="24">
        <v>2272</v>
      </c>
      <c r="BX563" s="24" t="s">
        <v>251</v>
      </c>
      <c r="BY563" s="24">
        <v>48.8</v>
      </c>
      <c r="BZ563" s="24">
        <v>48.8</v>
      </c>
      <c r="CA563" s="24">
        <v>1.9</v>
      </c>
      <c r="CB563" s="24">
        <v>1.9</v>
      </c>
      <c r="CC563" s="30">
        <f t="shared" si="128"/>
        <v>3.7831133097352976E-2</v>
      </c>
      <c r="CD563" s="30">
        <f t="shared" si="129"/>
        <v>6.7029587660935794E-2</v>
      </c>
      <c r="CE563" s="30">
        <f t="shared" si="130"/>
        <v>9.7485902541599473E-2</v>
      </c>
      <c r="CF563" s="30">
        <f t="shared" si="131"/>
        <v>0.12822705724089117</v>
      </c>
      <c r="CG563" s="30">
        <f t="shared" si="132"/>
        <v>0.15471362442137485</v>
      </c>
      <c r="CH563" s="30">
        <f t="shared" si="133"/>
        <v>0.17601832996225944</v>
      </c>
      <c r="CI563" s="30">
        <f t="shared" si="134"/>
        <v>0.19260973867807313</v>
      </c>
      <c r="CJ563" s="30">
        <f t="shared" si="135"/>
        <v>0.19917948424724874</v>
      </c>
      <c r="CK563" s="33"/>
      <c r="CL563" s="34">
        <f t="shared" si="136"/>
        <v>3.9435102484843547E-2</v>
      </c>
      <c r="CM563" s="34">
        <f t="shared" si="137"/>
        <v>7.0116745608545666E-2</v>
      </c>
      <c r="CN563" s="34">
        <f t="shared" si="138"/>
        <v>0.10204658658313892</v>
      </c>
      <c r="CO563" s="34">
        <f t="shared" si="139"/>
        <v>0.13407284928566102</v>
      </c>
      <c r="CP563" s="34">
        <f t="shared" si="140"/>
        <v>0.16386881113611773</v>
      </c>
      <c r="CQ563" s="34">
        <f t="shared" si="141"/>
        <v>0.19049270431443338</v>
      </c>
      <c r="CR563" s="34">
        <f t="shared" si="142"/>
        <v>0.2055381184398947</v>
      </c>
      <c r="CS563" s="34">
        <f t="shared" si="143"/>
        <v>0.21182282125647409</v>
      </c>
    </row>
    <row r="564" spans="1:97" x14ac:dyDescent="0.15">
      <c r="A564" s="1">
        <v>1106</v>
      </c>
      <c r="B564" s="37" t="s">
        <v>252</v>
      </c>
      <c r="C564" s="1">
        <v>2124</v>
      </c>
      <c r="D564" s="1">
        <v>2204</v>
      </c>
      <c r="E564" s="23">
        <v>5.8228110804750266E-2</v>
      </c>
      <c r="F564" s="23">
        <v>4.9679268939672769E-2</v>
      </c>
      <c r="G564" s="23">
        <v>5.5587507790640582E-2</v>
      </c>
      <c r="H564" s="23">
        <v>4.7029834477355356E-2</v>
      </c>
      <c r="J564" s="1">
        <v>1106</v>
      </c>
      <c r="K564" s="37" t="s">
        <v>252</v>
      </c>
      <c r="L564" s="1">
        <v>2124</v>
      </c>
      <c r="M564" s="1">
        <v>2204</v>
      </c>
      <c r="N564" s="23">
        <v>0.11126792589475663</v>
      </c>
      <c r="O564" s="23">
        <v>9.4611814574987865E-2</v>
      </c>
      <c r="P564" s="23">
        <v>0.1077883353009131</v>
      </c>
      <c r="Q564" s="23">
        <v>9.1114561084728887E-2</v>
      </c>
      <c r="S564" s="1">
        <v>1106</v>
      </c>
      <c r="T564" s="37" t="s">
        <v>252</v>
      </c>
      <c r="U564" s="1">
        <v>2124</v>
      </c>
      <c r="V564" s="1">
        <v>2204</v>
      </c>
      <c r="W564" s="23">
        <v>0.16432400847241263</v>
      </c>
      <c r="X564" s="23">
        <v>0.13956945914616031</v>
      </c>
      <c r="Y564" s="23">
        <v>0.16001426174704297</v>
      </c>
      <c r="Z564" s="23">
        <v>0.13523321807616748</v>
      </c>
      <c r="AB564" s="1">
        <v>1106</v>
      </c>
      <c r="AC564" s="37" t="s">
        <v>252</v>
      </c>
      <c r="AD564" s="1">
        <v>2124</v>
      </c>
      <c r="AE564" s="1">
        <v>2204</v>
      </c>
      <c r="AF564" s="23">
        <v>0.21454045643357508</v>
      </c>
      <c r="AG564" s="23">
        <v>0.18215553585584865</v>
      </c>
      <c r="AH564" s="23">
        <v>0.20906495854478582</v>
      </c>
      <c r="AI564" s="23">
        <v>0.17666237507064389</v>
      </c>
      <c r="AK564" s="1">
        <v>1106</v>
      </c>
      <c r="AL564" s="37" t="s">
        <v>252</v>
      </c>
      <c r="AM564" s="1">
        <v>2124</v>
      </c>
      <c r="AN564" s="1">
        <v>2204</v>
      </c>
      <c r="AO564" s="23">
        <v>0.26439325524489088</v>
      </c>
      <c r="AP564" s="23">
        <v>0.22450160369059849</v>
      </c>
      <c r="AQ564" s="23">
        <v>0.25776083764088964</v>
      </c>
      <c r="AR564" s="23">
        <v>0.21783386029376633</v>
      </c>
      <c r="AT564" s="1">
        <v>1106</v>
      </c>
      <c r="AU564" s="37" t="s">
        <v>252</v>
      </c>
      <c r="AV564" s="1">
        <v>2124</v>
      </c>
      <c r="AW564" s="1">
        <v>2204</v>
      </c>
      <c r="AX564" s="23">
        <v>0.32510232559286817</v>
      </c>
      <c r="AY564" s="23">
        <v>0.27554023825111723</v>
      </c>
      <c r="AZ564" s="23">
        <v>0.32514648283390685</v>
      </c>
      <c r="BA564" s="23">
        <v>0.27554906969932491</v>
      </c>
      <c r="BC564" s="1">
        <v>1106</v>
      </c>
      <c r="BD564" s="37" t="s">
        <v>252</v>
      </c>
      <c r="BE564" s="1">
        <v>2124</v>
      </c>
      <c r="BF564" s="1">
        <v>2204</v>
      </c>
      <c r="BG564" s="23">
        <v>0.38584330010946666</v>
      </c>
      <c r="BH564" s="23">
        <v>0.32654895684280311</v>
      </c>
      <c r="BI564" s="23">
        <v>0.38942886808180288</v>
      </c>
      <c r="BJ564" s="23">
        <v>0.33010803047051618</v>
      </c>
      <c r="BK564" s="4"/>
      <c r="BL564" s="1">
        <v>1106</v>
      </c>
      <c r="BM564" s="37" t="s">
        <v>252</v>
      </c>
      <c r="BN564" s="1">
        <v>2124</v>
      </c>
      <c r="BO564" s="1">
        <v>2204</v>
      </c>
      <c r="BP564" s="23">
        <v>0.41686673336111596</v>
      </c>
      <c r="BQ564" s="23">
        <v>0.35292704833718913</v>
      </c>
      <c r="BR564" s="23">
        <v>0.4208143907099689</v>
      </c>
      <c r="BS564" s="23">
        <v>0.3568570427896266</v>
      </c>
      <c r="BU564" s="24">
        <v>1106</v>
      </c>
      <c r="BV564" s="24">
        <v>2124</v>
      </c>
      <c r="BW564" s="24">
        <v>2204</v>
      </c>
      <c r="BX564" s="24" t="s">
        <v>252</v>
      </c>
      <c r="BY564" s="24">
        <v>39.4</v>
      </c>
      <c r="BZ564" s="24">
        <v>39.4</v>
      </c>
      <c r="CA564" s="24">
        <v>1.6</v>
      </c>
      <c r="CB564" s="24">
        <v>1.6</v>
      </c>
      <c r="CC564" s="30">
        <f t="shared" si="128"/>
        <v>4.9679268939672769E-2</v>
      </c>
      <c r="CD564" s="30">
        <f t="shared" si="129"/>
        <v>9.4611814574987865E-2</v>
      </c>
      <c r="CE564" s="30">
        <f t="shared" si="130"/>
        <v>0.13956945914616031</v>
      </c>
      <c r="CF564" s="30">
        <f t="shared" si="131"/>
        <v>0.18215553585584865</v>
      </c>
      <c r="CG564" s="30">
        <f t="shared" si="132"/>
        <v>0.22450160369059849</v>
      </c>
      <c r="CH564" s="30">
        <f t="shared" si="133"/>
        <v>0.27554023825111723</v>
      </c>
      <c r="CI564" s="30">
        <f t="shared" si="134"/>
        <v>0.32654895684280311</v>
      </c>
      <c r="CJ564" s="30">
        <f t="shared" si="135"/>
        <v>0.35292704833718913</v>
      </c>
      <c r="CK564" s="33"/>
      <c r="CL564" s="34">
        <f t="shared" si="136"/>
        <v>4.7029834477355356E-2</v>
      </c>
      <c r="CM564" s="34">
        <f t="shared" si="137"/>
        <v>9.1114561084728887E-2</v>
      </c>
      <c r="CN564" s="34">
        <f t="shared" si="138"/>
        <v>0.13523321807616748</v>
      </c>
      <c r="CO564" s="34">
        <f t="shared" si="139"/>
        <v>0.17666237507064389</v>
      </c>
      <c r="CP564" s="34">
        <f t="shared" si="140"/>
        <v>0.21783386029376633</v>
      </c>
      <c r="CQ564" s="34">
        <f t="shared" si="141"/>
        <v>0.27554906969932491</v>
      </c>
      <c r="CR564" s="34">
        <f t="shared" si="142"/>
        <v>0.33010803047051618</v>
      </c>
      <c r="CS564" s="34">
        <f t="shared" si="143"/>
        <v>0.3568570427896266</v>
      </c>
    </row>
    <row r="565" spans="1:97" x14ac:dyDescent="0.15">
      <c r="A565" s="1">
        <v>1107</v>
      </c>
      <c r="B565" s="37" t="s">
        <v>253</v>
      </c>
      <c r="C565" s="1">
        <v>2163</v>
      </c>
      <c r="D565" s="1">
        <v>2243</v>
      </c>
      <c r="E565" s="23">
        <v>8.280660120819551E-2</v>
      </c>
      <c r="F565" s="23">
        <v>7.0371007222048754E-2</v>
      </c>
      <c r="G565" s="23">
        <v>9.3246895926168777E-2</v>
      </c>
      <c r="H565" s="23">
        <v>8.0811301940022007E-2</v>
      </c>
      <c r="J565" s="1">
        <v>1107</v>
      </c>
      <c r="K565" s="37" t="s">
        <v>253</v>
      </c>
      <c r="L565" s="1">
        <v>2163</v>
      </c>
      <c r="M565" s="1">
        <v>2243</v>
      </c>
      <c r="N565" s="23">
        <v>0.13383034281887429</v>
      </c>
      <c r="O565" s="23">
        <v>0.11386768767094951</v>
      </c>
      <c r="P565" s="23">
        <v>0.14871537198411058</v>
      </c>
      <c r="Q565" s="23">
        <v>0.12875754806928064</v>
      </c>
      <c r="S565" s="1">
        <v>1107</v>
      </c>
      <c r="T565" s="37" t="s">
        <v>253</v>
      </c>
      <c r="U565" s="1">
        <v>2163</v>
      </c>
      <c r="V565" s="1">
        <v>2243</v>
      </c>
      <c r="W565" s="23">
        <v>0.185681795838783</v>
      </c>
      <c r="X565" s="23">
        <v>0.15822106692764928</v>
      </c>
      <c r="Y565" s="23">
        <v>0.20499223451890292</v>
      </c>
      <c r="Z565" s="23">
        <v>0.17753150560776917</v>
      </c>
      <c r="AB565" s="1">
        <v>1107</v>
      </c>
      <c r="AC565" s="37" t="s">
        <v>253</v>
      </c>
      <c r="AD565" s="1">
        <v>2163</v>
      </c>
      <c r="AE565" s="1">
        <v>2243</v>
      </c>
      <c r="AF565" s="23">
        <v>0.23654064809278638</v>
      </c>
      <c r="AG565" s="23">
        <v>0.20188138187032451</v>
      </c>
      <c r="AH565" s="23">
        <v>0.25993830997115031</v>
      </c>
      <c r="AI565" s="23">
        <v>0.22527421251559357</v>
      </c>
      <c r="AK565" s="1">
        <v>1107</v>
      </c>
      <c r="AL565" s="37" t="s">
        <v>253</v>
      </c>
      <c r="AM565" s="1">
        <v>2163</v>
      </c>
      <c r="AN565" s="1">
        <v>2243</v>
      </c>
      <c r="AO565" s="23">
        <v>0.28155684645276308</v>
      </c>
      <c r="AP565" s="23">
        <v>0.24054933994366681</v>
      </c>
      <c r="AQ565" s="23">
        <v>0.31030268336712719</v>
      </c>
      <c r="AR565" s="23">
        <v>0.26929034562493609</v>
      </c>
      <c r="AT565" s="1">
        <v>1107</v>
      </c>
      <c r="AU565" s="37" t="s">
        <v>253</v>
      </c>
      <c r="AV565" s="1">
        <v>2163</v>
      </c>
      <c r="AW565" s="1">
        <v>2243</v>
      </c>
      <c r="AX565" s="23">
        <v>0.3251242893472191</v>
      </c>
      <c r="AY565" s="23">
        <v>0.27782651734862673</v>
      </c>
      <c r="AZ565" s="23">
        <v>0.35999612982585444</v>
      </c>
      <c r="BA565" s="23">
        <v>0.3126886953610723</v>
      </c>
      <c r="BC565" s="1">
        <v>1107</v>
      </c>
      <c r="BD565" s="37" t="s">
        <v>253</v>
      </c>
      <c r="BE565" s="1">
        <v>2163</v>
      </c>
      <c r="BF565" s="1">
        <v>2243</v>
      </c>
      <c r="BG565" s="23">
        <v>0.36190179568746295</v>
      </c>
      <c r="BH565" s="23">
        <v>0.30937179824714678</v>
      </c>
      <c r="BI565" s="23">
        <v>0.39941632066898186</v>
      </c>
      <c r="BJ565" s="23">
        <v>0.34688149199557089</v>
      </c>
      <c r="BK565" s="4"/>
      <c r="BL565" s="1">
        <v>1107</v>
      </c>
      <c r="BM565" s="37" t="s">
        <v>253</v>
      </c>
      <c r="BN565" s="1">
        <v>2163</v>
      </c>
      <c r="BO565" s="1">
        <v>2243</v>
      </c>
      <c r="BP565" s="23">
        <v>0.37955099835907308</v>
      </c>
      <c r="BQ565" s="23">
        <v>0.32441696628063216</v>
      </c>
      <c r="BR565" s="23">
        <v>0.41995460073131291</v>
      </c>
      <c r="BS565" s="23">
        <v>0.36482056865287205</v>
      </c>
      <c r="BU565" s="24">
        <v>1107</v>
      </c>
      <c r="BV565" s="24">
        <v>2163</v>
      </c>
      <c r="BW565" s="24">
        <v>2243</v>
      </c>
      <c r="BX565" s="24" t="s">
        <v>253</v>
      </c>
      <c r="BY565" s="24">
        <v>48.8</v>
      </c>
      <c r="BZ565" s="24">
        <v>48.8</v>
      </c>
      <c r="CA565" s="24">
        <v>1.9</v>
      </c>
      <c r="CB565" s="24">
        <v>1.9</v>
      </c>
      <c r="CC565" s="30">
        <f t="shared" si="128"/>
        <v>7.0371007222048754E-2</v>
      </c>
      <c r="CD565" s="30">
        <f t="shared" si="129"/>
        <v>0.11386768767094951</v>
      </c>
      <c r="CE565" s="30">
        <f t="shared" si="130"/>
        <v>0.15822106692764928</v>
      </c>
      <c r="CF565" s="30">
        <f t="shared" si="131"/>
        <v>0.20188138187032451</v>
      </c>
      <c r="CG565" s="30">
        <f t="shared" si="132"/>
        <v>0.24054933994366681</v>
      </c>
      <c r="CH565" s="30">
        <f t="shared" si="133"/>
        <v>0.27782651734862673</v>
      </c>
      <c r="CI565" s="30">
        <f t="shared" si="134"/>
        <v>0.30937179824714678</v>
      </c>
      <c r="CJ565" s="30">
        <f t="shared" si="135"/>
        <v>0.32441696628063216</v>
      </c>
      <c r="CK565" s="33"/>
      <c r="CL565" s="34">
        <f t="shared" si="136"/>
        <v>8.0811301940022007E-2</v>
      </c>
      <c r="CM565" s="34">
        <f t="shared" si="137"/>
        <v>0.12875754806928064</v>
      </c>
      <c r="CN565" s="34">
        <f t="shared" si="138"/>
        <v>0.17753150560776917</v>
      </c>
      <c r="CO565" s="34">
        <f t="shared" si="139"/>
        <v>0.22527421251559357</v>
      </c>
      <c r="CP565" s="34">
        <f t="shared" si="140"/>
        <v>0.26929034562493609</v>
      </c>
      <c r="CQ565" s="34">
        <f t="shared" si="141"/>
        <v>0.3126886953610723</v>
      </c>
      <c r="CR565" s="34">
        <f t="shared" si="142"/>
        <v>0.34688149199557089</v>
      </c>
      <c r="CS565" s="34">
        <f t="shared" si="143"/>
        <v>0.36482056865287205</v>
      </c>
    </row>
    <row r="566" spans="1:97" x14ac:dyDescent="0.15">
      <c r="A566" s="1">
        <v>1108</v>
      </c>
      <c r="B566" s="37" t="s">
        <v>249</v>
      </c>
      <c r="C566" s="1">
        <v>2131</v>
      </c>
      <c r="D566" s="1">
        <v>2211</v>
      </c>
      <c r="E566" s="23">
        <v>0.36989818380413014</v>
      </c>
      <c r="F566" s="23">
        <v>0.27937053807280998</v>
      </c>
      <c r="G566" s="23">
        <v>0.34789191705708328</v>
      </c>
      <c r="H566" s="23">
        <v>0.25736910255885803</v>
      </c>
      <c r="J566" s="1">
        <v>1108</v>
      </c>
      <c r="K566" s="37" t="s">
        <v>249</v>
      </c>
      <c r="L566" s="1">
        <v>2131</v>
      </c>
      <c r="M566" s="1">
        <v>2211</v>
      </c>
      <c r="N566" s="23">
        <v>0.55972848237363981</v>
      </c>
      <c r="O566" s="23">
        <v>0.42068559390382493</v>
      </c>
      <c r="P566" s="23">
        <v>0.53676080024071759</v>
      </c>
      <c r="Q566" s="23">
        <v>0.39771308053780779</v>
      </c>
      <c r="S566" s="1">
        <v>1108</v>
      </c>
      <c r="T566" s="37" t="s">
        <v>249</v>
      </c>
      <c r="U566" s="1">
        <v>2131</v>
      </c>
      <c r="V566" s="1">
        <v>2211</v>
      </c>
      <c r="W566" s="23">
        <v>0.75049096348014877</v>
      </c>
      <c r="X566" s="23">
        <v>0.56308260049777947</v>
      </c>
      <c r="Y566" s="23">
        <v>0.7265570347282565</v>
      </c>
      <c r="Z566" s="23">
        <v>0.53915350297898179</v>
      </c>
      <c r="AB566" s="1">
        <v>1108</v>
      </c>
      <c r="AC566" s="37" t="s">
        <v>249</v>
      </c>
      <c r="AD566" s="1">
        <v>2131</v>
      </c>
      <c r="AE566" s="1">
        <v>2211</v>
      </c>
      <c r="AF566" s="23">
        <v>0.93483336832677599</v>
      </c>
      <c r="AG566" s="23">
        <v>0.70112729859644829</v>
      </c>
      <c r="AH566" s="23">
        <v>0.90974960609830891</v>
      </c>
      <c r="AI566" s="23">
        <v>0.67604353636798131</v>
      </c>
      <c r="AK566" s="1">
        <v>1108</v>
      </c>
      <c r="AL566" s="37" t="s">
        <v>249</v>
      </c>
      <c r="AM566" s="1">
        <v>2131</v>
      </c>
      <c r="AN566" s="1">
        <v>2211</v>
      </c>
      <c r="AO566" s="23">
        <v>1.0984348581879571</v>
      </c>
      <c r="AP566" s="23">
        <v>0.8237744255125764</v>
      </c>
      <c r="AQ566" s="23">
        <v>1.0743125113453653</v>
      </c>
      <c r="AR566" s="23">
        <v>0.79965690990307969</v>
      </c>
      <c r="AT566" s="1">
        <v>1108</v>
      </c>
      <c r="AU566" s="37" t="s">
        <v>249</v>
      </c>
      <c r="AV566" s="1">
        <v>2131</v>
      </c>
      <c r="AW566" s="1">
        <v>2211</v>
      </c>
      <c r="AX566" s="23">
        <v>1.2418303865779661</v>
      </c>
      <c r="AY566" s="23">
        <v>0.93102266788690935</v>
      </c>
      <c r="AZ566" s="23">
        <v>1.2204231927346807</v>
      </c>
      <c r="BA566" s="23">
        <v>0.90961547404362408</v>
      </c>
      <c r="BC566" s="1">
        <v>1108</v>
      </c>
      <c r="BD566" s="37" t="s">
        <v>249</v>
      </c>
      <c r="BE566" s="1">
        <v>2131</v>
      </c>
      <c r="BF566" s="1">
        <v>2211</v>
      </c>
      <c r="BG566" s="23">
        <v>1.3661820566774614</v>
      </c>
      <c r="BH566" s="23">
        <v>1.0234930307934824</v>
      </c>
      <c r="BI566" s="23">
        <v>1.3487268115057645</v>
      </c>
      <c r="BJ566" s="23">
        <v>1.0060329543886906</v>
      </c>
      <c r="BK566" s="4"/>
      <c r="BL566" s="1">
        <v>1108</v>
      </c>
      <c r="BM566" s="37" t="s">
        <v>249</v>
      </c>
      <c r="BN566" s="1">
        <v>2131</v>
      </c>
      <c r="BO566" s="1">
        <v>2211</v>
      </c>
      <c r="BP566" s="23">
        <v>1.4372292839060503</v>
      </c>
      <c r="BQ566" s="23">
        <v>1.0759255169076098</v>
      </c>
      <c r="BR566" s="23">
        <v>1.4246487529270582</v>
      </c>
      <c r="BS566" s="23">
        <v>1.0633449859286177</v>
      </c>
      <c r="BU566" s="24">
        <v>1108</v>
      </c>
      <c r="BV566" s="24">
        <v>2131</v>
      </c>
      <c r="BW566" s="24">
        <v>2211</v>
      </c>
      <c r="BX566" s="24" t="s">
        <v>249</v>
      </c>
      <c r="BY566" s="24">
        <v>48.8</v>
      </c>
      <c r="BZ566" s="24">
        <v>48.8</v>
      </c>
      <c r="CA566" s="24">
        <v>1.9</v>
      </c>
      <c r="CB566" s="24">
        <v>1.9</v>
      </c>
      <c r="CC566" s="30">
        <f t="shared" si="128"/>
        <v>0.27937053807280998</v>
      </c>
      <c r="CD566" s="30">
        <f t="shared" si="129"/>
        <v>0.42068559390382493</v>
      </c>
      <c r="CE566" s="30">
        <f t="shared" si="130"/>
        <v>0.56308260049777947</v>
      </c>
      <c r="CF566" s="30">
        <f t="shared" si="131"/>
        <v>0.70112729859644829</v>
      </c>
      <c r="CG566" s="30">
        <f t="shared" si="132"/>
        <v>0.8237744255125764</v>
      </c>
      <c r="CH566" s="30">
        <f t="shared" si="133"/>
        <v>0.93102266788690935</v>
      </c>
      <c r="CI566" s="30">
        <f t="shared" si="134"/>
        <v>1.0234930307934824</v>
      </c>
      <c r="CJ566" s="30">
        <f t="shared" si="135"/>
        <v>1.0759255169076098</v>
      </c>
      <c r="CK566" s="33"/>
      <c r="CL566" s="34">
        <f t="shared" si="136"/>
        <v>0.25736910255885803</v>
      </c>
      <c r="CM566" s="34">
        <f t="shared" si="137"/>
        <v>0.39771308053780779</v>
      </c>
      <c r="CN566" s="34">
        <f t="shared" si="138"/>
        <v>0.53915350297898179</v>
      </c>
      <c r="CO566" s="34">
        <f t="shared" si="139"/>
        <v>0.67604353636798131</v>
      </c>
      <c r="CP566" s="34">
        <f t="shared" si="140"/>
        <v>0.79965690990307969</v>
      </c>
      <c r="CQ566" s="34">
        <f t="shared" si="141"/>
        <v>0.90961547404362408</v>
      </c>
      <c r="CR566" s="34">
        <f t="shared" si="142"/>
        <v>1.0060329543886906</v>
      </c>
      <c r="CS566" s="34">
        <f t="shared" si="143"/>
        <v>1.0633449859286177</v>
      </c>
    </row>
    <row r="567" spans="1:97" x14ac:dyDescent="0.15">
      <c r="A567" s="1">
        <v>1110</v>
      </c>
      <c r="B567" s="37" t="s">
        <v>250</v>
      </c>
      <c r="C567" s="1">
        <v>2132</v>
      </c>
      <c r="D567" s="1">
        <v>2212</v>
      </c>
      <c r="E567" s="23">
        <v>7.9518661951125683E-2</v>
      </c>
      <c r="F567" s="23">
        <v>6.708306796497894E-2</v>
      </c>
      <c r="G567" s="23">
        <v>8.8263193852806218E-2</v>
      </c>
      <c r="H567" s="23">
        <v>7.5827599866659448E-2</v>
      </c>
      <c r="J567" s="1">
        <v>1110</v>
      </c>
      <c r="K567" s="37" t="s">
        <v>250</v>
      </c>
      <c r="L567" s="1">
        <v>2132</v>
      </c>
      <c r="M567" s="1">
        <v>2212</v>
      </c>
      <c r="N567" s="23">
        <v>0.13114289106712065</v>
      </c>
      <c r="O567" s="23">
        <v>0.11065846274495195</v>
      </c>
      <c r="P567" s="23">
        <v>0.14489258045506695</v>
      </c>
      <c r="Q567" s="23">
        <v>0.1244081521328982</v>
      </c>
      <c r="S567" s="1">
        <v>1110</v>
      </c>
      <c r="T567" s="37" t="s">
        <v>250</v>
      </c>
      <c r="U567" s="1">
        <v>2132</v>
      </c>
      <c r="V567" s="1">
        <v>2212</v>
      </c>
      <c r="W567" s="23">
        <v>0.18301655021657576</v>
      </c>
      <c r="X567" s="23">
        <v>0.15451227495695424</v>
      </c>
      <c r="Y567" s="23">
        <v>0.2017520721584084</v>
      </c>
      <c r="Z567" s="23">
        <v>0.17324779689878683</v>
      </c>
      <c r="AB567" s="1">
        <v>1110</v>
      </c>
      <c r="AC567" s="37" t="s">
        <v>250</v>
      </c>
      <c r="AD567" s="1">
        <v>2132</v>
      </c>
      <c r="AE567" s="1">
        <v>2212</v>
      </c>
      <c r="AF567" s="23">
        <v>0.23361586437192075</v>
      </c>
      <c r="AG567" s="23">
        <v>0.19736229122815799</v>
      </c>
      <c r="AH567" s="23">
        <v>0.25701835748337953</v>
      </c>
      <c r="AI567" s="23">
        <v>0.22075995310652194</v>
      </c>
      <c r="AK567" s="1">
        <v>1110</v>
      </c>
      <c r="AL567" s="37" t="s">
        <v>250</v>
      </c>
      <c r="AM567" s="1">
        <v>2132</v>
      </c>
      <c r="AN567" s="1">
        <v>2212</v>
      </c>
      <c r="AO567" s="23">
        <v>0.27758705400025535</v>
      </c>
      <c r="AP567" s="23">
        <v>0.23456975452370105</v>
      </c>
      <c r="AQ567" s="23">
        <v>0.30701892601408831</v>
      </c>
      <c r="AR567" s="23">
        <v>0.26400162653753401</v>
      </c>
      <c r="AT567" s="1">
        <v>1110</v>
      </c>
      <c r="AU567" s="37" t="s">
        <v>250</v>
      </c>
      <c r="AV567" s="1">
        <v>2132</v>
      </c>
      <c r="AW567" s="1">
        <v>2212</v>
      </c>
      <c r="AX567" s="23">
        <v>0.31786182948753466</v>
      </c>
      <c r="AY567" s="23">
        <v>0.26857842068695853</v>
      </c>
      <c r="AZ567" s="23">
        <v>0.35453088867745464</v>
      </c>
      <c r="BA567" s="23">
        <v>0.30524747987687845</v>
      </c>
      <c r="BC567" s="1">
        <v>1110</v>
      </c>
      <c r="BD567" s="37" t="s">
        <v>250</v>
      </c>
      <c r="BE567" s="1">
        <v>2132</v>
      </c>
      <c r="BF567" s="1">
        <v>2212</v>
      </c>
      <c r="BG567" s="23">
        <v>0.34962759023182494</v>
      </c>
      <c r="BH567" s="23">
        <v>0.29573035382566593</v>
      </c>
      <c r="BI567" s="23">
        <v>0.38814701169707283</v>
      </c>
      <c r="BJ567" s="23">
        <v>0.33424977529091376</v>
      </c>
      <c r="BK567" s="4"/>
      <c r="BL567" s="1">
        <v>1110</v>
      </c>
      <c r="BM567" s="37" t="s">
        <v>250</v>
      </c>
      <c r="BN567" s="1">
        <v>2132</v>
      </c>
      <c r="BO567" s="1">
        <v>2212</v>
      </c>
      <c r="BP567" s="23">
        <v>0.36365539623462445</v>
      </c>
      <c r="BQ567" s="23">
        <v>0.30770971699624861</v>
      </c>
      <c r="BR567" s="23">
        <v>0.40336813227430063</v>
      </c>
      <c r="BS567" s="23">
        <v>0.34741762180282992</v>
      </c>
      <c r="BU567" s="24">
        <v>1110</v>
      </c>
      <c r="BV567" s="24">
        <v>2132</v>
      </c>
      <c r="BW567" s="24">
        <v>2212</v>
      </c>
      <c r="BX567" s="24" t="s">
        <v>250</v>
      </c>
      <c r="BY567" s="24">
        <v>48.8</v>
      </c>
      <c r="BZ567" s="24">
        <v>48.8</v>
      </c>
      <c r="CA567" s="24">
        <v>1.9</v>
      </c>
      <c r="CB567" s="24">
        <v>1.9</v>
      </c>
      <c r="CC567" s="30">
        <f t="shared" si="128"/>
        <v>6.708306796497894E-2</v>
      </c>
      <c r="CD567" s="30">
        <f t="shared" si="129"/>
        <v>0.11065846274495195</v>
      </c>
      <c r="CE567" s="30">
        <f t="shared" si="130"/>
        <v>0.15451227495695424</v>
      </c>
      <c r="CF567" s="30">
        <f t="shared" si="131"/>
        <v>0.19736229122815799</v>
      </c>
      <c r="CG567" s="30">
        <f t="shared" si="132"/>
        <v>0.23456975452370105</v>
      </c>
      <c r="CH567" s="30">
        <f t="shared" si="133"/>
        <v>0.26857842068695853</v>
      </c>
      <c r="CI567" s="30">
        <f t="shared" si="134"/>
        <v>0.29573035382566593</v>
      </c>
      <c r="CJ567" s="30">
        <f t="shared" si="135"/>
        <v>0.30770971699624861</v>
      </c>
      <c r="CK567" s="33"/>
      <c r="CL567" s="34">
        <f t="shared" si="136"/>
        <v>7.5827599866659448E-2</v>
      </c>
      <c r="CM567" s="34">
        <f t="shared" si="137"/>
        <v>0.1244081521328982</v>
      </c>
      <c r="CN567" s="34">
        <f t="shared" si="138"/>
        <v>0.17324779689878683</v>
      </c>
      <c r="CO567" s="34">
        <f t="shared" si="139"/>
        <v>0.22075995310652194</v>
      </c>
      <c r="CP567" s="34">
        <f t="shared" si="140"/>
        <v>0.26400162653753401</v>
      </c>
      <c r="CQ567" s="34">
        <f t="shared" si="141"/>
        <v>0.30524747987687845</v>
      </c>
      <c r="CR567" s="34">
        <f t="shared" si="142"/>
        <v>0.33424977529091376</v>
      </c>
      <c r="CS567" s="34">
        <f t="shared" si="143"/>
        <v>0.34741762180282992</v>
      </c>
    </row>
    <row r="568" spans="1:97" x14ac:dyDescent="0.15">
      <c r="A568" s="1">
        <v>1111</v>
      </c>
      <c r="B568" s="37" t="s">
        <v>256</v>
      </c>
      <c r="C568" s="1">
        <v>2165</v>
      </c>
      <c r="D568" s="1">
        <v>2245</v>
      </c>
      <c r="E568" s="23">
        <v>2.6433053379170571E-2</v>
      </c>
      <c r="F568" s="23">
        <v>2.2553573204005126E-2</v>
      </c>
      <c r="G568" s="23">
        <v>2.7389637531951089E-2</v>
      </c>
      <c r="H568" s="23">
        <v>2.3505326123690797E-2</v>
      </c>
      <c r="J568" s="1">
        <v>1111</v>
      </c>
      <c r="K568" s="37" t="s">
        <v>256</v>
      </c>
      <c r="L568" s="1">
        <v>2165</v>
      </c>
      <c r="M568" s="1">
        <v>2245</v>
      </c>
      <c r="N568" s="23">
        <v>8.2326326119378401E-2</v>
      </c>
      <c r="O568" s="23">
        <v>6.9393115124461974E-2</v>
      </c>
      <c r="P568" s="23">
        <v>8.7123740582565556E-2</v>
      </c>
      <c r="Q568" s="23">
        <v>7.4190529587649129E-2</v>
      </c>
      <c r="S568" s="1">
        <v>1111</v>
      </c>
      <c r="T568" s="37" t="s">
        <v>256</v>
      </c>
      <c r="U568" s="1">
        <v>2165</v>
      </c>
      <c r="V568" s="1">
        <v>2245</v>
      </c>
      <c r="W568" s="23">
        <v>0.13915532313006831</v>
      </c>
      <c r="X568" s="23">
        <v>0.11720703118015972</v>
      </c>
      <c r="Y568" s="23">
        <v>0.14777907420437755</v>
      </c>
      <c r="Z568" s="23">
        <v>0.12583078225446895</v>
      </c>
      <c r="AB568" s="1">
        <v>1111</v>
      </c>
      <c r="AC568" s="37" t="s">
        <v>256</v>
      </c>
      <c r="AD568" s="1">
        <v>2165</v>
      </c>
      <c r="AE568" s="1">
        <v>2245</v>
      </c>
      <c r="AF568" s="23">
        <v>0.19342563663317583</v>
      </c>
      <c r="AG568" s="23">
        <v>0.16304684293275204</v>
      </c>
      <c r="AH568" s="23">
        <v>0.20558101909982121</v>
      </c>
      <c r="AI568" s="23">
        <v>0.17520222539939745</v>
      </c>
      <c r="AK568" s="1">
        <v>1111</v>
      </c>
      <c r="AL568" s="37" t="s">
        <v>256</v>
      </c>
      <c r="AM568" s="1">
        <v>2165</v>
      </c>
      <c r="AN568" s="1">
        <v>2245</v>
      </c>
      <c r="AO568" s="23">
        <v>0.23875365505801091</v>
      </c>
      <c r="AP568" s="23">
        <v>0.20131642980600964</v>
      </c>
      <c r="AQ568" s="23">
        <v>0.25586588267997357</v>
      </c>
      <c r="AR568" s="23">
        <v>0.21843348866106713</v>
      </c>
      <c r="AT568" s="1">
        <v>1111</v>
      </c>
      <c r="AU568" s="37" t="s">
        <v>256</v>
      </c>
      <c r="AV568" s="1">
        <v>2165</v>
      </c>
      <c r="AW568" s="1">
        <v>2245</v>
      </c>
      <c r="AX568" s="23">
        <v>0.27805053992190054</v>
      </c>
      <c r="AY568" s="23">
        <v>0.23444383000777438</v>
      </c>
      <c r="AZ568" s="23">
        <v>0.30147235796573874</v>
      </c>
      <c r="BA568" s="23">
        <v>0.25786081681851775</v>
      </c>
      <c r="BC568" s="1">
        <v>1111</v>
      </c>
      <c r="BD568" s="37" t="s">
        <v>256</v>
      </c>
      <c r="BE568" s="1">
        <v>2165</v>
      </c>
      <c r="BF568" s="1">
        <v>2245</v>
      </c>
      <c r="BG568" s="23">
        <v>0.30698294897171224</v>
      </c>
      <c r="BH568" s="23">
        <v>0.25922137859601413</v>
      </c>
      <c r="BI568" s="23">
        <v>0.33173335611663446</v>
      </c>
      <c r="BJ568" s="23">
        <v>0.28397661697403126</v>
      </c>
      <c r="BK568" s="4"/>
      <c r="BL568" s="1">
        <v>1111</v>
      </c>
      <c r="BM568" s="37" t="s">
        <v>256</v>
      </c>
      <c r="BN568" s="1">
        <v>2165</v>
      </c>
      <c r="BO568" s="1">
        <v>2245</v>
      </c>
      <c r="BP568" s="23">
        <v>0.31957736407087012</v>
      </c>
      <c r="BQ568" s="23">
        <v>0.27004273114936173</v>
      </c>
      <c r="BR568" s="23">
        <v>0.3453181740002369</v>
      </c>
      <c r="BS568" s="23">
        <v>0.2957835410787284</v>
      </c>
      <c r="BU568" s="24">
        <v>1111</v>
      </c>
      <c r="BV568" s="24">
        <v>2165</v>
      </c>
      <c r="BW568" s="24">
        <v>2245</v>
      </c>
      <c r="BX568" s="24" t="s">
        <v>256</v>
      </c>
      <c r="BY568" s="24">
        <v>48.8</v>
      </c>
      <c r="BZ568" s="24">
        <v>48.8</v>
      </c>
      <c r="CA568" s="24">
        <v>1.9</v>
      </c>
      <c r="CB568" s="24">
        <v>1.9</v>
      </c>
      <c r="CC568" s="30">
        <f t="shared" si="128"/>
        <v>2.2553573204005126E-2</v>
      </c>
      <c r="CD568" s="30">
        <f t="shared" si="129"/>
        <v>6.9393115124461974E-2</v>
      </c>
      <c r="CE568" s="30">
        <f t="shared" si="130"/>
        <v>0.11720703118015972</v>
      </c>
      <c r="CF568" s="30">
        <f t="shared" si="131"/>
        <v>0.16304684293275204</v>
      </c>
      <c r="CG568" s="30">
        <f t="shared" si="132"/>
        <v>0.20131642980600964</v>
      </c>
      <c r="CH568" s="30">
        <f t="shared" si="133"/>
        <v>0.23444383000777438</v>
      </c>
      <c r="CI568" s="30">
        <f t="shared" si="134"/>
        <v>0.25922137859601413</v>
      </c>
      <c r="CJ568" s="30">
        <f t="shared" si="135"/>
        <v>0.27004273114936173</v>
      </c>
      <c r="CK568" s="33"/>
      <c r="CL568" s="34">
        <f t="shared" si="136"/>
        <v>2.3505326123690797E-2</v>
      </c>
      <c r="CM568" s="34">
        <f t="shared" si="137"/>
        <v>7.4190529587649129E-2</v>
      </c>
      <c r="CN568" s="34">
        <f t="shared" si="138"/>
        <v>0.12583078225446895</v>
      </c>
      <c r="CO568" s="34">
        <f t="shared" si="139"/>
        <v>0.17520222539939745</v>
      </c>
      <c r="CP568" s="34">
        <f t="shared" si="140"/>
        <v>0.21843348866106713</v>
      </c>
      <c r="CQ568" s="34">
        <f t="shared" si="141"/>
        <v>0.25786081681851775</v>
      </c>
      <c r="CR568" s="34">
        <f t="shared" si="142"/>
        <v>0.28397661697403126</v>
      </c>
      <c r="CS568" s="34">
        <f t="shared" si="143"/>
        <v>0.2957835410787284</v>
      </c>
    </row>
    <row r="569" spans="1:97" x14ac:dyDescent="0.15">
      <c r="A569" s="1">
        <v>1113</v>
      </c>
      <c r="B569" s="37" t="s">
        <v>249</v>
      </c>
      <c r="C569" s="1">
        <v>2166</v>
      </c>
      <c r="D569" s="1">
        <v>2246</v>
      </c>
      <c r="E569" s="23">
        <v>1.6690670770698884E-2</v>
      </c>
      <c r="F569" s="23">
        <v>1.6618202274276114E-2</v>
      </c>
      <c r="G569" s="23">
        <v>2.858033541712747E-2</v>
      </c>
      <c r="H569" s="23">
        <v>2.5517333634991868E-2</v>
      </c>
      <c r="J569" s="1">
        <v>1113</v>
      </c>
      <c r="K569" s="37" t="s">
        <v>249</v>
      </c>
      <c r="L569" s="1">
        <v>2166</v>
      </c>
      <c r="M569" s="1">
        <v>2246</v>
      </c>
      <c r="N569" s="23">
        <v>0.20121690972909614</v>
      </c>
      <c r="O569" s="23">
        <v>0.15023773811222721</v>
      </c>
      <c r="P569" s="23">
        <v>0.22038241141637052</v>
      </c>
      <c r="Q569" s="23">
        <v>0.16939840856640673</v>
      </c>
      <c r="S569" s="1">
        <v>1113</v>
      </c>
      <c r="T569" s="37" t="s">
        <v>249</v>
      </c>
      <c r="U569" s="1">
        <v>2166</v>
      </c>
      <c r="V569" s="1">
        <v>2246</v>
      </c>
      <c r="W569" s="23">
        <v>0.39322341010156392</v>
      </c>
      <c r="X569" s="23">
        <v>0.29448749934209179</v>
      </c>
      <c r="Y569" s="23">
        <v>0.41215701260028548</v>
      </c>
      <c r="Z569" s="23">
        <v>0.31341627060771843</v>
      </c>
      <c r="AB569" s="1">
        <v>1113</v>
      </c>
      <c r="AC569" s="37" t="s">
        <v>249</v>
      </c>
      <c r="AD569" s="1">
        <v>2166</v>
      </c>
      <c r="AE569" s="1">
        <v>2246</v>
      </c>
      <c r="AF569" s="23">
        <v>0.57729716155248167</v>
      </c>
      <c r="AG569" s="23">
        <v>0.43297856654308925</v>
      </c>
      <c r="AH569" s="23">
        <v>0.59571382211005419</v>
      </c>
      <c r="AI569" s="23">
        <v>0.45140005833375652</v>
      </c>
      <c r="AK569" s="1">
        <v>1113</v>
      </c>
      <c r="AL569" s="37" t="s">
        <v>249</v>
      </c>
      <c r="AM569" s="1">
        <v>2166</v>
      </c>
      <c r="AN569" s="1">
        <v>2246</v>
      </c>
      <c r="AO569" s="23">
        <v>0.74062915779850191</v>
      </c>
      <c r="AP569" s="23">
        <v>0.55584415438663659</v>
      </c>
      <c r="AQ569" s="23">
        <v>0.76029710772764081</v>
      </c>
      <c r="AR569" s="23">
        <v>0.57551210431577549</v>
      </c>
      <c r="AT569" s="1">
        <v>1113</v>
      </c>
      <c r="AU569" s="37" t="s">
        <v>249</v>
      </c>
      <c r="AV569" s="1">
        <v>2166</v>
      </c>
      <c r="AW569" s="1">
        <v>2246</v>
      </c>
      <c r="AX569" s="23">
        <v>0.88551215867213984</v>
      </c>
      <c r="AY569" s="23">
        <v>0.66469581883887485</v>
      </c>
      <c r="AZ569" s="23">
        <v>0.90837838491007017</v>
      </c>
      <c r="BA569" s="23">
        <v>0.68756204507680518</v>
      </c>
      <c r="BC569" s="1">
        <v>1113</v>
      </c>
      <c r="BD569" s="37" t="s">
        <v>249</v>
      </c>
      <c r="BE569" s="1">
        <v>2166</v>
      </c>
      <c r="BF569" s="1">
        <v>2246</v>
      </c>
      <c r="BG569" s="23">
        <v>1.0072136555431714</v>
      </c>
      <c r="BH569" s="23">
        <v>0.75690746889893545</v>
      </c>
      <c r="BI569" s="23">
        <v>1.0285290559576545</v>
      </c>
      <c r="BJ569" s="23">
        <v>0.77821803808032364</v>
      </c>
      <c r="BK569" s="4"/>
      <c r="BL569" s="1">
        <v>1113</v>
      </c>
      <c r="BM569" s="37" t="s">
        <v>249</v>
      </c>
      <c r="BN569" s="1">
        <v>2166</v>
      </c>
      <c r="BO569" s="1">
        <v>2246</v>
      </c>
      <c r="BP569" s="23">
        <v>1.0730622186939474</v>
      </c>
      <c r="BQ569" s="23">
        <v>0.80681296283670245</v>
      </c>
      <c r="BR569" s="23">
        <v>1.0934886722189778</v>
      </c>
      <c r="BS569" s="23">
        <v>0.82724424759482784</v>
      </c>
      <c r="BU569" s="24">
        <v>1113</v>
      </c>
      <c r="BV569" s="24">
        <v>2166</v>
      </c>
      <c r="BW569" s="24">
        <v>2246</v>
      </c>
      <c r="BX569" s="24" t="s">
        <v>249</v>
      </c>
      <c r="BY569" s="24">
        <v>48.8</v>
      </c>
      <c r="BZ569" s="24">
        <v>48.8</v>
      </c>
      <c r="CA569" s="24">
        <v>1.9</v>
      </c>
      <c r="CB569" s="24">
        <v>1.9</v>
      </c>
      <c r="CC569" s="30">
        <f t="shared" si="128"/>
        <v>1.6618202274276114E-2</v>
      </c>
      <c r="CD569" s="30">
        <f t="shared" si="129"/>
        <v>0.15023773811222721</v>
      </c>
      <c r="CE569" s="30">
        <f t="shared" si="130"/>
        <v>0.29448749934209179</v>
      </c>
      <c r="CF569" s="30">
        <f t="shared" si="131"/>
        <v>0.43297856654308925</v>
      </c>
      <c r="CG569" s="30">
        <f t="shared" si="132"/>
        <v>0.55584415438663659</v>
      </c>
      <c r="CH569" s="30">
        <f t="shared" si="133"/>
        <v>0.66469581883887485</v>
      </c>
      <c r="CI569" s="30">
        <f t="shared" si="134"/>
        <v>0.75690746889893545</v>
      </c>
      <c r="CJ569" s="30">
        <f t="shared" si="135"/>
        <v>0.80681296283670245</v>
      </c>
      <c r="CK569" s="33"/>
      <c r="CL569" s="34">
        <f t="shared" si="136"/>
        <v>2.5517333634991868E-2</v>
      </c>
      <c r="CM569" s="34">
        <f t="shared" si="137"/>
        <v>0.16939840856640673</v>
      </c>
      <c r="CN569" s="34">
        <f t="shared" si="138"/>
        <v>0.31341627060771843</v>
      </c>
      <c r="CO569" s="34">
        <f t="shared" si="139"/>
        <v>0.45140005833375652</v>
      </c>
      <c r="CP569" s="34">
        <f t="shared" si="140"/>
        <v>0.57551210431577549</v>
      </c>
      <c r="CQ569" s="34">
        <f t="shared" si="141"/>
        <v>0.68756204507680518</v>
      </c>
      <c r="CR569" s="34">
        <f t="shared" si="142"/>
        <v>0.77821803808032364</v>
      </c>
      <c r="CS569" s="34">
        <f t="shared" si="143"/>
        <v>0.82724424759482784</v>
      </c>
    </row>
    <row r="570" spans="1:97" x14ac:dyDescent="0.15">
      <c r="A570" s="1">
        <v>1114</v>
      </c>
      <c r="B570" s="37" t="s">
        <v>251</v>
      </c>
      <c r="C570" s="1">
        <v>2125</v>
      </c>
      <c r="D570" s="1">
        <v>2205</v>
      </c>
      <c r="E570" s="23">
        <v>4.3550413420532411E-2</v>
      </c>
      <c r="F570" s="23">
        <v>3.7501709585778822E-2</v>
      </c>
      <c r="G570" s="23">
        <v>4.4936977318754678E-2</v>
      </c>
      <c r="H570" s="23">
        <v>3.8893104717095943E-2</v>
      </c>
      <c r="J570" s="1">
        <v>1114</v>
      </c>
      <c r="K570" s="37" t="s">
        <v>251</v>
      </c>
      <c r="L570" s="1">
        <v>2125</v>
      </c>
      <c r="M570" s="1">
        <v>2205</v>
      </c>
      <c r="N570" s="23">
        <v>7.7505135191090771E-2</v>
      </c>
      <c r="O570" s="23">
        <v>6.6794291419805862E-2</v>
      </c>
      <c r="P570" s="23">
        <v>8.0287925453725026E-2</v>
      </c>
      <c r="Q570" s="23">
        <v>6.9577081682440103E-2</v>
      </c>
      <c r="S570" s="1">
        <v>1114</v>
      </c>
      <c r="T570" s="37" t="s">
        <v>251</v>
      </c>
      <c r="U570" s="1">
        <v>2125</v>
      </c>
      <c r="V570" s="1">
        <v>2205</v>
      </c>
      <c r="W570" s="23">
        <v>0.1126798895999738</v>
      </c>
      <c r="X570" s="23">
        <v>9.7321399591442107E-2</v>
      </c>
      <c r="Y570" s="23">
        <v>0.11684924376083032</v>
      </c>
      <c r="Z570" s="23">
        <v>0.10148592251920377</v>
      </c>
      <c r="AB570" s="1">
        <v>1114</v>
      </c>
      <c r="AC570" s="37" t="s">
        <v>251</v>
      </c>
      <c r="AD570" s="1">
        <v>2125</v>
      </c>
      <c r="AE570" s="1">
        <v>2205</v>
      </c>
      <c r="AF570" s="23">
        <v>0.1478898185332079</v>
      </c>
      <c r="AG570" s="23">
        <v>0.1281059190097926</v>
      </c>
      <c r="AH570" s="23">
        <v>0.15325731850158747</v>
      </c>
      <c r="AI570" s="23">
        <v>0.13347341897817216</v>
      </c>
      <c r="AK570" s="1">
        <v>1114</v>
      </c>
      <c r="AL570" s="37" t="s">
        <v>251</v>
      </c>
      <c r="AM570" s="1">
        <v>2125</v>
      </c>
      <c r="AN570" s="1">
        <v>2205</v>
      </c>
      <c r="AO570" s="23">
        <v>0.17778740186829339</v>
      </c>
      <c r="AP570" s="23">
        <v>0.15455883314824925</v>
      </c>
      <c r="AQ570" s="23">
        <v>0.18633385321308502</v>
      </c>
      <c r="AR570" s="23">
        <v>0.16310528449304088</v>
      </c>
      <c r="AT570" s="1">
        <v>1114</v>
      </c>
      <c r="AU570" s="37" t="s">
        <v>251</v>
      </c>
      <c r="AV570" s="1">
        <v>2125</v>
      </c>
      <c r="AW570" s="1">
        <v>2205</v>
      </c>
      <c r="AX570" s="23">
        <v>0.20189051237213662</v>
      </c>
      <c r="AY570" s="23">
        <v>0.17586465969017367</v>
      </c>
      <c r="AZ570" s="23">
        <v>0.21570783902341079</v>
      </c>
      <c r="BA570" s="23">
        <v>0.18967715510835301</v>
      </c>
      <c r="BC570" s="1">
        <v>1114</v>
      </c>
      <c r="BD570" s="37" t="s">
        <v>251</v>
      </c>
      <c r="BE570" s="1">
        <v>2125</v>
      </c>
      <c r="BF570" s="1">
        <v>2205</v>
      </c>
      <c r="BG570" s="23">
        <v>0.21973693904625125</v>
      </c>
      <c r="BH570" s="23">
        <v>0.19261922768485196</v>
      </c>
      <c r="BI570" s="23">
        <v>0.23183917794885328</v>
      </c>
      <c r="BJ570" s="23">
        <v>0.20472146658745399</v>
      </c>
      <c r="BK570" s="4"/>
      <c r="BL570" s="1">
        <v>1114</v>
      </c>
      <c r="BM570" s="37" t="s">
        <v>251</v>
      </c>
      <c r="BN570" s="1">
        <v>2125</v>
      </c>
      <c r="BO570" s="1">
        <v>2205</v>
      </c>
      <c r="BP570" s="23">
        <v>0.22651040598291705</v>
      </c>
      <c r="BQ570" s="23">
        <v>0.19920427653081857</v>
      </c>
      <c r="BR570" s="23">
        <v>0.23825513363650011</v>
      </c>
      <c r="BS570" s="23">
        <v>0.21095383541749646</v>
      </c>
      <c r="BU570" s="24">
        <v>1114</v>
      </c>
      <c r="BV570" s="24">
        <v>2125</v>
      </c>
      <c r="BW570" s="24">
        <v>2205</v>
      </c>
      <c r="BX570" s="24" t="s">
        <v>251</v>
      </c>
      <c r="BY570" s="24">
        <v>48.8</v>
      </c>
      <c r="BZ570" s="24">
        <v>48.8</v>
      </c>
      <c r="CA570" s="24">
        <v>1.9</v>
      </c>
      <c r="CB570" s="24">
        <v>1.9</v>
      </c>
      <c r="CC570" s="30">
        <f t="shared" si="128"/>
        <v>3.7501709585778822E-2</v>
      </c>
      <c r="CD570" s="30">
        <f t="shared" si="129"/>
        <v>6.6794291419805862E-2</v>
      </c>
      <c r="CE570" s="30">
        <f t="shared" si="130"/>
        <v>9.7321399591442107E-2</v>
      </c>
      <c r="CF570" s="30">
        <f t="shared" si="131"/>
        <v>0.1281059190097926</v>
      </c>
      <c r="CG570" s="30">
        <f t="shared" si="132"/>
        <v>0.15455883314824925</v>
      </c>
      <c r="CH570" s="30">
        <f t="shared" si="133"/>
        <v>0.17586465969017367</v>
      </c>
      <c r="CI570" s="30">
        <f t="shared" si="134"/>
        <v>0.19261922768485196</v>
      </c>
      <c r="CJ570" s="30">
        <f t="shared" si="135"/>
        <v>0.19920427653081857</v>
      </c>
      <c r="CK570" s="33"/>
      <c r="CL570" s="34">
        <f t="shared" si="136"/>
        <v>3.8893104717095943E-2</v>
      </c>
      <c r="CM570" s="34">
        <f t="shared" si="137"/>
        <v>6.9577081682440103E-2</v>
      </c>
      <c r="CN570" s="34">
        <f t="shared" si="138"/>
        <v>0.10148592251920377</v>
      </c>
      <c r="CO570" s="34">
        <f t="shared" si="139"/>
        <v>0.13347341897817216</v>
      </c>
      <c r="CP570" s="34">
        <f t="shared" si="140"/>
        <v>0.16310528449304088</v>
      </c>
      <c r="CQ570" s="34">
        <f t="shared" si="141"/>
        <v>0.18967715510835301</v>
      </c>
      <c r="CR570" s="34">
        <f t="shared" si="142"/>
        <v>0.20472146658745399</v>
      </c>
      <c r="CS570" s="34">
        <f t="shared" si="143"/>
        <v>0.21095383541749646</v>
      </c>
    </row>
    <row r="571" spans="1:97" x14ac:dyDescent="0.15">
      <c r="A571" s="1">
        <v>1118</v>
      </c>
      <c r="B571" s="37" t="s">
        <v>254</v>
      </c>
      <c r="C571" s="1">
        <v>2148</v>
      </c>
      <c r="D571" s="1">
        <v>2228</v>
      </c>
      <c r="E571" s="23">
        <v>0.35977274901203204</v>
      </c>
      <c r="F571" s="23">
        <v>0.27291900745070891</v>
      </c>
      <c r="G571" s="23">
        <v>0.32808248071531754</v>
      </c>
      <c r="H571" s="23">
        <v>0.2412287391539944</v>
      </c>
      <c r="J571" s="1">
        <v>1118</v>
      </c>
      <c r="K571" s="37" t="s">
        <v>254</v>
      </c>
      <c r="L571" s="1">
        <v>2148</v>
      </c>
      <c r="M571" s="1">
        <v>2228</v>
      </c>
      <c r="N571" s="23">
        <v>0.51400716525879986</v>
      </c>
      <c r="O571" s="23">
        <v>0.38784332223869805</v>
      </c>
      <c r="P571" s="23">
        <v>0.47839165317643817</v>
      </c>
      <c r="Q571" s="23">
        <v>0.35222781015633636</v>
      </c>
      <c r="S571" s="1">
        <v>1118</v>
      </c>
      <c r="T571" s="37" t="s">
        <v>254</v>
      </c>
      <c r="U571" s="1">
        <v>2148</v>
      </c>
      <c r="V571" s="1">
        <v>2228</v>
      </c>
      <c r="W571" s="23">
        <v>0.66854524397934645</v>
      </c>
      <c r="X571" s="23">
        <v>0.50319074553381693</v>
      </c>
      <c r="Y571" s="23">
        <v>0.62901272576881007</v>
      </c>
      <c r="Z571" s="23">
        <v>0.4636582273232806</v>
      </c>
      <c r="AB571" s="1">
        <v>1118</v>
      </c>
      <c r="AC571" s="37" t="s">
        <v>254</v>
      </c>
      <c r="AD571" s="1">
        <v>2148</v>
      </c>
      <c r="AE571" s="1">
        <v>2228</v>
      </c>
      <c r="AF571" s="23">
        <v>0.81699654961003998</v>
      </c>
      <c r="AG571" s="23">
        <v>0.61422661092440722</v>
      </c>
      <c r="AH571" s="23">
        <v>0.77339050977935153</v>
      </c>
      <c r="AI571" s="23">
        <v>0.57062057109371878</v>
      </c>
      <c r="AK571" s="1">
        <v>1118</v>
      </c>
      <c r="AL571" s="37" t="s">
        <v>254</v>
      </c>
      <c r="AM571" s="1">
        <v>2148</v>
      </c>
      <c r="AN571" s="1">
        <v>2228</v>
      </c>
      <c r="AO571" s="23">
        <v>0.94863808270877259</v>
      </c>
      <c r="AP571" s="23">
        <v>0.71263743377906752</v>
      </c>
      <c r="AQ571" s="23">
        <v>0.90306736157089251</v>
      </c>
      <c r="AR571" s="23">
        <v>0.66706671264118733</v>
      </c>
      <c r="AT571" s="1">
        <v>1118</v>
      </c>
      <c r="AU571" s="37" t="s">
        <v>254</v>
      </c>
      <c r="AV571" s="1">
        <v>2148</v>
      </c>
      <c r="AW571" s="1">
        <v>2228</v>
      </c>
      <c r="AX571" s="23">
        <v>1.0778007363346982</v>
      </c>
      <c r="AY571" s="23">
        <v>0.80749436286075937</v>
      </c>
      <c r="AZ571" s="23">
        <v>1.044392916454967</v>
      </c>
      <c r="BA571" s="23">
        <v>0.77408654298102808</v>
      </c>
      <c r="BC571" s="1">
        <v>1118</v>
      </c>
      <c r="BD571" s="37" t="s">
        <v>254</v>
      </c>
      <c r="BE571" s="1">
        <v>2148</v>
      </c>
      <c r="BF571" s="1">
        <v>2228</v>
      </c>
      <c r="BG571" s="23">
        <v>1.1873132357401743</v>
      </c>
      <c r="BH571" s="23">
        <v>0.8887599347930264</v>
      </c>
      <c r="BI571" s="23">
        <v>1.1578842044196616</v>
      </c>
      <c r="BJ571" s="23">
        <v>0.85933090347251362</v>
      </c>
      <c r="BK571" s="4"/>
      <c r="BL571" s="1">
        <v>1118</v>
      </c>
      <c r="BM571" s="37" t="s">
        <v>254</v>
      </c>
      <c r="BN571" s="1">
        <v>2148</v>
      </c>
      <c r="BO571" s="1">
        <v>2228</v>
      </c>
      <c r="BP571" s="23">
        <v>1.2425287779980621</v>
      </c>
      <c r="BQ571" s="23">
        <v>0.93045336230980225</v>
      </c>
      <c r="BR571" s="23">
        <v>1.2096934753126694</v>
      </c>
      <c r="BS571" s="23">
        <v>0.89762217845314618</v>
      </c>
      <c r="BU571" s="24">
        <v>1118</v>
      </c>
      <c r="BV571" s="24">
        <v>2148</v>
      </c>
      <c r="BW571" s="24">
        <v>2228</v>
      </c>
      <c r="BX571" s="24" t="s">
        <v>254</v>
      </c>
      <c r="BY571" s="24">
        <v>49.4</v>
      </c>
      <c r="BZ571" s="24">
        <v>49.4</v>
      </c>
      <c r="CA571" s="24">
        <v>2.2000000000000002</v>
      </c>
      <c r="CB571" s="24">
        <v>2.2000000000000002</v>
      </c>
      <c r="CC571" s="30">
        <f t="shared" si="128"/>
        <v>0.27291900745070891</v>
      </c>
      <c r="CD571" s="30">
        <f t="shared" si="129"/>
        <v>0.38784332223869805</v>
      </c>
      <c r="CE571" s="30">
        <f t="shared" si="130"/>
        <v>0.50319074553381693</v>
      </c>
      <c r="CF571" s="30">
        <f t="shared" si="131"/>
        <v>0.61422661092440722</v>
      </c>
      <c r="CG571" s="30">
        <f t="shared" si="132"/>
        <v>0.71263743377906752</v>
      </c>
      <c r="CH571" s="30">
        <f t="shared" si="133"/>
        <v>0.80749436286075937</v>
      </c>
      <c r="CI571" s="30">
        <f t="shared" si="134"/>
        <v>0.8887599347930264</v>
      </c>
      <c r="CJ571" s="30">
        <f t="shared" si="135"/>
        <v>0.93045336230980225</v>
      </c>
      <c r="CK571" s="33"/>
      <c r="CL571" s="34">
        <f t="shared" si="136"/>
        <v>0.2412287391539944</v>
      </c>
      <c r="CM571" s="34">
        <f t="shared" si="137"/>
        <v>0.35222781015633636</v>
      </c>
      <c r="CN571" s="34">
        <f t="shared" si="138"/>
        <v>0.4636582273232806</v>
      </c>
      <c r="CO571" s="34">
        <f t="shared" si="139"/>
        <v>0.57062057109371878</v>
      </c>
      <c r="CP571" s="34">
        <f t="shared" si="140"/>
        <v>0.66706671264118733</v>
      </c>
      <c r="CQ571" s="34">
        <f t="shared" si="141"/>
        <v>0.77408654298102808</v>
      </c>
      <c r="CR571" s="34">
        <f t="shared" si="142"/>
        <v>0.85933090347251362</v>
      </c>
      <c r="CS571" s="34">
        <f t="shared" si="143"/>
        <v>0.89762217845314618</v>
      </c>
    </row>
    <row r="572" spans="1:97" x14ac:dyDescent="0.15">
      <c r="A572" s="1">
        <v>1120</v>
      </c>
      <c r="B572" s="37" t="s">
        <v>253</v>
      </c>
      <c r="C572" s="1">
        <v>2149</v>
      </c>
      <c r="D572" s="1">
        <v>2229</v>
      </c>
      <c r="E572" s="23">
        <v>7.9207663716019019E-2</v>
      </c>
      <c r="F572" s="23">
        <v>6.7226205640788253E-2</v>
      </c>
      <c r="G572" s="23">
        <v>9.0343655999650829E-2</v>
      </c>
      <c r="H572" s="23">
        <v>7.8362197924420077E-2</v>
      </c>
      <c r="J572" s="1">
        <v>1120</v>
      </c>
      <c r="K572" s="37" t="s">
        <v>253</v>
      </c>
      <c r="L572" s="1">
        <v>2149</v>
      </c>
      <c r="M572" s="1">
        <v>2229</v>
      </c>
      <c r="N572" s="23">
        <v>0.13003666822954774</v>
      </c>
      <c r="O572" s="23">
        <v>0.11056196762420288</v>
      </c>
      <c r="P572" s="23">
        <v>0.1456512135921065</v>
      </c>
      <c r="Q572" s="23">
        <v>0.12618134421985652</v>
      </c>
      <c r="S572" s="1">
        <v>1120</v>
      </c>
      <c r="T572" s="37" t="s">
        <v>253</v>
      </c>
      <c r="U572" s="1">
        <v>2149</v>
      </c>
      <c r="V572" s="1">
        <v>2229</v>
      </c>
      <c r="W572" s="23">
        <v>0.18175197315875186</v>
      </c>
      <c r="X572" s="23">
        <v>0.15481301742186207</v>
      </c>
      <c r="Y572" s="23">
        <v>0.20183540913404793</v>
      </c>
      <c r="Z572" s="23">
        <v>0.17489162216406332</v>
      </c>
      <c r="AB572" s="1">
        <v>1120</v>
      </c>
      <c r="AC572" s="37" t="s">
        <v>253</v>
      </c>
      <c r="AD572" s="1">
        <v>2149</v>
      </c>
      <c r="AE572" s="1">
        <v>2229</v>
      </c>
      <c r="AF572" s="23">
        <v>0.2325615345117977</v>
      </c>
      <c r="AG572" s="23">
        <v>0.19844336639595914</v>
      </c>
      <c r="AH572" s="23">
        <v>0.2567660123170018</v>
      </c>
      <c r="AI572" s="23">
        <v>0.22265267543425807</v>
      </c>
      <c r="AK572" s="1">
        <v>1120</v>
      </c>
      <c r="AL572" s="37" t="s">
        <v>253</v>
      </c>
      <c r="AM572" s="1">
        <v>2149</v>
      </c>
      <c r="AN572" s="1">
        <v>2229</v>
      </c>
      <c r="AO572" s="23">
        <v>0.27741729046645125</v>
      </c>
      <c r="AP572" s="23">
        <v>0.23698953192873712</v>
      </c>
      <c r="AQ572" s="23">
        <v>0.30701825563860402</v>
      </c>
      <c r="AR572" s="23">
        <v>0.26659532833398475</v>
      </c>
      <c r="AT572" s="1">
        <v>1120</v>
      </c>
      <c r="AU572" s="37" t="s">
        <v>253</v>
      </c>
      <c r="AV572" s="1">
        <v>2149</v>
      </c>
      <c r="AW572" s="1">
        <v>2229</v>
      </c>
      <c r="AX572" s="23">
        <v>0.32112577861952124</v>
      </c>
      <c r="AY572" s="23">
        <v>0.27439809212612126</v>
      </c>
      <c r="AZ572" s="23">
        <v>0.35692521585236803</v>
      </c>
      <c r="BA572" s="23">
        <v>0.31019752935896805</v>
      </c>
      <c r="BC572" s="1">
        <v>1120</v>
      </c>
      <c r="BD572" s="37" t="s">
        <v>253</v>
      </c>
      <c r="BE572" s="1">
        <v>2149</v>
      </c>
      <c r="BF572" s="1">
        <v>2229</v>
      </c>
      <c r="BG572" s="23">
        <v>0.3578701974700691</v>
      </c>
      <c r="BH572" s="23">
        <v>0.30592961046732475</v>
      </c>
      <c r="BI572" s="23">
        <v>0.39641377510079123</v>
      </c>
      <c r="BJ572" s="23">
        <v>0.34446835686495209</v>
      </c>
      <c r="BK572" s="4"/>
      <c r="BL572" s="1">
        <v>1120</v>
      </c>
      <c r="BM572" s="37" t="s">
        <v>253</v>
      </c>
      <c r="BN572" s="1">
        <v>2149</v>
      </c>
      <c r="BO572" s="1">
        <v>2229</v>
      </c>
      <c r="BP572" s="23">
        <v>0.3753898030857139</v>
      </c>
      <c r="BQ572" s="23">
        <v>0.32085967514412939</v>
      </c>
      <c r="BR572" s="23">
        <v>0.41690458906976946</v>
      </c>
      <c r="BS572" s="23">
        <v>0.36236962989509014</v>
      </c>
      <c r="BU572" s="24">
        <v>1120</v>
      </c>
      <c r="BV572" s="24">
        <v>2149</v>
      </c>
      <c r="BW572" s="24">
        <v>2229</v>
      </c>
      <c r="BX572" s="24" t="s">
        <v>253</v>
      </c>
      <c r="BY572" s="24">
        <v>48.8</v>
      </c>
      <c r="BZ572" s="24">
        <v>48.8</v>
      </c>
      <c r="CA572" s="24">
        <v>1.9</v>
      </c>
      <c r="CB572" s="24">
        <v>1.9</v>
      </c>
      <c r="CC572" s="30">
        <f t="shared" si="128"/>
        <v>6.7226205640788253E-2</v>
      </c>
      <c r="CD572" s="30">
        <f t="shared" si="129"/>
        <v>0.11056196762420288</v>
      </c>
      <c r="CE572" s="30">
        <f t="shared" si="130"/>
        <v>0.15481301742186207</v>
      </c>
      <c r="CF572" s="30">
        <f t="shared" si="131"/>
        <v>0.19844336639595914</v>
      </c>
      <c r="CG572" s="30">
        <f t="shared" si="132"/>
        <v>0.23698953192873712</v>
      </c>
      <c r="CH572" s="30">
        <f t="shared" si="133"/>
        <v>0.27439809212612126</v>
      </c>
      <c r="CI572" s="30">
        <f t="shared" si="134"/>
        <v>0.30592961046732475</v>
      </c>
      <c r="CJ572" s="30">
        <f t="shared" si="135"/>
        <v>0.32085967514412939</v>
      </c>
      <c r="CK572" s="33"/>
      <c r="CL572" s="34">
        <f t="shared" si="136"/>
        <v>7.8362197924420077E-2</v>
      </c>
      <c r="CM572" s="34">
        <f t="shared" si="137"/>
        <v>0.12618134421985652</v>
      </c>
      <c r="CN572" s="34">
        <f t="shared" si="138"/>
        <v>0.17489162216406332</v>
      </c>
      <c r="CO572" s="34">
        <f t="shared" si="139"/>
        <v>0.22265267543425807</v>
      </c>
      <c r="CP572" s="34">
        <f t="shared" si="140"/>
        <v>0.26659532833398475</v>
      </c>
      <c r="CQ572" s="34">
        <f t="shared" si="141"/>
        <v>0.31019752935896805</v>
      </c>
      <c r="CR572" s="34">
        <f t="shared" si="142"/>
        <v>0.34446835686495209</v>
      </c>
      <c r="CS572" s="34">
        <f t="shared" si="143"/>
        <v>0.36236962989509014</v>
      </c>
    </row>
    <row r="573" spans="1:97" x14ac:dyDescent="0.15">
      <c r="A573" s="1">
        <v>1121</v>
      </c>
      <c r="B573" s="37" t="s">
        <v>250</v>
      </c>
      <c r="C573" s="1">
        <v>2173</v>
      </c>
      <c r="D573" s="1">
        <v>2253</v>
      </c>
      <c r="E573" s="23">
        <v>2.5912384101919698E-2</v>
      </c>
      <c r="F573" s="23">
        <v>2.196043543033149E-2</v>
      </c>
      <c r="G573" s="23">
        <v>2.6970424149692095E-2</v>
      </c>
      <c r="H573" s="23">
        <v>2.3023306711198736E-2</v>
      </c>
      <c r="J573" s="1">
        <v>1121</v>
      </c>
      <c r="K573" s="37" t="s">
        <v>250</v>
      </c>
      <c r="L573" s="1">
        <v>2173</v>
      </c>
      <c r="M573" s="1">
        <v>2253</v>
      </c>
      <c r="N573" s="23">
        <v>7.5135838933255483E-2</v>
      </c>
      <c r="O573" s="23">
        <v>6.3188199489688707E-2</v>
      </c>
      <c r="P573" s="23">
        <v>8.1261842497526715E-2</v>
      </c>
      <c r="Q573" s="23">
        <v>6.9309371820865051E-2</v>
      </c>
      <c r="S573" s="1">
        <v>1121</v>
      </c>
      <c r="T573" s="37" t="s">
        <v>250</v>
      </c>
      <c r="U573" s="1">
        <v>2173</v>
      </c>
      <c r="V573" s="1">
        <v>2253</v>
      </c>
      <c r="W573" s="23">
        <v>0.12450520819232884</v>
      </c>
      <c r="X573" s="23">
        <v>0.10459569660844739</v>
      </c>
      <c r="Y573" s="23">
        <v>0.13567985034071947</v>
      </c>
      <c r="Z573" s="23">
        <v>0.11576550752374318</v>
      </c>
      <c r="AB573" s="1">
        <v>1121</v>
      </c>
      <c r="AC573" s="37" t="s">
        <v>250</v>
      </c>
      <c r="AD573" s="1">
        <v>2173</v>
      </c>
      <c r="AE573" s="1">
        <v>2253</v>
      </c>
      <c r="AF573" s="23">
        <v>0.17042879901298083</v>
      </c>
      <c r="AG573" s="23">
        <v>0.14316131942564117</v>
      </c>
      <c r="AH573" s="23">
        <v>0.18633804959432554</v>
      </c>
      <c r="AI573" s="23">
        <v>0.15907057000698585</v>
      </c>
      <c r="AK573" s="1">
        <v>1121</v>
      </c>
      <c r="AL573" s="37" t="s">
        <v>250</v>
      </c>
      <c r="AM573" s="1">
        <v>2173</v>
      </c>
      <c r="AN573" s="1">
        <v>2253</v>
      </c>
      <c r="AO573" s="23">
        <v>0.20686657529821495</v>
      </c>
      <c r="AP573" s="23">
        <v>0.17361802913944957</v>
      </c>
      <c r="AQ573" s="23">
        <v>0.2288680108121669</v>
      </c>
      <c r="AR573" s="23">
        <v>0.19562429588649641</v>
      </c>
      <c r="AT573" s="1">
        <v>1121</v>
      </c>
      <c r="AU573" s="37" t="s">
        <v>250</v>
      </c>
      <c r="AV573" s="1">
        <v>2173</v>
      </c>
      <c r="AW573" s="1">
        <v>2253</v>
      </c>
      <c r="AX573" s="23">
        <v>0.23780585172501525</v>
      </c>
      <c r="AY573" s="23">
        <v>0.19935889875619009</v>
      </c>
      <c r="AZ573" s="23">
        <v>0.2671555927762358</v>
      </c>
      <c r="BA573" s="23">
        <v>0.22870380857431574</v>
      </c>
      <c r="BC573" s="1">
        <v>1121</v>
      </c>
      <c r="BD573" s="37" t="s">
        <v>250</v>
      </c>
      <c r="BE573" s="1">
        <v>2173</v>
      </c>
      <c r="BF573" s="1">
        <v>2253</v>
      </c>
      <c r="BG573" s="23">
        <v>0.25955231600213463</v>
      </c>
      <c r="BH573" s="23">
        <v>0.21774282479929316</v>
      </c>
      <c r="BI573" s="23">
        <v>0.29118239907412491</v>
      </c>
      <c r="BJ573" s="23">
        <v>0.24936807663818855</v>
      </c>
      <c r="BK573" s="4"/>
      <c r="BL573" s="1">
        <v>1121</v>
      </c>
      <c r="BM573" s="37" t="s">
        <v>250</v>
      </c>
      <c r="BN573" s="1">
        <v>2173</v>
      </c>
      <c r="BO573" s="1">
        <v>2253</v>
      </c>
      <c r="BP573" s="23">
        <v>0.26833610196913343</v>
      </c>
      <c r="BQ573" s="23">
        <v>0.22515454056735418</v>
      </c>
      <c r="BR573" s="23">
        <v>0.30151217963147603</v>
      </c>
      <c r="BS573" s="23">
        <v>0.25833061822969677</v>
      </c>
      <c r="BU573" s="24">
        <v>1121</v>
      </c>
      <c r="BV573" s="24">
        <v>2173</v>
      </c>
      <c r="BW573" s="24">
        <v>2253</v>
      </c>
      <c r="BX573" s="24" t="s">
        <v>250</v>
      </c>
      <c r="BY573" s="24">
        <v>48.8</v>
      </c>
      <c r="BZ573" s="24">
        <v>48.8</v>
      </c>
      <c r="CA573" s="24">
        <v>1.9</v>
      </c>
      <c r="CB573" s="24">
        <v>1.9</v>
      </c>
      <c r="CC573" s="30">
        <f t="shared" si="128"/>
        <v>2.196043543033149E-2</v>
      </c>
      <c r="CD573" s="30">
        <f t="shared" si="129"/>
        <v>6.3188199489688707E-2</v>
      </c>
      <c r="CE573" s="30">
        <f t="shared" si="130"/>
        <v>0.10459569660844739</v>
      </c>
      <c r="CF573" s="30">
        <f t="shared" si="131"/>
        <v>0.14316131942564117</v>
      </c>
      <c r="CG573" s="30">
        <f t="shared" si="132"/>
        <v>0.17361802913944957</v>
      </c>
      <c r="CH573" s="30">
        <f t="shared" si="133"/>
        <v>0.19935889875619009</v>
      </c>
      <c r="CI573" s="30">
        <f t="shared" si="134"/>
        <v>0.21774282479929316</v>
      </c>
      <c r="CJ573" s="30">
        <f t="shared" si="135"/>
        <v>0.22515454056735418</v>
      </c>
      <c r="CK573" s="33"/>
      <c r="CL573" s="34">
        <f t="shared" si="136"/>
        <v>2.3023306711198736E-2</v>
      </c>
      <c r="CM573" s="34">
        <f t="shared" si="137"/>
        <v>6.9309371820865051E-2</v>
      </c>
      <c r="CN573" s="34">
        <f t="shared" si="138"/>
        <v>0.11576550752374318</v>
      </c>
      <c r="CO573" s="34">
        <f t="shared" si="139"/>
        <v>0.15907057000698585</v>
      </c>
      <c r="CP573" s="34">
        <f t="shared" si="140"/>
        <v>0.19562429588649641</v>
      </c>
      <c r="CQ573" s="34">
        <f t="shared" si="141"/>
        <v>0.22870380857431574</v>
      </c>
      <c r="CR573" s="34">
        <f t="shared" si="142"/>
        <v>0.24936807663818855</v>
      </c>
      <c r="CS573" s="34">
        <f t="shared" si="143"/>
        <v>0.25833061822969677</v>
      </c>
    </row>
    <row r="574" spans="1:97" x14ac:dyDescent="0.15">
      <c r="A574" s="1">
        <v>1123</v>
      </c>
      <c r="B574" s="37" t="s">
        <v>258</v>
      </c>
      <c r="C574" s="1">
        <v>2254</v>
      </c>
      <c r="D574" s="1">
        <v>2334</v>
      </c>
      <c r="E574" s="23">
        <v>9.1236921335146631E-2</v>
      </c>
      <c r="F574" s="23">
        <v>6.231232879627302E-2</v>
      </c>
      <c r="G574" s="23">
        <v>0.14803289759821631</v>
      </c>
      <c r="H574" s="23">
        <v>0.11910347382624784</v>
      </c>
      <c r="J574" s="1">
        <v>1123</v>
      </c>
      <c r="K574" s="37" t="s">
        <v>258</v>
      </c>
      <c r="L574" s="1">
        <v>2254</v>
      </c>
      <c r="M574" s="1">
        <v>2334</v>
      </c>
      <c r="N574" s="23">
        <v>0.15320206336226663</v>
      </c>
      <c r="O574" s="23">
        <v>0.12116615671030893</v>
      </c>
      <c r="P574" s="23">
        <v>0.11833022288363132</v>
      </c>
      <c r="Q574" s="23">
        <v>8.6299147464768453E-2</v>
      </c>
      <c r="S574" s="1">
        <v>1123</v>
      </c>
      <c r="T574" s="37" t="s">
        <v>258</v>
      </c>
      <c r="U574" s="1">
        <v>2254</v>
      </c>
      <c r="V574" s="1">
        <v>2334</v>
      </c>
      <c r="W574" s="23">
        <v>0.35625205802911103</v>
      </c>
      <c r="X574" s="23">
        <v>0.27090349417547127</v>
      </c>
      <c r="Y574" s="23">
        <v>0.34217867602380975</v>
      </c>
      <c r="Z574" s="23">
        <v>0.25683494340326485</v>
      </c>
      <c r="AB574" s="1">
        <v>1123</v>
      </c>
      <c r="AC574" s="37" t="s">
        <v>258</v>
      </c>
      <c r="AD574" s="1">
        <v>2254</v>
      </c>
      <c r="AE574" s="1">
        <v>2334</v>
      </c>
      <c r="AF574" s="23">
        <v>0.55098055361925591</v>
      </c>
      <c r="AG574" s="23">
        <v>0.41484606747254127</v>
      </c>
      <c r="AH574" s="23">
        <v>0.55485520256132648</v>
      </c>
      <c r="AI574" s="23">
        <v>0.41872554764770675</v>
      </c>
      <c r="AK574" s="1">
        <v>1123</v>
      </c>
      <c r="AL574" s="37" t="s">
        <v>258</v>
      </c>
      <c r="AM574" s="1">
        <v>2254</v>
      </c>
      <c r="AN574" s="1">
        <v>2334</v>
      </c>
      <c r="AO574" s="23">
        <v>0.72590274895756024</v>
      </c>
      <c r="AP574" s="23">
        <v>0.54446579008042661</v>
      </c>
      <c r="AQ574" s="23">
        <v>0.74423244731942528</v>
      </c>
      <c r="AR574" s="23">
        <v>0.56279065720919697</v>
      </c>
      <c r="AT574" s="1">
        <v>1123</v>
      </c>
      <c r="AU574" s="37" t="s">
        <v>258</v>
      </c>
      <c r="AV574" s="1">
        <v>2254</v>
      </c>
      <c r="AW574" s="1">
        <v>2334</v>
      </c>
      <c r="AX574" s="23">
        <v>0.86995506431639624</v>
      </c>
      <c r="AY574" s="23">
        <v>0.65120166101463273</v>
      </c>
      <c r="AZ574" s="23">
        <v>0.90098607448462498</v>
      </c>
      <c r="BA574" s="23">
        <v>0.68223267118286146</v>
      </c>
      <c r="BC574" s="1">
        <v>1123</v>
      </c>
      <c r="BD574" s="37" t="s">
        <v>258</v>
      </c>
      <c r="BE574" s="1">
        <v>2254</v>
      </c>
      <c r="BF574" s="1">
        <v>2334</v>
      </c>
      <c r="BG574" s="23">
        <v>1.0087908905058389</v>
      </c>
      <c r="BH574" s="23">
        <v>0.75482746040880033</v>
      </c>
      <c r="BI574" s="23">
        <v>1.0465518083751952</v>
      </c>
      <c r="BJ574" s="23">
        <v>0.79259320951125167</v>
      </c>
      <c r="BK574" s="4"/>
      <c r="BL574" s="1">
        <v>1123</v>
      </c>
      <c r="BM574" s="37" t="s">
        <v>258</v>
      </c>
      <c r="BN574" s="1">
        <v>2254</v>
      </c>
      <c r="BO574" s="1">
        <v>2334</v>
      </c>
      <c r="BP574" s="23">
        <v>1.0883544021495151</v>
      </c>
      <c r="BQ574" s="23">
        <v>0.81447662923550046</v>
      </c>
      <c r="BR574" s="23">
        <v>1.1276613146092236</v>
      </c>
      <c r="BS574" s="23">
        <v>0.8537883729283039</v>
      </c>
      <c r="BU574" s="24">
        <v>1123</v>
      </c>
      <c r="BV574" s="24">
        <v>2254</v>
      </c>
      <c r="BW574" s="24">
        <v>2334</v>
      </c>
      <c r="BX574" s="24" t="s">
        <v>258</v>
      </c>
      <c r="BY574" s="24">
        <v>48.8</v>
      </c>
      <c r="BZ574" s="24">
        <v>48.8</v>
      </c>
      <c r="CA574" s="24">
        <v>1.9</v>
      </c>
      <c r="CB574" s="24">
        <v>1.9</v>
      </c>
      <c r="CC574" s="30">
        <f t="shared" si="128"/>
        <v>6.231232879627302E-2</v>
      </c>
      <c r="CD574" s="30">
        <f t="shared" si="129"/>
        <v>0.12116615671030893</v>
      </c>
      <c r="CE574" s="30">
        <f t="shared" si="130"/>
        <v>0.27090349417547127</v>
      </c>
      <c r="CF574" s="30">
        <f t="shared" si="131"/>
        <v>0.41484606747254127</v>
      </c>
      <c r="CG574" s="30">
        <f t="shared" si="132"/>
        <v>0.54446579008042661</v>
      </c>
      <c r="CH574" s="30">
        <f t="shared" si="133"/>
        <v>0.65120166101463273</v>
      </c>
      <c r="CI574" s="30">
        <f t="shared" si="134"/>
        <v>0.75482746040880033</v>
      </c>
      <c r="CJ574" s="30">
        <f t="shared" si="135"/>
        <v>0.81447662923550046</v>
      </c>
      <c r="CK574" s="33"/>
      <c r="CL574" s="34">
        <f t="shared" si="136"/>
        <v>0.11910347382624784</v>
      </c>
      <c r="CM574" s="34">
        <f t="shared" si="137"/>
        <v>8.6299147464768453E-2</v>
      </c>
      <c r="CN574" s="34">
        <f t="shared" si="138"/>
        <v>0.25683494340326485</v>
      </c>
      <c r="CO574" s="34">
        <f t="shared" si="139"/>
        <v>0.41872554764770675</v>
      </c>
      <c r="CP574" s="34">
        <f t="shared" si="140"/>
        <v>0.56279065720919697</v>
      </c>
      <c r="CQ574" s="34">
        <f t="shared" si="141"/>
        <v>0.68223267118286146</v>
      </c>
      <c r="CR574" s="34">
        <f t="shared" si="142"/>
        <v>0.79259320951125167</v>
      </c>
      <c r="CS574" s="34">
        <f t="shared" si="143"/>
        <v>0.8537883729283039</v>
      </c>
    </row>
    <row r="575" spans="1:97" x14ac:dyDescent="0.15">
      <c r="A575" s="1">
        <v>1124</v>
      </c>
      <c r="B575" s="37" t="s">
        <v>264</v>
      </c>
      <c r="C575" s="1">
        <v>2203</v>
      </c>
      <c r="D575" s="1">
        <v>2283</v>
      </c>
      <c r="E575" s="23">
        <v>0.41895773687909837</v>
      </c>
      <c r="F575" s="23">
        <v>0.31094969092839053</v>
      </c>
      <c r="G575" s="23">
        <v>0.43064285400384228</v>
      </c>
      <c r="H575" s="23">
        <v>0.3226636398542882</v>
      </c>
      <c r="J575" s="1">
        <v>1124</v>
      </c>
      <c r="K575" s="37" t="s">
        <v>264</v>
      </c>
      <c r="L575" s="1">
        <v>2203</v>
      </c>
      <c r="M575" s="1">
        <v>2283</v>
      </c>
      <c r="N575" s="23">
        <v>0.59400951169744287</v>
      </c>
      <c r="O575" s="23">
        <v>0.4380253486268843</v>
      </c>
      <c r="P575" s="23">
        <v>0.64092297100334095</v>
      </c>
      <c r="Q575" s="23">
        <v>0.48497999622014482</v>
      </c>
      <c r="S575" s="1">
        <v>1124</v>
      </c>
      <c r="T575" s="37" t="s">
        <v>264</v>
      </c>
      <c r="U575" s="1">
        <v>2203</v>
      </c>
      <c r="V575" s="1">
        <v>2283</v>
      </c>
      <c r="W575" s="23">
        <v>0.77216359202820462</v>
      </c>
      <c r="X575" s="23">
        <v>0.56835982732977297</v>
      </c>
      <c r="Y575" s="23">
        <v>0.85418594748190546</v>
      </c>
      <c r="Z575" s="23">
        <v>0.65043160872830874</v>
      </c>
      <c r="AB575" s="1">
        <v>1124</v>
      </c>
      <c r="AC575" s="37" t="s">
        <v>264</v>
      </c>
      <c r="AD575" s="1">
        <v>2203</v>
      </c>
      <c r="AE575" s="1">
        <v>2283</v>
      </c>
      <c r="AF575" s="23">
        <v>0.9463451193554101</v>
      </c>
      <c r="AG575" s="23">
        <v>0.69750196242607465</v>
      </c>
      <c r="AH575" s="23">
        <v>1.058191913688304</v>
      </c>
      <c r="AI575" s="23">
        <v>0.80940642036127586</v>
      </c>
      <c r="AK575" s="1">
        <v>1124</v>
      </c>
      <c r="AL575" s="37" t="s">
        <v>264</v>
      </c>
      <c r="AM575" s="1">
        <v>2203</v>
      </c>
      <c r="AN575" s="1">
        <v>2283</v>
      </c>
      <c r="AO575" s="23">
        <v>1.1109855493227729</v>
      </c>
      <c r="AP575" s="23">
        <v>0.82295173696800983</v>
      </c>
      <c r="AQ575" s="23">
        <v>1.2424008989815947</v>
      </c>
      <c r="AR575" s="23">
        <v>0.95444122554408428</v>
      </c>
      <c r="AT575" s="1">
        <v>1124</v>
      </c>
      <c r="AU575" s="37" t="s">
        <v>264</v>
      </c>
      <c r="AV575" s="1">
        <v>2203</v>
      </c>
      <c r="AW575" s="1">
        <v>2283</v>
      </c>
      <c r="AX575" s="23">
        <v>1.2667101432508137</v>
      </c>
      <c r="AY575" s="23">
        <v>0.94222469658023</v>
      </c>
      <c r="AZ575" s="23">
        <v>1.421771688684452</v>
      </c>
      <c r="BA575" s="23">
        <v>1.0973686185885934</v>
      </c>
      <c r="BC575" s="1">
        <v>1124</v>
      </c>
      <c r="BD575" s="37" t="s">
        <v>264</v>
      </c>
      <c r="BE575" s="1">
        <v>2203</v>
      </c>
      <c r="BF575" s="1">
        <v>2283</v>
      </c>
      <c r="BG575" s="23">
        <v>1.3546156878252522</v>
      </c>
      <c r="BH575" s="23">
        <v>1.0092889677492387</v>
      </c>
      <c r="BI575" s="23">
        <v>1.5073253820504913</v>
      </c>
      <c r="BJ575" s="23">
        <v>1.1620851573779392</v>
      </c>
      <c r="BK575" s="4"/>
      <c r="BL575" s="1">
        <v>1124</v>
      </c>
      <c r="BM575" s="37" t="s">
        <v>264</v>
      </c>
      <c r="BN575" s="1">
        <v>2203</v>
      </c>
      <c r="BO575" s="1">
        <v>2283</v>
      </c>
      <c r="BP575" s="23">
        <v>1.386038262023348</v>
      </c>
      <c r="BQ575" s="23">
        <v>1.0360284336742174</v>
      </c>
      <c r="BR575" s="23">
        <v>1.5157442977566258</v>
      </c>
      <c r="BS575" s="23">
        <v>1.1658209648109563</v>
      </c>
      <c r="BU575" s="24">
        <v>1124</v>
      </c>
      <c r="BV575" s="24">
        <v>2203</v>
      </c>
      <c r="BW575" s="24">
        <v>2283</v>
      </c>
      <c r="BX575" s="24" t="s">
        <v>264</v>
      </c>
      <c r="BY575" s="24">
        <v>49.4</v>
      </c>
      <c r="BZ575" s="24">
        <v>49.4</v>
      </c>
      <c r="CA575" s="24">
        <v>2.2000000000000002</v>
      </c>
      <c r="CB575" s="24">
        <v>2.2000000000000002</v>
      </c>
      <c r="CC575" s="30">
        <f t="shared" si="128"/>
        <v>0.31094969092839053</v>
      </c>
      <c r="CD575" s="30">
        <f t="shared" si="129"/>
        <v>0.4380253486268843</v>
      </c>
      <c r="CE575" s="30">
        <f t="shared" si="130"/>
        <v>0.56835982732977297</v>
      </c>
      <c r="CF575" s="30">
        <f t="shared" si="131"/>
        <v>0.69750196242607465</v>
      </c>
      <c r="CG575" s="30">
        <f t="shared" si="132"/>
        <v>0.82295173696800983</v>
      </c>
      <c r="CH575" s="30">
        <f t="shared" si="133"/>
        <v>0.94222469658023</v>
      </c>
      <c r="CI575" s="30">
        <f t="shared" si="134"/>
        <v>1.0092889677492387</v>
      </c>
      <c r="CJ575" s="30">
        <f t="shared" si="135"/>
        <v>1.0360284336742174</v>
      </c>
      <c r="CK575" s="33"/>
      <c r="CL575" s="34">
        <f t="shared" si="136"/>
        <v>0.3226636398542882</v>
      </c>
      <c r="CM575" s="34">
        <f t="shared" si="137"/>
        <v>0.48497999622014482</v>
      </c>
      <c r="CN575" s="34">
        <f t="shared" si="138"/>
        <v>0.65043160872830874</v>
      </c>
      <c r="CO575" s="34">
        <f t="shared" si="139"/>
        <v>0.80940642036127586</v>
      </c>
      <c r="CP575" s="34">
        <f t="shared" si="140"/>
        <v>0.95444122554408428</v>
      </c>
      <c r="CQ575" s="34">
        <f t="shared" si="141"/>
        <v>1.0973686185885934</v>
      </c>
      <c r="CR575" s="34">
        <f t="shared" si="142"/>
        <v>1.1620851573779392</v>
      </c>
      <c r="CS575" s="34">
        <f t="shared" si="143"/>
        <v>1.1658209648109563</v>
      </c>
    </row>
    <row r="576" spans="1:97" x14ac:dyDescent="0.15">
      <c r="A576" s="1">
        <v>1129</v>
      </c>
      <c r="B576" s="37" t="s">
        <v>260</v>
      </c>
      <c r="C576" s="1">
        <v>2260</v>
      </c>
      <c r="D576" s="1">
        <v>2340</v>
      </c>
      <c r="E576" s="23">
        <v>2.2632145049753818E-2</v>
      </c>
      <c r="F576" s="23">
        <v>1.903770762718459E-2</v>
      </c>
      <c r="G576" s="23">
        <v>2.4390713896279621E-2</v>
      </c>
      <c r="H576" s="23">
        <v>2.0796276473710396E-2</v>
      </c>
      <c r="J576" s="1">
        <v>1129</v>
      </c>
      <c r="K576" s="37" t="s">
        <v>260</v>
      </c>
      <c r="L576" s="1">
        <v>2260</v>
      </c>
      <c r="M576" s="1">
        <v>2340</v>
      </c>
      <c r="N576" s="23">
        <v>2.8831858028946229E-2</v>
      </c>
      <c r="O576" s="23">
        <v>2.4198705490984011E-2</v>
      </c>
      <c r="P576" s="23">
        <v>3.2493932714843375E-2</v>
      </c>
      <c r="Q576" s="23">
        <v>2.786561140997601E-2</v>
      </c>
      <c r="S576" s="1">
        <v>1129</v>
      </c>
      <c r="T576" s="37" t="s">
        <v>260</v>
      </c>
      <c r="U576" s="1">
        <v>2260</v>
      </c>
      <c r="V576" s="1">
        <v>2340</v>
      </c>
      <c r="W576" s="23">
        <v>4.6715169022834464E-2</v>
      </c>
      <c r="X576" s="23">
        <v>3.9830661862671632E-2</v>
      </c>
      <c r="Y576" s="23">
        <v>4.7700740574184101E-2</v>
      </c>
      <c r="Z576" s="23">
        <v>4.0816233414021255E-2</v>
      </c>
      <c r="AB576" s="1">
        <v>1129</v>
      </c>
      <c r="AC576" s="37" t="s">
        <v>260</v>
      </c>
      <c r="AD576" s="1">
        <v>2260</v>
      </c>
      <c r="AE576" s="1">
        <v>2340</v>
      </c>
      <c r="AF576" s="23">
        <v>6.5853507372024431E-2</v>
      </c>
      <c r="AG576" s="23">
        <v>5.6630683393953662E-2</v>
      </c>
      <c r="AH576" s="23">
        <v>6.5336565430875362E-2</v>
      </c>
      <c r="AI576" s="23">
        <v>5.6108910219709741E-2</v>
      </c>
      <c r="AK576" s="1">
        <v>1129</v>
      </c>
      <c r="AL576" s="37" t="s">
        <v>260</v>
      </c>
      <c r="AM576" s="1">
        <v>2260</v>
      </c>
      <c r="AN576" s="1">
        <v>2340</v>
      </c>
      <c r="AO576" s="23">
        <v>8.1360088806626513E-2</v>
      </c>
      <c r="AP576" s="23">
        <v>7.0668569967721001E-2</v>
      </c>
      <c r="AQ576" s="23">
        <v>7.7640039323591162E-2</v>
      </c>
      <c r="AR576" s="23">
        <v>6.694852048468565E-2</v>
      </c>
      <c r="AT576" s="1">
        <v>1129</v>
      </c>
      <c r="AU576" s="37" t="s">
        <v>260</v>
      </c>
      <c r="AV576" s="1">
        <v>2260</v>
      </c>
      <c r="AW576" s="1">
        <v>2340</v>
      </c>
      <c r="AX576" s="23">
        <v>8.9298882813219363E-2</v>
      </c>
      <c r="AY576" s="23">
        <v>7.8481751913847722E-2</v>
      </c>
      <c r="AZ576" s="23">
        <v>9.6458770259788718E-2</v>
      </c>
      <c r="BA576" s="23">
        <v>8.5569170863994307E-2</v>
      </c>
      <c r="BC576" s="1">
        <v>1129</v>
      </c>
      <c r="BD576" s="37" t="s">
        <v>260</v>
      </c>
      <c r="BE576" s="1">
        <v>2260</v>
      </c>
      <c r="BF576" s="1">
        <v>2340</v>
      </c>
      <c r="BG576" s="23">
        <v>0.10727308699889768</v>
      </c>
      <c r="BH576" s="23">
        <v>9.5166016863200781E-2</v>
      </c>
      <c r="BI576" s="23">
        <v>0.11221543845493036</v>
      </c>
      <c r="BJ576" s="23">
        <v>0.10050936066610611</v>
      </c>
      <c r="BK576" s="4"/>
      <c r="BL576" s="1">
        <v>1129</v>
      </c>
      <c r="BM576" s="37" t="s">
        <v>260</v>
      </c>
      <c r="BN576" s="1">
        <v>2260</v>
      </c>
      <c r="BO576" s="1">
        <v>2340</v>
      </c>
      <c r="BP576" s="23">
        <v>0.11762843936744852</v>
      </c>
      <c r="BQ576" s="23">
        <v>0.10506723332083562</v>
      </c>
      <c r="BR576" s="23">
        <v>0.12377859909719398</v>
      </c>
      <c r="BS576" s="23">
        <v>0.11150726703627215</v>
      </c>
      <c r="BU576" s="24">
        <v>1129</v>
      </c>
      <c r="BV576" s="24">
        <v>2260</v>
      </c>
      <c r="BW576" s="24">
        <v>2340</v>
      </c>
      <c r="BX576" s="24" t="s">
        <v>260</v>
      </c>
      <c r="BY576" s="24">
        <v>48.8</v>
      </c>
      <c r="BZ576" s="24">
        <v>48.8</v>
      </c>
      <c r="CA576" s="24">
        <v>1.9</v>
      </c>
      <c r="CB576" s="24">
        <v>1.9</v>
      </c>
      <c r="CC576" s="30">
        <f t="shared" si="128"/>
        <v>1.903770762718459E-2</v>
      </c>
      <c r="CD576" s="30">
        <f t="shared" si="129"/>
        <v>2.4198705490984011E-2</v>
      </c>
      <c r="CE576" s="30">
        <f t="shared" si="130"/>
        <v>3.9830661862671632E-2</v>
      </c>
      <c r="CF576" s="30">
        <f t="shared" si="131"/>
        <v>5.6630683393953662E-2</v>
      </c>
      <c r="CG576" s="30">
        <f t="shared" si="132"/>
        <v>7.0668569967721001E-2</v>
      </c>
      <c r="CH576" s="30">
        <f t="shared" si="133"/>
        <v>7.8481751913847722E-2</v>
      </c>
      <c r="CI576" s="30">
        <f t="shared" si="134"/>
        <v>9.5166016863200781E-2</v>
      </c>
      <c r="CJ576" s="30">
        <f t="shared" si="135"/>
        <v>0.10506723332083562</v>
      </c>
      <c r="CK576" s="33"/>
      <c r="CL576" s="34">
        <f t="shared" si="136"/>
        <v>2.0796276473710396E-2</v>
      </c>
      <c r="CM576" s="34">
        <f t="shared" si="137"/>
        <v>2.786561140997601E-2</v>
      </c>
      <c r="CN576" s="34">
        <f t="shared" si="138"/>
        <v>4.0816233414021255E-2</v>
      </c>
      <c r="CO576" s="34">
        <f t="shared" si="139"/>
        <v>5.6108910219709741E-2</v>
      </c>
      <c r="CP576" s="34">
        <f t="shared" si="140"/>
        <v>6.694852048468565E-2</v>
      </c>
      <c r="CQ576" s="34">
        <f t="shared" si="141"/>
        <v>8.5569170863994307E-2</v>
      </c>
      <c r="CR576" s="34">
        <f t="shared" si="142"/>
        <v>0.10050936066610611</v>
      </c>
      <c r="CS576" s="34">
        <f t="shared" si="143"/>
        <v>0.11150726703627215</v>
      </c>
    </row>
    <row r="577" spans="1:97" x14ac:dyDescent="0.15">
      <c r="A577" s="1">
        <v>1131</v>
      </c>
      <c r="B577" s="37" t="s">
        <v>261</v>
      </c>
      <c r="C577" s="1">
        <v>2261</v>
      </c>
      <c r="D577" s="1">
        <v>2341</v>
      </c>
      <c r="E577" s="23">
        <v>2.6411801988276064E-2</v>
      </c>
      <c r="F577" s="23">
        <v>2.3329626563780143E-2</v>
      </c>
      <c r="G577" s="23">
        <v>1.6767860545440699E-2</v>
      </c>
      <c r="H577" s="23">
        <v>1.3668022224529329E-2</v>
      </c>
      <c r="J577" s="1">
        <v>1131</v>
      </c>
      <c r="K577" s="37" t="s">
        <v>261</v>
      </c>
      <c r="L577" s="1">
        <v>2261</v>
      </c>
      <c r="M577" s="1">
        <v>2341</v>
      </c>
      <c r="N577" s="23">
        <v>5.4311425456605507E-2</v>
      </c>
      <c r="O577" s="23">
        <v>4.7617187715150187E-2</v>
      </c>
      <c r="P577" s="23">
        <v>3.6560214559078874E-2</v>
      </c>
      <c r="Q577" s="23">
        <v>2.9874808265831276E-2</v>
      </c>
      <c r="S577" s="1">
        <v>1131</v>
      </c>
      <c r="T577" s="37" t="s">
        <v>261</v>
      </c>
      <c r="U577" s="1">
        <v>2261</v>
      </c>
      <c r="V577" s="1">
        <v>2341</v>
      </c>
      <c r="W577" s="23">
        <v>8.2126907296634744E-2</v>
      </c>
      <c r="X577" s="23">
        <v>7.1855933031050936E-2</v>
      </c>
      <c r="Y577" s="23">
        <v>5.6312584185455462E-2</v>
      </c>
      <c r="Z577" s="23">
        <v>4.6032778471663927E-2</v>
      </c>
      <c r="AB577" s="1">
        <v>1131</v>
      </c>
      <c r="AC577" s="37" t="s">
        <v>261</v>
      </c>
      <c r="AD577" s="1">
        <v>2261</v>
      </c>
      <c r="AE577" s="1">
        <v>2341</v>
      </c>
      <c r="AF577" s="23">
        <v>0.10676337122146175</v>
      </c>
      <c r="AG577" s="23">
        <v>9.3348401393927929E-2</v>
      </c>
      <c r="AH577" s="23">
        <v>7.3486474374755098E-2</v>
      </c>
      <c r="AI577" s="23">
        <v>6.0053841650805823E-2</v>
      </c>
      <c r="AK577" s="1">
        <v>1131</v>
      </c>
      <c r="AL577" s="37" t="s">
        <v>261</v>
      </c>
      <c r="AM577" s="1">
        <v>2261</v>
      </c>
      <c r="AN577" s="1">
        <v>2341</v>
      </c>
      <c r="AO577" s="23">
        <v>0.1213648425878231</v>
      </c>
      <c r="AP577" s="23">
        <v>0.10615708877412118</v>
      </c>
      <c r="AQ577" s="23">
        <v>8.217970689014864E-2</v>
      </c>
      <c r="AR577" s="23">
        <v>6.6980784524654433E-2</v>
      </c>
      <c r="AT577" s="1">
        <v>1131</v>
      </c>
      <c r="AU577" s="37" t="s">
        <v>261</v>
      </c>
      <c r="AV577" s="1">
        <v>2261</v>
      </c>
      <c r="AW577" s="1">
        <v>2341</v>
      </c>
      <c r="AX577" s="23">
        <v>0.1232140473647448</v>
      </c>
      <c r="AY577" s="23">
        <v>0.10806811368849696</v>
      </c>
      <c r="AZ577" s="23">
        <v>7.9074469222536789E-2</v>
      </c>
      <c r="BA577" s="23">
        <v>6.3928535546288939E-2</v>
      </c>
      <c r="BC577" s="1">
        <v>1131</v>
      </c>
      <c r="BD577" s="37" t="s">
        <v>261</v>
      </c>
      <c r="BE577" s="1">
        <v>2261</v>
      </c>
      <c r="BF577" s="1">
        <v>2341</v>
      </c>
      <c r="BG577" s="23">
        <v>0.14386637090668558</v>
      </c>
      <c r="BH577" s="23">
        <v>0.12619464304302846</v>
      </c>
      <c r="BI577" s="23">
        <v>9.4454418184465913E-2</v>
      </c>
      <c r="BJ577" s="23">
        <v>7.6782690320808797E-2</v>
      </c>
      <c r="BK577" s="4"/>
      <c r="BL577" s="1">
        <v>1131</v>
      </c>
      <c r="BM577" s="37" t="s">
        <v>261</v>
      </c>
      <c r="BN577" s="1">
        <v>2261</v>
      </c>
      <c r="BO577" s="1">
        <v>2341</v>
      </c>
      <c r="BP577" s="23">
        <v>0.15861777449003475</v>
      </c>
      <c r="BQ577" s="23">
        <v>0.13939171174181808</v>
      </c>
      <c r="BR577" s="23">
        <v>0.10426904221969699</v>
      </c>
      <c r="BS577" s="23">
        <v>8.5034148023272596E-2</v>
      </c>
      <c r="BU577" s="24">
        <v>1131</v>
      </c>
      <c r="BV577" s="24">
        <v>2261</v>
      </c>
      <c r="BW577" s="24">
        <v>2341</v>
      </c>
      <c r="BX577" s="24" t="s">
        <v>261</v>
      </c>
      <c r="BY577" s="24">
        <v>39.4</v>
      </c>
      <c r="BZ577" s="24">
        <v>39.4</v>
      </c>
      <c r="CA577" s="24">
        <v>1.6</v>
      </c>
      <c r="CB577" s="24">
        <v>1.6</v>
      </c>
      <c r="CC577" s="30">
        <f t="shared" si="128"/>
        <v>2.3329626563780143E-2</v>
      </c>
      <c r="CD577" s="30">
        <f t="shared" si="129"/>
        <v>4.7617187715150187E-2</v>
      </c>
      <c r="CE577" s="30">
        <f t="shared" si="130"/>
        <v>7.1855933031050936E-2</v>
      </c>
      <c r="CF577" s="30">
        <f t="shared" si="131"/>
        <v>9.3348401393927929E-2</v>
      </c>
      <c r="CG577" s="30">
        <f t="shared" si="132"/>
        <v>0.10615708877412118</v>
      </c>
      <c r="CH577" s="30">
        <f t="shared" si="133"/>
        <v>0.10806811368849696</v>
      </c>
      <c r="CI577" s="30">
        <f t="shared" si="134"/>
        <v>0.12619464304302846</v>
      </c>
      <c r="CJ577" s="30">
        <f t="shared" si="135"/>
        <v>0.13939171174181808</v>
      </c>
      <c r="CK577" s="33"/>
      <c r="CL577" s="34">
        <f t="shared" si="136"/>
        <v>1.3668022224529329E-2</v>
      </c>
      <c r="CM577" s="34">
        <f t="shared" si="137"/>
        <v>2.9874808265831276E-2</v>
      </c>
      <c r="CN577" s="34">
        <f t="shared" si="138"/>
        <v>4.6032778471663927E-2</v>
      </c>
      <c r="CO577" s="34">
        <f t="shared" si="139"/>
        <v>6.0053841650805823E-2</v>
      </c>
      <c r="CP577" s="34">
        <f t="shared" si="140"/>
        <v>6.6980784524654433E-2</v>
      </c>
      <c r="CQ577" s="34">
        <f t="shared" si="141"/>
        <v>6.3928535546288939E-2</v>
      </c>
      <c r="CR577" s="34">
        <f t="shared" si="142"/>
        <v>7.6782690320808797E-2</v>
      </c>
      <c r="CS577" s="34">
        <f t="shared" si="143"/>
        <v>8.5034148023272596E-2</v>
      </c>
    </row>
    <row r="578" spans="1:97" x14ac:dyDescent="0.15">
      <c r="A578" s="1">
        <v>1133</v>
      </c>
      <c r="B578" s="37" t="s">
        <v>266</v>
      </c>
      <c r="C578" s="1">
        <v>2219</v>
      </c>
      <c r="D578" s="1">
        <v>2299</v>
      </c>
      <c r="E578" s="23">
        <v>0.44115218850138888</v>
      </c>
      <c r="F578" s="23">
        <v>0.31845819282455001</v>
      </c>
      <c r="G578" s="23">
        <v>0.524152773070931</v>
      </c>
      <c r="H578" s="23">
        <v>0.40145394616099728</v>
      </c>
      <c r="J578" s="1">
        <v>1133</v>
      </c>
      <c r="K578" s="37" t="s">
        <v>266</v>
      </c>
      <c r="L578" s="1">
        <v>2219</v>
      </c>
      <c r="M578" s="1">
        <v>2299</v>
      </c>
      <c r="N578" s="23">
        <v>0.62984193952916989</v>
      </c>
      <c r="O578" s="23">
        <v>0.45727995584727793</v>
      </c>
      <c r="P578" s="23">
        <v>0.72704151816447926</v>
      </c>
      <c r="Q578" s="23">
        <v>0.55447470324949244</v>
      </c>
      <c r="S578" s="1">
        <v>1133</v>
      </c>
      <c r="T578" s="37" t="s">
        <v>266</v>
      </c>
      <c r="U578" s="1">
        <v>2219</v>
      </c>
      <c r="V578" s="1">
        <v>2299</v>
      </c>
      <c r="W578" s="23">
        <v>0.81842781351768046</v>
      </c>
      <c r="X578" s="23">
        <v>0.59615244128977052</v>
      </c>
      <c r="Y578" s="23">
        <v>0.92977324265471417</v>
      </c>
      <c r="Z578" s="23">
        <v>0.70749787042680412</v>
      </c>
      <c r="AB578" s="1">
        <v>1133</v>
      </c>
      <c r="AC578" s="37" t="s">
        <v>266</v>
      </c>
      <c r="AD578" s="1">
        <v>2219</v>
      </c>
      <c r="AE578" s="1">
        <v>2299</v>
      </c>
      <c r="AF578" s="23">
        <v>1.0000303080593038</v>
      </c>
      <c r="AG578" s="23">
        <v>0.73028323944138673</v>
      </c>
      <c r="AH578" s="23">
        <v>1.1229272155261263</v>
      </c>
      <c r="AI578" s="23">
        <v>0.85318014690820942</v>
      </c>
      <c r="AK578" s="1">
        <v>1133</v>
      </c>
      <c r="AL578" s="37" t="s">
        <v>266</v>
      </c>
      <c r="AM578" s="1">
        <v>2219</v>
      </c>
      <c r="AN578" s="1">
        <v>2299</v>
      </c>
      <c r="AO578" s="23">
        <v>1.1625329355340097</v>
      </c>
      <c r="AP578" s="23">
        <v>0.85062852693042201</v>
      </c>
      <c r="AQ578" s="23">
        <v>1.2939907880449086</v>
      </c>
      <c r="AR578" s="23">
        <v>0.98209121067441563</v>
      </c>
      <c r="AT578" s="1">
        <v>1133</v>
      </c>
      <c r="AU578" s="37" t="s">
        <v>266</v>
      </c>
      <c r="AV578" s="1">
        <v>2219</v>
      </c>
      <c r="AW578" s="1">
        <v>2299</v>
      </c>
      <c r="AX578" s="23">
        <v>1.3008550929769236</v>
      </c>
      <c r="AY578" s="23">
        <v>0.9524072372438821</v>
      </c>
      <c r="AZ578" s="23">
        <v>1.445106050722988</v>
      </c>
      <c r="BA578" s="23">
        <v>1.0966581949899465</v>
      </c>
      <c r="BC578" s="1">
        <v>1133</v>
      </c>
      <c r="BD578" s="37" t="s">
        <v>266</v>
      </c>
      <c r="BE578" s="1">
        <v>2219</v>
      </c>
      <c r="BF578" s="1">
        <v>2299</v>
      </c>
      <c r="BG578" s="23">
        <v>1.4174494894751197</v>
      </c>
      <c r="BH578" s="23">
        <v>1.0445700879814159</v>
      </c>
      <c r="BI578" s="23">
        <v>1.5224321846262343</v>
      </c>
      <c r="BJ578" s="23">
        <v>1.1495479518994358</v>
      </c>
      <c r="BK578" s="4"/>
      <c r="BL578" s="1">
        <v>1133</v>
      </c>
      <c r="BM578" s="37" t="s">
        <v>266</v>
      </c>
      <c r="BN578" s="1">
        <v>2219</v>
      </c>
      <c r="BO578" s="1">
        <v>2299</v>
      </c>
      <c r="BP578" s="23">
        <v>1.47780064978445</v>
      </c>
      <c r="BQ578" s="23">
        <v>1.0953360818305617</v>
      </c>
      <c r="BR578" s="23">
        <v>1.5386258744486256</v>
      </c>
      <c r="BS578" s="23">
        <v>1.1561564752616424</v>
      </c>
      <c r="BU578" s="24">
        <v>1133</v>
      </c>
      <c r="BV578" s="24">
        <v>2219</v>
      </c>
      <c r="BW578" s="24">
        <v>2299</v>
      </c>
      <c r="BX578" s="24" t="s">
        <v>266</v>
      </c>
      <c r="BY578" s="24">
        <v>48.8</v>
      </c>
      <c r="BZ578" s="24">
        <v>48.8</v>
      </c>
      <c r="CA578" s="24">
        <v>1.9</v>
      </c>
      <c r="CB578" s="24">
        <v>1.9</v>
      </c>
      <c r="CC578" s="30">
        <f t="shared" si="128"/>
        <v>0.31845819282455001</v>
      </c>
      <c r="CD578" s="30">
        <f t="shared" si="129"/>
        <v>0.45727995584727793</v>
      </c>
      <c r="CE578" s="30">
        <f t="shared" si="130"/>
        <v>0.59615244128977052</v>
      </c>
      <c r="CF578" s="30">
        <f t="shared" si="131"/>
        <v>0.73028323944138673</v>
      </c>
      <c r="CG578" s="30">
        <f t="shared" si="132"/>
        <v>0.85062852693042201</v>
      </c>
      <c r="CH578" s="30">
        <f t="shared" si="133"/>
        <v>0.9524072372438821</v>
      </c>
      <c r="CI578" s="30">
        <f t="shared" si="134"/>
        <v>1.0445700879814159</v>
      </c>
      <c r="CJ578" s="30">
        <f t="shared" si="135"/>
        <v>1.0953360818305617</v>
      </c>
      <c r="CK578" s="33"/>
      <c r="CL578" s="34">
        <f t="shared" si="136"/>
        <v>0.40145394616099728</v>
      </c>
      <c r="CM578" s="34">
        <f t="shared" si="137"/>
        <v>0.55447470324949244</v>
      </c>
      <c r="CN578" s="34">
        <f t="shared" si="138"/>
        <v>0.70749787042680412</v>
      </c>
      <c r="CO578" s="34">
        <f t="shared" si="139"/>
        <v>0.85318014690820942</v>
      </c>
      <c r="CP578" s="34">
        <f t="shared" si="140"/>
        <v>0.98209121067441563</v>
      </c>
      <c r="CQ578" s="34">
        <f t="shared" si="141"/>
        <v>1.0966581949899465</v>
      </c>
      <c r="CR578" s="34">
        <f t="shared" si="142"/>
        <v>1.1495479518994358</v>
      </c>
      <c r="CS578" s="34">
        <f t="shared" si="143"/>
        <v>1.1561564752616424</v>
      </c>
    </row>
    <row r="579" spans="1:97" x14ac:dyDescent="0.15">
      <c r="A579" s="1">
        <v>1138</v>
      </c>
      <c r="B579" s="37" t="s">
        <v>261</v>
      </c>
      <c r="C579" s="1">
        <v>2271</v>
      </c>
      <c r="D579" s="1">
        <v>2351</v>
      </c>
      <c r="E579" s="23">
        <v>3.2539655771895007E-2</v>
      </c>
      <c r="F579" s="23">
        <v>2.8159257460863566E-2</v>
      </c>
      <c r="G579" s="23">
        <v>2.6260496096202755E-2</v>
      </c>
      <c r="H579" s="23">
        <v>2.1880097785171308E-2</v>
      </c>
      <c r="J579" s="1">
        <v>1138</v>
      </c>
      <c r="K579" s="37" t="s">
        <v>261</v>
      </c>
      <c r="L579" s="1">
        <v>2271</v>
      </c>
      <c r="M579" s="1">
        <v>2351</v>
      </c>
      <c r="N579" s="23">
        <v>5.9860847648579657E-2</v>
      </c>
      <c r="O579" s="23">
        <v>5.1886049917004254E-2</v>
      </c>
      <c r="P579" s="23">
        <v>4.5430261277157498E-2</v>
      </c>
      <c r="Q579" s="23">
        <v>3.7455463545582109E-2</v>
      </c>
      <c r="S579" s="1">
        <v>1138</v>
      </c>
      <c r="T579" s="37" t="s">
        <v>261</v>
      </c>
      <c r="U579" s="1">
        <v>2271</v>
      </c>
      <c r="V579" s="1">
        <v>2351</v>
      </c>
      <c r="W579" s="23">
        <v>8.7178484719381041E-2</v>
      </c>
      <c r="X579" s="23">
        <v>7.5600456119053971E-2</v>
      </c>
      <c r="Y579" s="23">
        <v>6.4746606271760321E-2</v>
      </c>
      <c r="Z579" s="23">
        <v>5.3168577671433251E-2</v>
      </c>
      <c r="AB579" s="1">
        <v>1138</v>
      </c>
      <c r="AC579" s="37" t="s">
        <v>261</v>
      </c>
      <c r="AD579" s="1">
        <v>2271</v>
      </c>
      <c r="AE579" s="1">
        <v>2351</v>
      </c>
      <c r="AF579" s="23">
        <v>0.1140750650833683</v>
      </c>
      <c r="AG579" s="23">
        <v>9.8964457199951339E-2</v>
      </c>
      <c r="AH579" s="23">
        <v>8.3677220352379914E-2</v>
      </c>
      <c r="AI579" s="23">
        <v>6.8575443917170673E-2</v>
      </c>
      <c r="AK579" s="1">
        <v>1138</v>
      </c>
      <c r="AL579" s="37" t="s">
        <v>261</v>
      </c>
      <c r="AM579" s="1">
        <v>2271</v>
      </c>
      <c r="AN579" s="1">
        <v>2351</v>
      </c>
      <c r="AO579" s="23">
        <v>0.14280117782943089</v>
      </c>
      <c r="AP579" s="23">
        <v>0.12387538432027687</v>
      </c>
      <c r="AQ579" s="23">
        <v>0.1050379052932001</v>
      </c>
      <c r="AR579" s="23">
        <v>8.6103280335838348E-2</v>
      </c>
      <c r="AT579" s="1">
        <v>1138</v>
      </c>
      <c r="AU579" s="37" t="s">
        <v>261</v>
      </c>
      <c r="AV579" s="1">
        <v>2271</v>
      </c>
      <c r="AW579" s="1">
        <v>2351</v>
      </c>
      <c r="AX579" s="23">
        <v>0.1851904744476488</v>
      </c>
      <c r="AY579" s="23">
        <v>0.16062138553375871</v>
      </c>
      <c r="AZ579" s="23">
        <v>0.13595515068958364</v>
      </c>
      <c r="BA579" s="23">
        <v>0.11139489322390128</v>
      </c>
      <c r="BC579" s="1">
        <v>1138</v>
      </c>
      <c r="BD579" s="37" t="s">
        <v>261</v>
      </c>
      <c r="BE579" s="1">
        <v>2271</v>
      </c>
      <c r="BF579" s="1">
        <v>2351</v>
      </c>
      <c r="BG579" s="23">
        <v>0.24889591911401543</v>
      </c>
      <c r="BH579" s="23">
        <v>0.21574266254221694</v>
      </c>
      <c r="BI579" s="23">
        <v>0.18813555544486954</v>
      </c>
      <c r="BJ579" s="23">
        <v>0.15499113032127879</v>
      </c>
      <c r="BK579" s="4"/>
      <c r="BL579" s="1">
        <v>1138</v>
      </c>
      <c r="BM579" s="37" t="s">
        <v>261</v>
      </c>
      <c r="BN579" s="1">
        <v>2271</v>
      </c>
      <c r="BO579" s="1">
        <v>2351</v>
      </c>
      <c r="BP579" s="23">
        <v>0.28611923030813002</v>
      </c>
      <c r="BQ579" s="23">
        <v>0.24802036274000569</v>
      </c>
      <c r="BR579" s="23">
        <v>0.22135822060088484</v>
      </c>
      <c r="BS579" s="23">
        <v>0.18324169013634506</v>
      </c>
      <c r="BU579" s="24">
        <v>1138</v>
      </c>
      <c r="BV579" s="24">
        <v>2271</v>
      </c>
      <c r="BW579" s="24">
        <v>2351</v>
      </c>
      <c r="BX579" s="24" t="s">
        <v>261</v>
      </c>
      <c r="BY579" s="24">
        <v>39.4</v>
      </c>
      <c r="BZ579" s="24">
        <v>39.4</v>
      </c>
      <c r="CA579" s="24">
        <v>1.6</v>
      </c>
      <c r="CB579" s="24">
        <v>1.6</v>
      </c>
      <c r="CC579" s="30">
        <f t="shared" si="128"/>
        <v>2.8159257460863566E-2</v>
      </c>
      <c r="CD579" s="30">
        <f t="shared" si="129"/>
        <v>5.1886049917004254E-2</v>
      </c>
      <c r="CE579" s="30">
        <f t="shared" si="130"/>
        <v>7.5600456119053971E-2</v>
      </c>
      <c r="CF579" s="30">
        <f t="shared" si="131"/>
        <v>9.8964457199951339E-2</v>
      </c>
      <c r="CG579" s="30">
        <f t="shared" si="132"/>
        <v>0.12387538432027687</v>
      </c>
      <c r="CH579" s="30">
        <f t="shared" si="133"/>
        <v>0.16062138553375871</v>
      </c>
      <c r="CI579" s="30">
        <f t="shared" si="134"/>
        <v>0.21574266254221694</v>
      </c>
      <c r="CJ579" s="30">
        <f t="shared" si="135"/>
        <v>0.24802036274000569</v>
      </c>
      <c r="CK579" s="33"/>
      <c r="CL579" s="34">
        <f t="shared" si="136"/>
        <v>2.1880097785171308E-2</v>
      </c>
      <c r="CM579" s="34">
        <f t="shared" si="137"/>
        <v>3.7455463545582109E-2</v>
      </c>
      <c r="CN579" s="34">
        <f t="shared" si="138"/>
        <v>5.3168577671433251E-2</v>
      </c>
      <c r="CO579" s="34">
        <f t="shared" si="139"/>
        <v>6.8575443917170673E-2</v>
      </c>
      <c r="CP579" s="34">
        <f t="shared" si="140"/>
        <v>8.6103280335838348E-2</v>
      </c>
      <c r="CQ579" s="34">
        <f t="shared" si="141"/>
        <v>0.11139489322390128</v>
      </c>
      <c r="CR579" s="34">
        <f t="shared" si="142"/>
        <v>0.15499113032127879</v>
      </c>
      <c r="CS579" s="34">
        <f t="shared" si="143"/>
        <v>0.18324169013634506</v>
      </c>
    </row>
    <row r="580" spans="1:97" x14ac:dyDescent="0.15">
      <c r="A580" s="1">
        <v>1139</v>
      </c>
      <c r="B580" s="37" t="s">
        <v>265</v>
      </c>
      <c r="C580" s="1">
        <v>2220</v>
      </c>
      <c r="D580" s="1">
        <v>2300</v>
      </c>
      <c r="E580" s="23">
        <v>7.5745577671917183E-2</v>
      </c>
      <c r="F580" s="23">
        <v>6.5923680790084871E-2</v>
      </c>
      <c r="G580" s="23">
        <v>6.0387087663385491E-2</v>
      </c>
      <c r="H580" s="23">
        <v>5.0565190781553179E-2</v>
      </c>
      <c r="J580" s="1">
        <v>1139</v>
      </c>
      <c r="K580" s="37" t="s">
        <v>265</v>
      </c>
      <c r="L580" s="1">
        <v>2220</v>
      </c>
      <c r="M580" s="1">
        <v>2300</v>
      </c>
      <c r="N580" s="23">
        <v>0.12139067939617025</v>
      </c>
      <c r="O580" s="23">
        <v>0.10541379155149763</v>
      </c>
      <c r="P580" s="23">
        <v>0.10036032173428336</v>
      </c>
      <c r="Q580" s="23">
        <v>8.4378602656515894E-2</v>
      </c>
      <c r="S580" s="1">
        <v>1139</v>
      </c>
      <c r="T580" s="37" t="s">
        <v>265</v>
      </c>
      <c r="U580" s="1">
        <v>2220</v>
      </c>
      <c r="V580" s="1">
        <v>2300</v>
      </c>
      <c r="W580" s="23">
        <v>0.16761037135905565</v>
      </c>
      <c r="X580" s="23">
        <v>0.14548332378463757</v>
      </c>
      <c r="Y580" s="23">
        <v>0.14091780851000327</v>
      </c>
      <c r="Z580" s="23">
        <v>0.11879559216868002</v>
      </c>
      <c r="AB580" s="1">
        <v>1139</v>
      </c>
      <c r="AC580" s="37" t="s">
        <v>265</v>
      </c>
      <c r="AD580" s="1">
        <v>2220</v>
      </c>
      <c r="AE580" s="1">
        <v>2300</v>
      </c>
      <c r="AF580" s="23">
        <v>0.21315366482237191</v>
      </c>
      <c r="AG580" s="23">
        <v>0.18523880000032217</v>
      </c>
      <c r="AH580" s="23">
        <v>0.17875528518703199</v>
      </c>
      <c r="AI580" s="23">
        <v>0.15083075789879258</v>
      </c>
      <c r="AK580" s="1">
        <v>1139</v>
      </c>
      <c r="AL580" s="37" t="s">
        <v>265</v>
      </c>
      <c r="AM580" s="1">
        <v>2220</v>
      </c>
      <c r="AN580" s="1">
        <v>2300</v>
      </c>
      <c r="AO580" s="23">
        <v>0.25401537289736459</v>
      </c>
      <c r="AP580" s="23">
        <v>0.2211726503185667</v>
      </c>
      <c r="AQ580" s="23">
        <v>0.21056809367536855</v>
      </c>
      <c r="AR580" s="23">
        <v>0.17771570863038094</v>
      </c>
      <c r="AT580" s="1">
        <v>1139</v>
      </c>
      <c r="AU580" s="37" t="s">
        <v>265</v>
      </c>
      <c r="AV580" s="1">
        <v>2220</v>
      </c>
      <c r="AW580" s="1">
        <v>2300</v>
      </c>
      <c r="AX580" s="23">
        <v>0.28561786652586157</v>
      </c>
      <c r="AY580" s="23">
        <v>0.2489729635014159</v>
      </c>
      <c r="AZ580" s="23">
        <v>0.23593346537841275</v>
      </c>
      <c r="BA580" s="23">
        <v>0.19928373112087222</v>
      </c>
      <c r="BC580" s="1">
        <v>1139</v>
      </c>
      <c r="BD580" s="37" t="s">
        <v>265</v>
      </c>
      <c r="BE580" s="1">
        <v>2220</v>
      </c>
      <c r="BF580" s="1">
        <v>2300</v>
      </c>
      <c r="BG580" s="23">
        <v>0.3216136647346941</v>
      </c>
      <c r="BH580" s="23">
        <v>0.28049987109751118</v>
      </c>
      <c r="BI580" s="23">
        <v>0.26356639910005797</v>
      </c>
      <c r="BJ580" s="23">
        <v>0.2224574366959699</v>
      </c>
      <c r="BK580" s="4"/>
      <c r="BL580" s="1">
        <v>1139</v>
      </c>
      <c r="BM580" s="37" t="s">
        <v>265</v>
      </c>
      <c r="BN580" s="1">
        <v>2220</v>
      </c>
      <c r="BO580" s="1">
        <v>2300</v>
      </c>
      <c r="BP580" s="23">
        <v>0.34081580049748295</v>
      </c>
      <c r="BQ580" s="23">
        <v>0.29755210813309124</v>
      </c>
      <c r="BR580" s="23">
        <v>0.27534292959606066</v>
      </c>
      <c r="BS580" s="23">
        <v>0.23207923723166896</v>
      </c>
      <c r="BU580" s="24">
        <v>1139</v>
      </c>
      <c r="BV580" s="24">
        <v>2220</v>
      </c>
      <c r="BW580" s="24">
        <v>2300</v>
      </c>
      <c r="BX580" s="24" t="s">
        <v>265</v>
      </c>
      <c r="BY580" s="24">
        <v>48.8</v>
      </c>
      <c r="BZ580" s="24">
        <v>48.8</v>
      </c>
      <c r="CA580" s="24">
        <v>1.9</v>
      </c>
      <c r="CB580" s="24">
        <v>1.9</v>
      </c>
      <c r="CC580" s="30">
        <f t="shared" si="128"/>
        <v>6.5923680790084871E-2</v>
      </c>
      <c r="CD580" s="30">
        <f t="shared" si="129"/>
        <v>0.10541379155149763</v>
      </c>
      <c r="CE580" s="30">
        <f t="shared" si="130"/>
        <v>0.14548332378463757</v>
      </c>
      <c r="CF580" s="30">
        <f t="shared" si="131"/>
        <v>0.18523880000032217</v>
      </c>
      <c r="CG580" s="30">
        <f t="shared" si="132"/>
        <v>0.2211726503185667</v>
      </c>
      <c r="CH580" s="30">
        <f t="shared" si="133"/>
        <v>0.2489729635014159</v>
      </c>
      <c r="CI580" s="30">
        <f t="shared" si="134"/>
        <v>0.28049987109751118</v>
      </c>
      <c r="CJ580" s="30">
        <f t="shared" si="135"/>
        <v>0.29755210813309124</v>
      </c>
      <c r="CK580" s="33"/>
      <c r="CL580" s="34">
        <f t="shared" si="136"/>
        <v>5.0565190781553179E-2</v>
      </c>
      <c r="CM580" s="34">
        <f t="shared" si="137"/>
        <v>8.4378602656515894E-2</v>
      </c>
      <c r="CN580" s="34">
        <f t="shared" si="138"/>
        <v>0.11879559216868002</v>
      </c>
      <c r="CO580" s="34">
        <f t="shared" si="139"/>
        <v>0.15083075789879258</v>
      </c>
      <c r="CP580" s="34">
        <f t="shared" si="140"/>
        <v>0.17771570863038094</v>
      </c>
      <c r="CQ580" s="34">
        <f t="shared" si="141"/>
        <v>0.19928373112087222</v>
      </c>
      <c r="CR580" s="34">
        <f t="shared" si="142"/>
        <v>0.2224574366959699</v>
      </c>
      <c r="CS580" s="34">
        <f t="shared" si="143"/>
        <v>0.23207923723166896</v>
      </c>
    </row>
    <row r="581" spans="1:97" x14ac:dyDescent="0.15">
      <c r="A581" s="1">
        <v>1141</v>
      </c>
      <c r="B581" s="37" t="s">
        <v>260</v>
      </c>
      <c r="C581" s="1">
        <v>2272</v>
      </c>
      <c r="D581" s="1">
        <v>2352</v>
      </c>
      <c r="E581" s="23">
        <v>3.1178603627086757E-2</v>
      </c>
      <c r="F581" s="23">
        <v>2.6864312473384711E-2</v>
      </c>
      <c r="G581" s="23">
        <v>3.1908119824409276E-2</v>
      </c>
      <c r="H581" s="23">
        <v>2.7588997437612381E-2</v>
      </c>
      <c r="J581" s="1">
        <v>1141</v>
      </c>
      <c r="K581" s="37" t="s">
        <v>260</v>
      </c>
      <c r="L581" s="1">
        <v>2272</v>
      </c>
      <c r="M581" s="1">
        <v>2352</v>
      </c>
      <c r="N581" s="23">
        <v>5.266296161312814E-2</v>
      </c>
      <c r="O581" s="23">
        <v>4.5599698828455819E-2</v>
      </c>
      <c r="P581" s="23">
        <v>5.3759651525659341E-2</v>
      </c>
      <c r="Q581" s="23">
        <v>4.6701219974081866E-2</v>
      </c>
      <c r="S581" s="1">
        <v>1141</v>
      </c>
      <c r="T581" s="37" t="s">
        <v>260</v>
      </c>
      <c r="U581" s="1">
        <v>2272</v>
      </c>
      <c r="V581" s="1">
        <v>2352</v>
      </c>
      <c r="W581" s="23">
        <v>7.5488454850147269E-2</v>
      </c>
      <c r="X581" s="23">
        <v>6.5695545366884073E-2</v>
      </c>
      <c r="Y581" s="23">
        <v>7.6961980944076885E-2</v>
      </c>
      <c r="Z581" s="23">
        <v>6.7164240227718816E-2</v>
      </c>
      <c r="AB581" s="1">
        <v>1141</v>
      </c>
      <c r="AC581" s="37" t="s">
        <v>260</v>
      </c>
      <c r="AD581" s="1">
        <v>2272</v>
      </c>
      <c r="AE581" s="1">
        <v>2352</v>
      </c>
      <c r="AF581" s="23">
        <v>9.9513323187418123E-2</v>
      </c>
      <c r="AG581" s="23">
        <v>8.7159860163883829E-2</v>
      </c>
      <c r="AH581" s="23">
        <v>9.9532648119797534E-2</v>
      </c>
      <c r="AI581" s="23">
        <v>8.7184016329358072E-2</v>
      </c>
      <c r="AK581" s="1">
        <v>1141</v>
      </c>
      <c r="AL581" s="37" t="s">
        <v>260</v>
      </c>
      <c r="AM581" s="1">
        <v>2272</v>
      </c>
      <c r="AN581" s="1">
        <v>2352</v>
      </c>
      <c r="AO581" s="23">
        <v>0.12272516057887844</v>
      </c>
      <c r="AP581" s="23">
        <v>0.10839572321955004</v>
      </c>
      <c r="AQ581" s="23">
        <v>0.11979743332339868</v>
      </c>
      <c r="AR581" s="23">
        <v>0.10546799596407028</v>
      </c>
      <c r="AT581" s="1">
        <v>1141</v>
      </c>
      <c r="AU581" s="37" t="s">
        <v>260</v>
      </c>
      <c r="AV581" s="1">
        <v>2272</v>
      </c>
      <c r="AW581" s="1">
        <v>2352</v>
      </c>
      <c r="AX581" s="23">
        <v>0.13502831452767436</v>
      </c>
      <c r="AY581" s="23">
        <v>0.12050562784455193</v>
      </c>
      <c r="AZ581" s="23">
        <v>0.1282162758639343</v>
      </c>
      <c r="BA581" s="23">
        <v>0.11369358918081185</v>
      </c>
      <c r="BC581" s="1">
        <v>1141</v>
      </c>
      <c r="BD581" s="37" t="s">
        <v>260</v>
      </c>
      <c r="BE581" s="1">
        <v>2272</v>
      </c>
      <c r="BF581" s="1">
        <v>2352</v>
      </c>
      <c r="BG581" s="23">
        <v>0.15053975722149721</v>
      </c>
      <c r="BH581" s="23">
        <v>0.13561124695840732</v>
      </c>
      <c r="BI581" s="23">
        <v>0.1378239517158491</v>
      </c>
      <c r="BJ581" s="23">
        <v>0.12289061021966431</v>
      </c>
      <c r="BK581" s="4"/>
      <c r="BL581" s="1">
        <v>1141</v>
      </c>
      <c r="BM581" s="37" t="s">
        <v>260</v>
      </c>
      <c r="BN581" s="1">
        <v>2272</v>
      </c>
      <c r="BO581" s="1">
        <v>2352</v>
      </c>
      <c r="BP581" s="23">
        <v>0.15976059550214025</v>
      </c>
      <c r="BQ581" s="23">
        <v>0.14474995427643783</v>
      </c>
      <c r="BR581" s="23">
        <v>0.14103956725959219</v>
      </c>
      <c r="BS581" s="23">
        <v>0.12602409480079493</v>
      </c>
      <c r="BU581" s="24">
        <v>1141</v>
      </c>
      <c r="BV581" s="24">
        <v>2272</v>
      </c>
      <c r="BW581" s="24">
        <v>2352</v>
      </c>
      <c r="BX581" s="24" t="s">
        <v>260</v>
      </c>
      <c r="BY581" s="24">
        <v>48.8</v>
      </c>
      <c r="BZ581" s="24">
        <v>48.8</v>
      </c>
      <c r="CA581" s="24">
        <v>1.9</v>
      </c>
      <c r="CB581" s="24">
        <v>1.9</v>
      </c>
      <c r="CC581" s="30">
        <f t="shared" ref="CC581:CC643" si="144">F581</f>
        <v>2.6864312473384711E-2</v>
      </c>
      <c r="CD581" s="30">
        <f t="shared" ref="CD581:CD643" si="145">O581</f>
        <v>4.5599698828455819E-2</v>
      </c>
      <c r="CE581" s="30">
        <f t="shared" ref="CE581:CE643" si="146">X581</f>
        <v>6.5695545366884073E-2</v>
      </c>
      <c r="CF581" s="30">
        <f t="shared" ref="CF581:CF643" si="147">AG581</f>
        <v>8.7159860163883829E-2</v>
      </c>
      <c r="CG581" s="30">
        <f t="shared" ref="CG581:CG643" si="148">AP581</f>
        <v>0.10839572321955004</v>
      </c>
      <c r="CH581" s="30">
        <f t="shared" ref="CH581:CH643" si="149">AY581</f>
        <v>0.12050562784455193</v>
      </c>
      <c r="CI581" s="30">
        <f t="shared" ref="CI581:CI643" si="150">BH581</f>
        <v>0.13561124695840732</v>
      </c>
      <c r="CJ581" s="30">
        <f t="shared" ref="CJ581:CJ643" si="151">BQ581</f>
        <v>0.14474995427643783</v>
      </c>
      <c r="CK581" s="33"/>
      <c r="CL581" s="34">
        <f t="shared" ref="CL581:CL643" si="152">H581</f>
        <v>2.7588997437612381E-2</v>
      </c>
      <c r="CM581" s="34">
        <f t="shared" ref="CM581:CM643" si="153">Q581</f>
        <v>4.6701219974081866E-2</v>
      </c>
      <c r="CN581" s="34">
        <f t="shared" ref="CN581:CN643" si="154">Z581</f>
        <v>6.7164240227718816E-2</v>
      </c>
      <c r="CO581" s="34">
        <f t="shared" ref="CO581:CO643" si="155">AI581</f>
        <v>8.7184016329358072E-2</v>
      </c>
      <c r="CP581" s="34">
        <f t="shared" ref="CP581:CP643" si="156">AR581</f>
        <v>0.10546799596407028</v>
      </c>
      <c r="CQ581" s="34">
        <f t="shared" ref="CQ581:CQ643" si="157">BA581</f>
        <v>0.11369358918081185</v>
      </c>
      <c r="CR581" s="34">
        <f t="shared" ref="CR581:CR643" si="158">BJ581</f>
        <v>0.12289061021966431</v>
      </c>
      <c r="CS581" s="34">
        <f t="shared" ref="CS581:CS643" si="159">BS581</f>
        <v>0.12602409480079493</v>
      </c>
    </row>
    <row r="582" spans="1:97" x14ac:dyDescent="0.15">
      <c r="A582" s="1">
        <v>1142</v>
      </c>
      <c r="B582" s="37" t="s">
        <v>261</v>
      </c>
      <c r="C582" s="1">
        <v>2204</v>
      </c>
      <c r="D582" s="1">
        <v>2284</v>
      </c>
      <c r="E582" s="23">
        <v>3.145867244076684E-2</v>
      </c>
      <c r="F582" s="23">
        <v>2.7246071645682154E-2</v>
      </c>
      <c r="G582" s="23">
        <v>2.5179512765074574E-2</v>
      </c>
      <c r="H582" s="23">
        <v>2.0966911969989899E-2</v>
      </c>
      <c r="J582" s="1">
        <v>1142</v>
      </c>
      <c r="K582" s="37" t="s">
        <v>261</v>
      </c>
      <c r="L582" s="1">
        <v>2204</v>
      </c>
      <c r="M582" s="1">
        <v>2284</v>
      </c>
      <c r="N582" s="23">
        <v>5.9065955056454171E-2</v>
      </c>
      <c r="O582" s="23">
        <v>5.1205966151579185E-2</v>
      </c>
      <c r="P582" s="23">
        <v>4.4653031581447462E-2</v>
      </c>
      <c r="Q582" s="23">
        <v>3.6784211228364762E-2</v>
      </c>
      <c r="S582" s="1">
        <v>1142</v>
      </c>
      <c r="T582" s="37" t="s">
        <v>261</v>
      </c>
      <c r="U582" s="1">
        <v>2204</v>
      </c>
      <c r="V582" s="1">
        <v>2284</v>
      </c>
      <c r="W582" s="23">
        <v>8.6673450266092286E-2</v>
      </c>
      <c r="X582" s="23">
        <v>7.517490469963474E-2</v>
      </c>
      <c r="Y582" s="23">
        <v>6.4259234714887023E-2</v>
      </c>
      <c r="Z582" s="23">
        <v>5.2751857700221734E-2</v>
      </c>
      <c r="AB582" s="1">
        <v>1142</v>
      </c>
      <c r="AC582" s="37" t="s">
        <v>261</v>
      </c>
      <c r="AD582" s="1">
        <v>2204</v>
      </c>
      <c r="AE582" s="1">
        <v>2284</v>
      </c>
      <c r="AF582" s="23">
        <v>0.11386390723867745</v>
      </c>
      <c r="AG582" s="23">
        <v>9.8788625148091391E-2</v>
      </c>
      <c r="AH582" s="23">
        <v>8.3501388300519966E-2</v>
      </c>
      <c r="AI582" s="23">
        <v>6.8417274761726182E-2</v>
      </c>
      <c r="AK582" s="1">
        <v>1142</v>
      </c>
      <c r="AL582" s="37" t="s">
        <v>261</v>
      </c>
      <c r="AM582" s="1">
        <v>2204</v>
      </c>
      <c r="AN582" s="1">
        <v>2284</v>
      </c>
      <c r="AO582" s="23">
        <v>0.14258267359532256</v>
      </c>
      <c r="AP582" s="23">
        <v>0.12367454298258398</v>
      </c>
      <c r="AQ582" s="23">
        <v>0.10488122119654585</v>
      </c>
      <c r="AR582" s="23">
        <v>8.5973090583807282E-2</v>
      </c>
      <c r="AT582" s="1">
        <v>1142</v>
      </c>
      <c r="AU582" s="37" t="s">
        <v>261</v>
      </c>
      <c r="AV582" s="1">
        <v>2204</v>
      </c>
      <c r="AW582" s="1">
        <v>2284</v>
      </c>
      <c r="AX582" s="23">
        <v>0.18522059800148935</v>
      </c>
      <c r="AY582" s="23">
        <v>0.16063384619118382</v>
      </c>
      <c r="AZ582" s="23">
        <v>0.13616190320757871</v>
      </c>
      <c r="BA582" s="23">
        <v>0.11157515139727314</v>
      </c>
      <c r="BC582" s="1">
        <v>1142</v>
      </c>
      <c r="BD582" s="37" t="s">
        <v>261</v>
      </c>
      <c r="BE582" s="1">
        <v>2204</v>
      </c>
      <c r="BF582" s="1">
        <v>2284</v>
      </c>
      <c r="BG582" s="23">
        <v>0.24913512418367334</v>
      </c>
      <c r="BH582" s="23">
        <v>0.21595537326725164</v>
      </c>
      <c r="BI582" s="23">
        <v>0.18843658065198152</v>
      </c>
      <c r="BJ582" s="23">
        <v>0.15525682973555985</v>
      </c>
      <c r="BK582" s="4"/>
      <c r="BL582" s="1">
        <v>1142</v>
      </c>
      <c r="BM582" s="37" t="s">
        <v>261</v>
      </c>
      <c r="BN582" s="1">
        <v>2204</v>
      </c>
      <c r="BO582" s="1">
        <v>2284</v>
      </c>
      <c r="BP582" s="23">
        <v>0.28661589960728673</v>
      </c>
      <c r="BQ582" s="23">
        <v>0.24844638045350065</v>
      </c>
      <c r="BR582" s="23">
        <v>0.22196086727853429</v>
      </c>
      <c r="BS582" s="23">
        <v>0.18379134812474818</v>
      </c>
      <c r="BU582" s="24">
        <v>1142</v>
      </c>
      <c r="BV582" s="24">
        <v>2204</v>
      </c>
      <c r="BW582" s="24">
        <v>2284</v>
      </c>
      <c r="BX582" s="24" t="s">
        <v>261</v>
      </c>
      <c r="BY582" s="24">
        <v>39.4</v>
      </c>
      <c r="BZ582" s="24">
        <v>39.4</v>
      </c>
      <c r="CA582" s="24">
        <v>1.6</v>
      </c>
      <c r="CB582" s="24">
        <v>1.6</v>
      </c>
      <c r="CC582" s="30">
        <f t="shared" si="144"/>
        <v>2.7246071645682154E-2</v>
      </c>
      <c r="CD582" s="30">
        <f t="shared" si="145"/>
        <v>5.1205966151579185E-2</v>
      </c>
      <c r="CE582" s="30">
        <f t="shared" si="146"/>
        <v>7.517490469963474E-2</v>
      </c>
      <c r="CF582" s="30">
        <f t="shared" si="147"/>
        <v>9.8788625148091391E-2</v>
      </c>
      <c r="CG582" s="30">
        <f t="shared" si="148"/>
        <v>0.12367454298258398</v>
      </c>
      <c r="CH582" s="30">
        <f t="shared" si="149"/>
        <v>0.16063384619118382</v>
      </c>
      <c r="CI582" s="30">
        <f t="shared" si="150"/>
        <v>0.21595537326725164</v>
      </c>
      <c r="CJ582" s="30">
        <f t="shared" si="151"/>
        <v>0.24844638045350065</v>
      </c>
      <c r="CK582" s="33"/>
      <c r="CL582" s="34">
        <f t="shared" si="152"/>
        <v>2.0966911969989899E-2</v>
      </c>
      <c r="CM582" s="34">
        <f t="shared" si="153"/>
        <v>3.6784211228364762E-2</v>
      </c>
      <c r="CN582" s="34">
        <f t="shared" si="154"/>
        <v>5.2751857700221734E-2</v>
      </c>
      <c r="CO582" s="34">
        <f t="shared" si="155"/>
        <v>6.8417274761726182E-2</v>
      </c>
      <c r="CP582" s="34">
        <f t="shared" si="156"/>
        <v>8.5973090583807282E-2</v>
      </c>
      <c r="CQ582" s="34">
        <f t="shared" si="157"/>
        <v>0.11157515139727314</v>
      </c>
      <c r="CR582" s="34">
        <f t="shared" si="158"/>
        <v>0.15525682973555985</v>
      </c>
      <c r="CS582" s="34">
        <f t="shared" si="159"/>
        <v>0.18379134812474818</v>
      </c>
    </row>
    <row r="583" spans="1:97" x14ac:dyDescent="0.15">
      <c r="A583" s="1">
        <v>1143</v>
      </c>
      <c r="B583" s="37" t="s">
        <v>262</v>
      </c>
      <c r="C583" s="1">
        <v>2243</v>
      </c>
      <c r="D583" s="1">
        <v>2323</v>
      </c>
      <c r="E583" s="23">
        <v>5.9717308176505265E-2</v>
      </c>
      <c r="F583" s="23">
        <v>5.2823138550152721E-2</v>
      </c>
      <c r="G583" s="23">
        <v>3.8141021174900196E-2</v>
      </c>
      <c r="H583" s="23">
        <v>3.1242020315452805E-2</v>
      </c>
      <c r="J583" s="1">
        <v>1143</v>
      </c>
      <c r="K583" s="37" t="s">
        <v>262</v>
      </c>
      <c r="L583" s="1">
        <v>2243</v>
      </c>
      <c r="M583" s="1">
        <v>2323</v>
      </c>
      <c r="N583" s="23">
        <v>9.3713222136813254E-2</v>
      </c>
      <c r="O583" s="23">
        <v>8.2485436424379277E-2</v>
      </c>
      <c r="P583" s="23">
        <v>6.4981878921733682E-2</v>
      </c>
      <c r="Q583" s="23">
        <v>5.3758924442394551E-2</v>
      </c>
      <c r="S583" s="1">
        <v>1143</v>
      </c>
      <c r="T583" s="37" t="s">
        <v>262</v>
      </c>
      <c r="U583" s="1">
        <v>2243</v>
      </c>
      <c r="V583" s="1">
        <v>2323</v>
      </c>
      <c r="W583" s="23">
        <v>0.12808804736166945</v>
      </c>
      <c r="X583" s="23">
        <v>0.1125459704955334</v>
      </c>
      <c r="Y583" s="23">
        <v>9.2235466564779336E-2</v>
      </c>
      <c r="Z583" s="23">
        <v>7.6693389698643311E-2</v>
      </c>
      <c r="AB583" s="1">
        <v>1143</v>
      </c>
      <c r="AC583" s="37" t="s">
        <v>262</v>
      </c>
      <c r="AD583" s="1">
        <v>2243</v>
      </c>
      <c r="AE583" s="1">
        <v>2323</v>
      </c>
      <c r="AF583" s="23">
        <v>0.16190248322425696</v>
      </c>
      <c r="AG583" s="23">
        <v>0.14233598919010995</v>
      </c>
      <c r="AH583" s="23">
        <v>0.11699617160761588</v>
      </c>
      <c r="AI583" s="23">
        <v>9.7429677573468876E-2</v>
      </c>
      <c r="AK583" s="1">
        <v>1143</v>
      </c>
      <c r="AL583" s="37" t="s">
        <v>262</v>
      </c>
      <c r="AM583" s="1">
        <v>2243</v>
      </c>
      <c r="AN583" s="1">
        <v>2323</v>
      </c>
      <c r="AO583" s="23">
        <v>0.19308217112578016</v>
      </c>
      <c r="AP583" s="23">
        <v>0.17001303309786611</v>
      </c>
      <c r="AQ583" s="23">
        <v>0.13798678891209806</v>
      </c>
      <c r="AR583" s="23">
        <v>0.11492248211727886</v>
      </c>
      <c r="AT583" s="1">
        <v>1143</v>
      </c>
      <c r="AU583" s="37" t="s">
        <v>262</v>
      </c>
      <c r="AV583" s="1">
        <v>2243</v>
      </c>
      <c r="AW583" s="1">
        <v>2323</v>
      </c>
      <c r="AX583" s="23">
        <v>0.21376776391675015</v>
      </c>
      <c r="AY583" s="23">
        <v>0.18882410744803382</v>
      </c>
      <c r="AZ583" s="23">
        <v>0.14757987051728988</v>
      </c>
      <c r="BA583" s="23">
        <v>0.12264587651476332</v>
      </c>
      <c r="BC583" s="1">
        <v>1143</v>
      </c>
      <c r="BD583" s="37" t="s">
        <v>262</v>
      </c>
      <c r="BE583" s="1">
        <v>2243</v>
      </c>
      <c r="BF583" s="1">
        <v>2323</v>
      </c>
      <c r="BG583" s="23">
        <v>0.24208885538847594</v>
      </c>
      <c r="BH583" s="23">
        <v>0.21432859002546145</v>
      </c>
      <c r="BI583" s="23">
        <v>0.1596438626248417</v>
      </c>
      <c r="BJ583" s="23">
        <v>0.13188359726182722</v>
      </c>
      <c r="BK583" s="4"/>
      <c r="BL583" s="1">
        <v>1143</v>
      </c>
      <c r="BM583" s="37" t="s">
        <v>262</v>
      </c>
      <c r="BN583" s="1">
        <v>2243</v>
      </c>
      <c r="BO583" s="1">
        <v>2323</v>
      </c>
      <c r="BP583" s="23">
        <v>0.25813900884772656</v>
      </c>
      <c r="BQ583" s="23">
        <v>0.22909363548148165</v>
      </c>
      <c r="BR583" s="23">
        <v>0.16221970698255256</v>
      </c>
      <c r="BS583" s="23">
        <v>0.13316950238321285</v>
      </c>
      <c r="BU583" s="24">
        <v>1143</v>
      </c>
      <c r="BV583" s="24">
        <v>2243</v>
      </c>
      <c r="BW583" s="24">
        <v>2323</v>
      </c>
      <c r="BX583" s="24" t="s">
        <v>262</v>
      </c>
      <c r="BY583" s="24">
        <v>48.8</v>
      </c>
      <c r="BZ583" s="24">
        <v>48.8</v>
      </c>
      <c r="CA583" s="24">
        <v>1.9</v>
      </c>
      <c r="CB583" s="24">
        <v>1.9</v>
      </c>
      <c r="CC583" s="30">
        <f t="shared" si="144"/>
        <v>5.2823138550152721E-2</v>
      </c>
      <c r="CD583" s="30">
        <f t="shared" si="145"/>
        <v>8.2485436424379277E-2</v>
      </c>
      <c r="CE583" s="30">
        <f t="shared" si="146"/>
        <v>0.1125459704955334</v>
      </c>
      <c r="CF583" s="30">
        <f t="shared" si="147"/>
        <v>0.14233598919010995</v>
      </c>
      <c r="CG583" s="30">
        <f t="shared" si="148"/>
        <v>0.17001303309786611</v>
      </c>
      <c r="CH583" s="30">
        <f t="shared" si="149"/>
        <v>0.18882410744803382</v>
      </c>
      <c r="CI583" s="30">
        <f t="shared" si="150"/>
        <v>0.21432859002546145</v>
      </c>
      <c r="CJ583" s="30">
        <f t="shared" si="151"/>
        <v>0.22909363548148165</v>
      </c>
      <c r="CK583" s="33"/>
      <c r="CL583" s="34">
        <f t="shared" si="152"/>
        <v>3.1242020315452805E-2</v>
      </c>
      <c r="CM583" s="34">
        <f t="shared" si="153"/>
        <v>5.3758924442394551E-2</v>
      </c>
      <c r="CN583" s="34">
        <f t="shared" si="154"/>
        <v>7.6693389698643311E-2</v>
      </c>
      <c r="CO583" s="34">
        <f t="shared" si="155"/>
        <v>9.7429677573468876E-2</v>
      </c>
      <c r="CP583" s="34">
        <f t="shared" si="156"/>
        <v>0.11492248211727886</v>
      </c>
      <c r="CQ583" s="34">
        <f t="shared" si="157"/>
        <v>0.12264587651476332</v>
      </c>
      <c r="CR583" s="34">
        <f t="shared" si="158"/>
        <v>0.13188359726182722</v>
      </c>
      <c r="CS583" s="34">
        <f t="shared" si="159"/>
        <v>0.13316950238321285</v>
      </c>
    </row>
    <row r="584" spans="1:97" x14ac:dyDescent="0.15">
      <c r="A584" s="1">
        <v>1144</v>
      </c>
      <c r="B584" s="37" t="s">
        <v>258</v>
      </c>
      <c r="C584" s="1">
        <v>2211</v>
      </c>
      <c r="D584" s="1">
        <v>2291</v>
      </c>
      <c r="E584" s="23">
        <v>0.45497003924693258</v>
      </c>
      <c r="F584" s="23">
        <v>0.32744481047524271</v>
      </c>
      <c r="G584" s="23">
        <v>0.55249331049959716</v>
      </c>
      <c r="H584" s="23">
        <v>0.42496808172790729</v>
      </c>
      <c r="J584" s="1">
        <v>1144</v>
      </c>
      <c r="K584" s="37" t="s">
        <v>258</v>
      </c>
      <c r="L584" s="1">
        <v>2211</v>
      </c>
      <c r="M584" s="1">
        <v>2291</v>
      </c>
      <c r="N584" s="23">
        <v>0.65454167465664992</v>
      </c>
      <c r="O584" s="23">
        <v>0.47342357716377664</v>
      </c>
      <c r="P584" s="23">
        <v>0.7730566537064425</v>
      </c>
      <c r="Q584" s="23">
        <v>0.59193855621356928</v>
      </c>
      <c r="S584" s="1">
        <v>1144</v>
      </c>
      <c r="T584" s="37" t="s">
        <v>258</v>
      </c>
      <c r="U584" s="1">
        <v>2211</v>
      </c>
      <c r="V584" s="1">
        <v>2291</v>
      </c>
      <c r="W584" s="23">
        <v>0.85399522466624567</v>
      </c>
      <c r="X584" s="23">
        <v>0.61946301407669846</v>
      </c>
      <c r="Y584" s="23">
        <v>0.99341978055055391</v>
      </c>
      <c r="Z584" s="23">
        <v>0.75888756996100659</v>
      </c>
      <c r="AB584" s="1">
        <v>1144</v>
      </c>
      <c r="AC584" s="37" t="s">
        <v>258</v>
      </c>
      <c r="AD584" s="1">
        <v>2211</v>
      </c>
      <c r="AE584" s="1">
        <v>2291</v>
      </c>
      <c r="AF584" s="23">
        <v>1.0465613216321232</v>
      </c>
      <c r="AG584" s="23">
        <v>0.76085669010191292</v>
      </c>
      <c r="AH584" s="23">
        <v>1.2040788454566489</v>
      </c>
      <c r="AI584" s="23">
        <v>0.9183742139264387</v>
      </c>
      <c r="AK584" s="1">
        <v>1144</v>
      </c>
      <c r="AL584" s="37" t="s">
        <v>258</v>
      </c>
      <c r="AM584" s="1">
        <v>2211</v>
      </c>
      <c r="AN584" s="1">
        <v>2291</v>
      </c>
      <c r="AO584" s="23">
        <v>1.2205481000167049</v>
      </c>
      <c r="AP584" s="23">
        <v>0.88894675408540902</v>
      </c>
      <c r="AQ584" s="23">
        <v>1.3929603154726566</v>
      </c>
      <c r="AR584" s="23">
        <v>1.0613541383082659</v>
      </c>
      <c r="AT584" s="1">
        <v>1144</v>
      </c>
      <c r="AU584" s="37" t="s">
        <v>258</v>
      </c>
      <c r="AV584" s="1">
        <v>2211</v>
      </c>
      <c r="AW584" s="1">
        <v>2291</v>
      </c>
      <c r="AX584" s="23">
        <v>1.3629510635493718</v>
      </c>
      <c r="AY584" s="23">
        <v>0.9937433992077549</v>
      </c>
      <c r="AZ584" s="23">
        <v>1.5482481776692911</v>
      </c>
      <c r="BA584" s="23">
        <v>1.1790405133276742</v>
      </c>
      <c r="BC584" s="1">
        <v>1144</v>
      </c>
      <c r="BD584" s="37" t="s">
        <v>258</v>
      </c>
      <c r="BE584" s="1">
        <v>2211</v>
      </c>
      <c r="BF584" s="1">
        <v>2291</v>
      </c>
      <c r="BG584" s="23">
        <v>1.4797042985997955</v>
      </c>
      <c r="BH584" s="23">
        <v>1.0857365646470667</v>
      </c>
      <c r="BI584" s="23">
        <v>1.6268346712703912</v>
      </c>
      <c r="BJ584" s="23">
        <v>1.2328717685507575</v>
      </c>
      <c r="BK584" s="4"/>
      <c r="BL584" s="1">
        <v>1144</v>
      </c>
      <c r="BM584" s="37" t="s">
        <v>258</v>
      </c>
      <c r="BN584" s="1">
        <v>2211</v>
      </c>
      <c r="BO584" s="1">
        <v>2291</v>
      </c>
      <c r="BP584" s="23">
        <v>1.540727277480896</v>
      </c>
      <c r="BQ584" s="23">
        <v>1.1367347348563515</v>
      </c>
      <c r="BR584" s="23">
        <v>1.6449321441037397</v>
      </c>
      <c r="BS584" s="23">
        <v>1.2409396014791949</v>
      </c>
      <c r="BU584" s="24">
        <v>1144</v>
      </c>
      <c r="BV584" s="24">
        <v>2211</v>
      </c>
      <c r="BW584" s="24">
        <v>2291</v>
      </c>
      <c r="BX584" s="24" t="s">
        <v>258</v>
      </c>
      <c r="BY584" s="24">
        <v>48.8</v>
      </c>
      <c r="BZ584" s="24">
        <v>48.8</v>
      </c>
      <c r="CA584" s="24">
        <v>1.9</v>
      </c>
      <c r="CB584" s="24">
        <v>1.9</v>
      </c>
      <c r="CC584" s="30">
        <f t="shared" si="144"/>
        <v>0.32744481047524271</v>
      </c>
      <c r="CD584" s="30">
        <f t="shared" si="145"/>
        <v>0.47342357716377664</v>
      </c>
      <c r="CE584" s="30">
        <f t="shared" si="146"/>
        <v>0.61946301407669846</v>
      </c>
      <c r="CF584" s="30">
        <f t="shared" si="147"/>
        <v>0.76085669010191292</v>
      </c>
      <c r="CG584" s="30">
        <f t="shared" si="148"/>
        <v>0.88894675408540902</v>
      </c>
      <c r="CH584" s="30">
        <f t="shared" si="149"/>
        <v>0.9937433992077549</v>
      </c>
      <c r="CI584" s="30">
        <f t="shared" si="150"/>
        <v>1.0857365646470667</v>
      </c>
      <c r="CJ584" s="30">
        <f t="shared" si="151"/>
        <v>1.1367347348563515</v>
      </c>
      <c r="CK584" s="33"/>
      <c r="CL584" s="34">
        <f t="shared" si="152"/>
        <v>0.42496808172790729</v>
      </c>
      <c r="CM584" s="34">
        <f t="shared" si="153"/>
        <v>0.59193855621356928</v>
      </c>
      <c r="CN584" s="34">
        <f t="shared" si="154"/>
        <v>0.75888756996100659</v>
      </c>
      <c r="CO584" s="34">
        <f t="shared" si="155"/>
        <v>0.9183742139264387</v>
      </c>
      <c r="CP584" s="34">
        <f t="shared" si="156"/>
        <v>1.0613541383082659</v>
      </c>
      <c r="CQ584" s="34">
        <f t="shared" si="157"/>
        <v>1.1790405133276742</v>
      </c>
      <c r="CR584" s="34">
        <f t="shared" si="158"/>
        <v>1.2328717685507575</v>
      </c>
      <c r="CS584" s="34">
        <f t="shared" si="159"/>
        <v>1.2409396014791949</v>
      </c>
    </row>
    <row r="585" spans="1:97" x14ac:dyDescent="0.15">
      <c r="A585" s="1">
        <v>1146</v>
      </c>
      <c r="B585" s="37" t="s">
        <v>259</v>
      </c>
      <c r="C585" s="1">
        <v>2212</v>
      </c>
      <c r="D585" s="1">
        <v>2292</v>
      </c>
      <c r="E585" s="23">
        <v>5.9834220909818582E-2</v>
      </c>
      <c r="F585" s="23">
        <v>5.2152560289005313E-2</v>
      </c>
      <c r="G585" s="23">
        <v>5.1775724107606932E-2</v>
      </c>
      <c r="H585" s="23">
        <v>4.4944360511487452E-2</v>
      </c>
      <c r="J585" s="1">
        <v>1146</v>
      </c>
      <c r="K585" s="37" t="s">
        <v>259</v>
      </c>
      <c r="L585" s="1">
        <v>2212</v>
      </c>
      <c r="M585" s="1">
        <v>2292</v>
      </c>
      <c r="N585" s="23">
        <v>9.528385386401711E-2</v>
      </c>
      <c r="O585" s="23">
        <v>8.2843428644775494E-2</v>
      </c>
      <c r="P585" s="23">
        <v>8.441357940060211E-2</v>
      </c>
      <c r="Q585" s="23">
        <v>7.301186929675349E-2</v>
      </c>
      <c r="S585" s="1">
        <v>1146</v>
      </c>
      <c r="T585" s="37" t="s">
        <v>259</v>
      </c>
      <c r="U585" s="1">
        <v>2212</v>
      </c>
      <c r="V585" s="1">
        <v>2292</v>
      </c>
      <c r="W585" s="23">
        <v>0.13069071090018705</v>
      </c>
      <c r="X585" s="23">
        <v>0.11348668984942224</v>
      </c>
      <c r="Y585" s="23">
        <v>0.11696034644462018</v>
      </c>
      <c r="Z585" s="23">
        <v>0.10100761476542182</v>
      </c>
      <c r="AB585" s="1">
        <v>1146</v>
      </c>
      <c r="AC585" s="37" t="s">
        <v>259</v>
      </c>
      <c r="AD585" s="1">
        <v>2212</v>
      </c>
      <c r="AE585" s="1">
        <v>2292</v>
      </c>
      <c r="AF585" s="23">
        <v>0.1652798272268477</v>
      </c>
      <c r="AG585" s="23">
        <v>0.1435972530971559</v>
      </c>
      <c r="AH585" s="23">
        <v>0.15079095917538921</v>
      </c>
      <c r="AI585" s="23">
        <v>0.13024372482298743</v>
      </c>
      <c r="AK585" s="1">
        <v>1146</v>
      </c>
      <c r="AL585" s="37" t="s">
        <v>259</v>
      </c>
      <c r="AM585" s="1">
        <v>2212</v>
      </c>
      <c r="AN585" s="1">
        <v>2292</v>
      </c>
      <c r="AO585" s="23">
        <v>0.19640942635800904</v>
      </c>
      <c r="AP585" s="23">
        <v>0.17085703451934151</v>
      </c>
      <c r="AQ585" s="23">
        <v>0.1817176465165668</v>
      </c>
      <c r="AR585" s="23">
        <v>0.15713633252996434</v>
      </c>
      <c r="AT585" s="1">
        <v>1146</v>
      </c>
      <c r="AU585" s="37" t="s">
        <v>259</v>
      </c>
      <c r="AV585" s="1">
        <v>2212</v>
      </c>
      <c r="AW585" s="1">
        <v>2292</v>
      </c>
      <c r="AX585" s="23">
        <v>0.21890705977339314</v>
      </c>
      <c r="AY585" s="23">
        <v>0.19068299603327296</v>
      </c>
      <c r="AZ585" s="23">
        <v>0.20441336048883982</v>
      </c>
      <c r="BA585" s="23">
        <v>0.17700577514174945</v>
      </c>
      <c r="BC585" s="1">
        <v>1146</v>
      </c>
      <c r="BD585" s="37" t="s">
        <v>259</v>
      </c>
      <c r="BE585" s="1">
        <v>2212</v>
      </c>
      <c r="BF585" s="1">
        <v>2292</v>
      </c>
      <c r="BG585" s="23">
        <v>0.24856256853118858</v>
      </c>
      <c r="BH585" s="23">
        <v>0.21664261147350725</v>
      </c>
      <c r="BI585" s="23">
        <v>0.20989821007309512</v>
      </c>
      <c r="BJ585" s="23">
        <v>0.18241332499648713</v>
      </c>
      <c r="BK585" s="4"/>
      <c r="BL585" s="1">
        <v>1146</v>
      </c>
      <c r="BM585" s="37" t="s">
        <v>259</v>
      </c>
      <c r="BN585" s="1">
        <v>2212</v>
      </c>
      <c r="BO585" s="1">
        <v>2292</v>
      </c>
      <c r="BP585" s="23">
        <v>0.26431838482057846</v>
      </c>
      <c r="BQ585" s="23">
        <v>0.23063502768327651</v>
      </c>
      <c r="BR585" s="23">
        <v>0.21541664343449551</v>
      </c>
      <c r="BS585" s="23">
        <v>0.18770469040242954</v>
      </c>
      <c r="BU585" s="24">
        <v>1146</v>
      </c>
      <c r="BV585" s="24">
        <v>2212</v>
      </c>
      <c r="BW585" s="24">
        <v>2292</v>
      </c>
      <c r="BX585" s="24" t="s">
        <v>259</v>
      </c>
      <c r="BY585" s="24">
        <v>48.8</v>
      </c>
      <c r="BZ585" s="24">
        <v>48.8</v>
      </c>
      <c r="CA585" s="24">
        <v>1.9</v>
      </c>
      <c r="CB585" s="24">
        <v>1.9</v>
      </c>
      <c r="CC585" s="30">
        <f t="shared" si="144"/>
        <v>5.2152560289005313E-2</v>
      </c>
      <c r="CD585" s="30">
        <f t="shared" si="145"/>
        <v>8.2843428644775494E-2</v>
      </c>
      <c r="CE585" s="30">
        <f t="shared" si="146"/>
        <v>0.11348668984942224</v>
      </c>
      <c r="CF585" s="30">
        <f t="shared" si="147"/>
        <v>0.1435972530971559</v>
      </c>
      <c r="CG585" s="30">
        <f t="shared" si="148"/>
        <v>0.17085703451934151</v>
      </c>
      <c r="CH585" s="30">
        <f t="shared" si="149"/>
        <v>0.19068299603327296</v>
      </c>
      <c r="CI585" s="30">
        <f t="shared" si="150"/>
        <v>0.21664261147350725</v>
      </c>
      <c r="CJ585" s="30">
        <f t="shared" si="151"/>
        <v>0.23063502768327651</v>
      </c>
      <c r="CK585" s="33"/>
      <c r="CL585" s="34">
        <f t="shared" si="152"/>
        <v>4.4944360511487452E-2</v>
      </c>
      <c r="CM585" s="34">
        <f t="shared" si="153"/>
        <v>7.301186929675349E-2</v>
      </c>
      <c r="CN585" s="34">
        <f t="shared" si="154"/>
        <v>0.10100761476542182</v>
      </c>
      <c r="CO585" s="34">
        <f t="shared" si="155"/>
        <v>0.13024372482298743</v>
      </c>
      <c r="CP585" s="34">
        <f t="shared" si="156"/>
        <v>0.15713633252996434</v>
      </c>
      <c r="CQ585" s="34">
        <f t="shared" si="157"/>
        <v>0.17700577514174945</v>
      </c>
      <c r="CR585" s="34">
        <f t="shared" si="158"/>
        <v>0.18241332499648713</v>
      </c>
      <c r="CS585" s="34">
        <f t="shared" si="159"/>
        <v>0.18770469040242954</v>
      </c>
    </row>
    <row r="586" spans="1:97" x14ac:dyDescent="0.15">
      <c r="A586" s="1">
        <v>1147</v>
      </c>
      <c r="B586" s="37" t="s">
        <v>265</v>
      </c>
      <c r="C586" s="1">
        <v>2245</v>
      </c>
      <c r="D586" s="1">
        <v>2325</v>
      </c>
      <c r="E586" s="23">
        <v>1.6743958633160087E-2</v>
      </c>
      <c r="F586" s="23">
        <v>1.4091611664086828E-2</v>
      </c>
      <c r="G586" s="23">
        <v>1.9966391107425777E-2</v>
      </c>
      <c r="H586" s="23">
        <v>1.7309212905257665E-2</v>
      </c>
      <c r="J586" s="1">
        <v>1147</v>
      </c>
      <c r="K586" s="37" t="s">
        <v>265</v>
      </c>
      <c r="L586" s="1">
        <v>2245</v>
      </c>
      <c r="M586" s="1">
        <v>2325</v>
      </c>
      <c r="N586" s="23">
        <v>5.8540147621268399E-2</v>
      </c>
      <c r="O586" s="23">
        <v>4.9800446952682736E-2</v>
      </c>
      <c r="P586" s="23">
        <v>5.6056893810514929E-2</v>
      </c>
      <c r="Q586" s="23">
        <v>4.7312361908834422E-2</v>
      </c>
      <c r="S586" s="1">
        <v>1147</v>
      </c>
      <c r="T586" s="37" t="s">
        <v>265</v>
      </c>
      <c r="U586" s="1">
        <v>2245</v>
      </c>
      <c r="V586" s="1">
        <v>2325</v>
      </c>
      <c r="W586" s="23">
        <v>0.10079929973550721</v>
      </c>
      <c r="X586" s="23">
        <v>8.5996401532883418E-2</v>
      </c>
      <c r="Y586" s="23">
        <v>9.2624853339019139E-2</v>
      </c>
      <c r="Z586" s="23">
        <v>7.7831617602585015E-2</v>
      </c>
      <c r="AB586" s="1">
        <v>1147</v>
      </c>
      <c r="AC586" s="37" t="s">
        <v>265</v>
      </c>
      <c r="AD586" s="1">
        <v>2245</v>
      </c>
      <c r="AE586" s="1">
        <v>2325</v>
      </c>
      <c r="AF586" s="23">
        <v>0.14078333559397746</v>
      </c>
      <c r="AG586" s="23">
        <v>0.12052597522726673</v>
      </c>
      <c r="AH586" s="23">
        <v>0.12485476008025331</v>
      </c>
      <c r="AI586" s="23">
        <v>0.10460223094663745</v>
      </c>
      <c r="AK586" s="1">
        <v>1147</v>
      </c>
      <c r="AL586" s="37" t="s">
        <v>265</v>
      </c>
      <c r="AM586" s="1">
        <v>2245</v>
      </c>
      <c r="AN586" s="1">
        <v>2325</v>
      </c>
      <c r="AO586" s="23">
        <v>0.17479829329625757</v>
      </c>
      <c r="AP586" s="23">
        <v>0.15016866697870657</v>
      </c>
      <c r="AQ586" s="23">
        <v>0.14978216833111849</v>
      </c>
      <c r="AR586" s="23">
        <v>0.12515254201356751</v>
      </c>
      <c r="AT586" s="1">
        <v>1147</v>
      </c>
      <c r="AU586" s="37" t="s">
        <v>265</v>
      </c>
      <c r="AV586" s="1">
        <v>2245</v>
      </c>
      <c r="AW586" s="1">
        <v>2325</v>
      </c>
      <c r="AX586" s="23">
        <v>0.19776406654787865</v>
      </c>
      <c r="AY586" s="23">
        <v>0.17040962476483162</v>
      </c>
      <c r="AZ586" s="23">
        <v>0.16483921300646831</v>
      </c>
      <c r="BA586" s="23">
        <v>0.13747993999032648</v>
      </c>
      <c r="BC586" s="1">
        <v>1147</v>
      </c>
      <c r="BD586" s="37" t="s">
        <v>265</v>
      </c>
      <c r="BE586" s="1">
        <v>2245</v>
      </c>
      <c r="BF586" s="1">
        <v>2325</v>
      </c>
      <c r="BG586" s="23">
        <v>0.22609105462284729</v>
      </c>
      <c r="BH586" s="23">
        <v>0.19534025597411997</v>
      </c>
      <c r="BI586" s="23">
        <v>0.18371630914790818</v>
      </c>
      <c r="BJ586" s="23">
        <v>0.15296551049918083</v>
      </c>
      <c r="BK586" s="4"/>
      <c r="BL586" s="1">
        <v>1147</v>
      </c>
      <c r="BM586" s="37" t="s">
        <v>265</v>
      </c>
      <c r="BN586" s="1">
        <v>2245</v>
      </c>
      <c r="BO586" s="1">
        <v>2325</v>
      </c>
      <c r="BP586" s="23">
        <v>0.24172751754273736</v>
      </c>
      <c r="BQ586" s="23">
        <v>0.20930028101009671</v>
      </c>
      <c r="BR586" s="23">
        <v>0.19178222980816656</v>
      </c>
      <c r="BS586" s="23">
        <v>0.15935982450862074</v>
      </c>
      <c r="BU586" s="24">
        <v>1147</v>
      </c>
      <c r="BV586" s="24">
        <v>2245</v>
      </c>
      <c r="BW586" s="24">
        <v>2325</v>
      </c>
      <c r="BX586" s="24" t="s">
        <v>265</v>
      </c>
      <c r="BY586" s="24">
        <v>48.8</v>
      </c>
      <c r="BZ586" s="24">
        <v>48.8</v>
      </c>
      <c r="CA586" s="24">
        <v>1.9</v>
      </c>
      <c r="CB586" s="24">
        <v>1.9</v>
      </c>
      <c r="CC586" s="30">
        <f t="shared" si="144"/>
        <v>1.4091611664086828E-2</v>
      </c>
      <c r="CD586" s="30">
        <f t="shared" si="145"/>
        <v>4.9800446952682736E-2</v>
      </c>
      <c r="CE586" s="30">
        <f t="shared" si="146"/>
        <v>8.5996401532883418E-2</v>
      </c>
      <c r="CF586" s="30">
        <f t="shared" si="147"/>
        <v>0.12052597522726673</v>
      </c>
      <c r="CG586" s="30">
        <f t="shared" si="148"/>
        <v>0.15016866697870657</v>
      </c>
      <c r="CH586" s="30">
        <f t="shared" si="149"/>
        <v>0.17040962476483162</v>
      </c>
      <c r="CI586" s="30">
        <f t="shared" si="150"/>
        <v>0.19534025597411997</v>
      </c>
      <c r="CJ586" s="30">
        <f t="shared" si="151"/>
        <v>0.20930028101009671</v>
      </c>
      <c r="CK586" s="33"/>
      <c r="CL586" s="34">
        <f t="shared" si="152"/>
        <v>1.7309212905257665E-2</v>
      </c>
      <c r="CM586" s="34">
        <f t="shared" si="153"/>
        <v>4.7312361908834422E-2</v>
      </c>
      <c r="CN586" s="34">
        <f t="shared" si="154"/>
        <v>7.7831617602585015E-2</v>
      </c>
      <c r="CO586" s="34">
        <f t="shared" si="155"/>
        <v>0.10460223094663745</v>
      </c>
      <c r="CP586" s="34">
        <f t="shared" si="156"/>
        <v>0.12515254201356751</v>
      </c>
      <c r="CQ586" s="34">
        <f t="shared" si="157"/>
        <v>0.13747993999032648</v>
      </c>
      <c r="CR586" s="34">
        <f t="shared" si="158"/>
        <v>0.15296551049918083</v>
      </c>
      <c r="CS586" s="34">
        <f t="shared" si="159"/>
        <v>0.15935982450862074</v>
      </c>
    </row>
    <row r="587" spans="1:97" x14ac:dyDescent="0.15">
      <c r="A587" s="1">
        <v>1149</v>
      </c>
      <c r="B587" s="37" t="s">
        <v>258</v>
      </c>
      <c r="C587" s="1">
        <v>2246</v>
      </c>
      <c r="D587" s="1">
        <v>2326</v>
      </c>
      <c r="E587" s="23">
        <v>8.2899686969828301E-2</v>
      </c>
      <c r="F587" s="23">
        <v>5.5588726284634973E-2</v>
      </c>
      <c r="G587" s="23">
        <v>0.13841055522966758</v>
      </c>
      <c r="H587" s="23">
        <v>0.11110442577756909</v>
      </c>
      <c r="J587" s="1">
        <v>1149</v>
      </c>
      <c r="K587" s="37" t="s">
        <v>258</v>
      </c>
      <c r="L587" s="1">
        <v>2246</v>
      </c>
      <c r="M587" s="1">
        <v>2326</v>
      </c>
      <c r="N587" s="23">
        <v>0.12949680050825443</v>
      </c>
      <c r="O587" s="23">
        <v>0.10321489247226437</v>
      </c>
      <c r="P587" s="23">
        <v>8.9585983911689385E-2</v>
      </c>
      <c r="Q587" s="23">
        <v>6.3299244642604488E-2</v>
      </c>
      <c r="S587" s="1">
        <v>1149</v>
      </c>
      <c r="T587" s="37" t="s">
        <v>258</v>
      </c>
      <c r="U587" s="1">
        <v>2246</v>
      </c>
      <c r="V587" s="1">
        <v>2326</v>
      </c>
      <c r="W587" s="23">
        <v>0.32052453322754837</v>
      </c>
      <c r="X587" s="23">
        <v>0.24458721144267859</v>
      </c>
      <c r="Y587" s="23">
        <v>0.29465811123771557</v>
      </c>
      <c r="Z587" s="23">
        <v>0.21872078945284573</v>
      </c>
      <c r="AB587" s="1">
        <v>1149</v>
      </c>
      <c r="AC587" s="37" t="s">
        <v>258</v>
      </c>
      <c r="AD587" s="1">
        <v>2246</v>
      </c>
      <c r="AE587" s="1">
        <v>2326</v>
      </c>
      <c r="AF587" s="23">
        <v>0.50413023795007972</v>
      </c>
      <c r="AG587" s="23">
        <v>0.38087098800114322</v>
      </c>
      <c r="AH587" s="23">
        <v>0.48969451346266452</v>
      </c>
      <c r="AI587" s="23">
        <v>0.36643526351372813</v>
      </c>
      <c r="AK587" s="1">
        <v>1149</v>
      </c>
      <c r="AL587" s="37" t="s">
        <v>258</v>
      </c>
      <c r="AM587" s="1">
        <v>2246</v>
      </c>
      <c r="AN587" s="1">
        <v>2326</v>
      </c>
      <c r="AO587" s="23">
        <v>0.66927607753538543</v>
      </c>
      <c r="AP587" s="23">
        <v>0.50383050020220899</v>
      </c>
      <c r="AQ587" s="23">
        <v>0.66324186739991631</v>
      </c>
      <c r="AR587" s="23">
        <v>0.49780112129983489</v>
      </c>
      <c r="AT587" s="1">
        <v>1149</v>
      </c>
      <c r="AU587" s="37" t="s">
        <v>258</v>
      </c>
      <c r="AV587" s="1">
        <v>2246</v>
      </c>
      <c r="AW587" s="1">
        <v>2326</v>
      </c>
      <c r="AX587" s="23">
        <v>0.80564863911811957</v>
      </c>
      <c r="AY587" s="23">
        <v>0.60552447063010206</v>
      </c>
      <c r="AZ587" s="23">
        <v>0.80674532903065088</v>
      </c>
      <c r="BA587" s="23">
        <v>0.60661632930953835</v>
      </c>
      <c r="BC587" s="1">
        <v>1149</v>
      </c>
      <c r="BD587" s="37" t="s">
        <v>258</v>
      </c>
      <c r="BE587" s="1">
        <v>2246</v>
      </c>
      <c r="BF587" s="1">
        <v>2326</v>
      </c>
      <c r="BG587" s="23">
        <v>0.93810039530753531</v>
      </c>
      <c r="BH587" s="23">
        <v>0.70496924231549496</v>
      </c>
      <c r="BI587" s="23">
        <v>0.9412745154508525</v>
      </c>
      <c r="BJ587" s="23">
        <v>0.70813369999262243</v>
      </c>
      <c r="BK587" s="4"/>
      <c r="BL587" s="1">
        <v>1149</v>
      </c>
      <c r="BM587" s="37" t="s">
        <v>258</v>
      </c>
      <c r="BN587" s="1">
        <v>2246</v>
      </c>
      <c r="BO587" s="1">
        <v>2326</v>
      </c>
      <c r="BP587" s="23">
        <v>1.0138674413160857</v>
      </c>
      <c r="BQ587" s="23">
        <v>0.76214570337505805</v>
      </c>
      <c r="BR587" s="23">
        <v>1.0158724030504487</v>
      </c>
      <c r="BS587" s="23">
        <v>0.76415066510942142</v>
      </c>
      <c r="BU587" s="24">
        <v>1149</v>
      </c>
      <c r="BV587" s="24">
        <v>2246</v>
      </c>
      <c r="BW587" s="24">
        <v>2326</v>
      </c>
      <c r="BX587" s="24" t="s">
        <v>258</v>
      </c>
      <c r="BY587" s="24">
        <v>48.8</v>
      </c>
      <c r="BZ587" s="24">
        <v>48.8</v>
      </c>
      <c r="CA587" s="24">
        <v>1.9</v>
      </c>
      <c r="CB587" s="24">
        <v>1.9</v>
      </c>
      <c r="CC587" s="30">
        <f t="shared" si="144"/>
        <v>5.5588726284634973E-2</v>
      </c>
      <c r="CD587" s="30">
        <f t="shared" si="145"/>
        <v>0.10321489247226437</v>
      </c>
      <c r="CE587" s="30">
        <f t="shared" si="146"/>
        <v>0.24458721144267859</v>
      </c>
      <c r="CF587" s="30">
        <f t="shared" si="147"/>
        <v>0.38087098800114322</v>
      </c>
      <c r="CG587" s="30">
        <f t="shared" si="148"/>
        <v>0.50383050020220899</v>
      </c>
      <c r="CH587" s="30">
        <f t="shared" si="149"/>
        <v>0.60552447063010206</v>
      </c>
      <c r="CI587" s="30">
        <f t="shared" si="150"/>
        <v>0.70496924231549496</v>
      </c>
      <c r="CJ587" s="30">
        <f t="shared" si="151"/>
        <v>0.76214570337505805</v>
      </c>
      <c r="CK587" s="33"/>
      <c r="CL587" s="34">
        <f t="shared" si="152"/>
        <v>0.11110442577756909</v>
      </c>
      <c r="CM587" s="34">
        <f t="shared" si="153"/>
        <v>6.3299244642604488E-2</v>
      </c>
      <c r="CN587" s="34">
        <f t="shared" si="154"/>
        <v>0.21872078945284573</v>
      </c>
      <c r="CO587" s="34">
        <f t="shared" si="155"/>
        <v>0.36643526351372813</v>
      </c>
      <c r="CP587" s="34">
        <f t="shared" si="156"/>
        <v>0.49780112129983489</v>
      </c>
      <c r="CQ587" s="34">
        <f t="shared" si="157"/>
        <v>0.60661632930953835</v>
      </c>
      <c r="CR587" s="34">
        <f t="shared" si="158"/>
        <v>0.70813369999262243</v>
      </c>
      <c r="CS587" s="34">
        <f t="shared" si="159"/>
        <v>0.76415066510942142</v>
      </c>
    </row>
    <row r="588" spans="1:97" x14ac:dyDescent="0.15">
      <c r="A588" s="1">
        <v>1150</v>
      </c>
      <c r="B588" s="37" t="s">
        <v>260</v>
      </c>
      <c r="C588" s="1">
        <v>2205</v>
      </c>
      <c r="D588" s="1">
        <v>2285</v>
      </c>
      <c r="E588" s="23">
        <v>3.0943899510620775E-2</v>
      </c>
      <c r="F588" s="23">
        <v>2.6687583154056949E-2</v>
      </c>
      <c r="G588" s="23">
        <v>3.1296579526544903E-2</v>
      </c>
      <c r="H588" s="23">
        <v>2.7045094403075929E-2</v>
      </c>
      <c r="J588" s="1">
        <v>1150</v>
      </c>
      <c r="K588" s="37" t="s">
        <v>260</v>
      </c>
      <c r="L588" s="1">
        <v>2205</v>
      </c>
      <c r="M588" s="1">
        <v>2285</v>
      </c>
      <c r="N588" s="23">
        <v>5.27347391232059E-2</v>
      </c>
      <c r="O588" s="23">
        <v>4.568113880472327E-2</v>
      </c>
      <c r="P588" s="23">
        <v>5.3565711215520291E-2</v>
      </c>
      <c r="Q588" s="23">
        <v>4.6512110897037662E-2</v>
      </c>
      <c r="S588" s="1">
        <v>1150</v>
      </c>
      <c r="T588" s="37" t="s">
        <v>260</v>
      </c>
      <c r="U588" s="1">
        <v>2205</v>
      </c>
      <c r="V588" s="1">
        <v>2285</v>
      </c>
      <c r="W588" s="23">
        <v>7.584841876402601E-2</v>
      </c>
      <c r="X588" s="23">
        <v>6.5997534483624581E-2</v>
      </c>
      <c r="Y588" s="23">
        <v>7.7157682932730648E-2</v>
      </c>
      <c r="Z588" s="23">
        <v>6.7306798652329233E-2</v>
      </c>
      <c r="AB588" s="1">
        <v>1150</v>
      </c>
      <c r="AC588" s="37" t="s">
        <v>260</v>
      </c>
      <c r="AD588" s="1">
        <v>2205</v>
      </c>
      <c r="AE588" s="1">
        <v>2285</v>
      </c>
      <c r="AF588" s="23">
        <v>0.10011466626601154</v>
      </c>
      <c r="AG588" s="23">
        <v>8.7659747347485384E-2</v>
      </c>
      <c r="AH588" s="23">
        <v>0.1000808476343476</v>
      </c>
      <c r="AI588" s="23">
        <v>8.761626624963173E-2</v>
      </c>
      <c r="AK588" s="1">
        <v>1150</v>
      </c>
      <c r="AL588" s="37" t="s">
        <v>260</v>
      </c>
      <c r="AM588" s="1">
        <v>2205</v>
      </c>
      <c r="AN588" s="1">
        <v>2285</v>
      </c>
      <c r="AO588" s="23">
        <v>0.12351731006788066</v>
      </c>
      <c r="AP588" s="23">
        <v>0.10902361078332734</v>
      </c>
      <c r="AQ588" s="23">
        <v>0.1205895828124009</v>
      </c>
      <c r="AR588" s="23">
        <v>0.10609588352784755</v>
      </c>
      <c r="AT588" s="1">
        <v>1150</v>
      </c>
      <c r="AU588" s="37" t="s">
        <v>260</v>
      </c>
      <c r="AV588" s="1">
        <v>2205</v>
      </c>
      <c r="AW588" s="1">
        <v>2285</v>
      </c>
      <c r="AX588" s="23">
        <v>0.13600391810140083</v>
      </c>
      <c r="AY588" s="23">
        <v>0.12125899469591525</v>
      </c>
      <c r="AZ588" s="23">
        <v>0.12929333533265264</v>
      </c>
      <c r="BA588" s="23">
        <v>0.11454841192716705</v>
      </c>
      <c r="BC588" s="1">
        <v>1150</v>
      </c>
      <c r="BD588" s="37" t="s">
        <v>260</v>
      </c>
      <c r="BE588" s="1">
        <v>2205</v>
      </c>
      <c r="BF588" s="1">
        <v>2285</v>
      </c>
      <c r="BG588" s="23">
        <v>0.15169988173331628</v>
      </c>
      <c r="BH588" s="23">
        <v>0.13650082241691469</v>
      </c>
      <c r="BI588" s="23">
        <v>0.13922080664931591</v>
      </c>
      <c r="BJ588" s="23">
        <v>0.12401691609981944</v>
      </c>
      <c r="BK588" s="4"/>
      <c r="BL588" s="1">
        <v>1150</v>
      </c>
      <c r="BM588" s="37" t="s">
        <v>260</v>
      </c>
      <c r="BN588" s="1">
        <v>2205</v>
      </c>
      <c r="BO588" s="1">
        <v>2285</v>
      </c>
      <c r="BP588" s="23">
        <v>0.16105829747809555</v>
      </c>
      <c r="BQ588" s="23">
        <v>0.1457143011688484</v>
      </c>
      <c r="BR588" s="23">
        <v>0.14286387364288627</v>
      </c>
      <c r="BS588" s="23">
        <v>0.12751987733363912</v>
      </c>
      <c r="BU588" s="24">
        <v>1150</v>
      </c>
      <c r="BV588" s="24">
        <v>2205</v>
      </c>
      <c r="BW588" s="24">
        <v>2285</v>
      </c>
      <c r="BX588" s="24" t="s">
        <v>260</v>
      </c>
      <c r="BY588" s="24">
        <v>48.8</v>
      </c>
      <c r="BZ588" s="24">
        <v>48.8</v>
      </c>
      <c r="CA588" s="24">
        <v>1.9</v>
      </c>
      <c r="CB588" s="24">
        <v>1.9</v>
      </c>
      <c r="CC588" s="30">
        <f t="shared" si="144"/>
        <v>2.6687583154056949E-2</v>
      </c>
      <c r="CD588" s="30">
        <f t="shared" si="145"/>
        <v>4.568113880472327E-2</v>
      </c>
      <c r="CE588" s="30">
        <f t="shared" si="146"/>
        <v>6.5997534483624581E-2</v>
      </c>
      <c r="CF588" s="30">
        <f t="shared" si="147"/>
        <v>8.7659747347485384E-2</v>
      </c>
      <c r="CG588" s="30">
        <f t="shared" si="148"/>
        <v>0.10902361078332734</v>
      </c>
      <c r="CH588" s="30">
        <f t="shared" si="149"/>
        <v>0.12125899469591525</v>
      </c>
      <c r="CI588" s="30">
        <f t="shared" si="150"/>
        <v>0.13650082241691469</v>
      </c>
      <c r="CJ588" s="30">
        <f t="shared" si="151"/>
        <v>0.1457143011688484</v>
      </c>
      <c r="CK588" s="33"/>
      <c r="CL588" s="34">
        <f t="shared" si="152"/>
        <v>2.7045094403075929E-2</v>
      </c>
      <c r="CM588" s="34">
        <f t="shared" si="153"/>
        <v>4.6512110897037662E-2</v>
      </c>
      <c r="CN588" s="34">
        <f t="shared" si="154"/>
        <v>6.7306798652329233E-2</v>
      </c>
      <c r="CO588" s="34">
        <f t="shared" si="155"/>
        <v>8.761626624963173E-2</v>
      </c>
      <c r="CP588" s="34">
        <f t="shared" si="156"/>
        <v>0.10609588352784755</v>
      </c>
      <c r="CQ588" s="34">
        <f t="shared" si="157"/>
        <v>0.11454841192716705</v>
      </c>
      <c r="CR588" s="34">
        <f t="shared" si="158"/>
        <v>0.12401691609981944</v>
      </c>
      <c r="CS588" s="34">
        <f t="shared" si="159"/>
        <v>0.12751987733363912</v>
      </c>
    </row>
    <row r="589" spans="1:97" x14ac:dyDescent="0.15">
      <c r="A589" s="1">
        <v>1154</v>
      </c>
      <c r="B589" s="37" t="s">
        <v>263</v>
      </c>
      <c r="C589" s="1">
        <v>2228</v>
      </c>
      <c r="D589" s="1">
        <v>2308</v>
      </c>
      <c r="E589" s="23">
        <v>0.4627146250707852</v>
      </c>
      <c r="F589" s="23">
        <v>0.32954053554158419</v>
      </c>
      <c r="G589" s="23">
        <v>0.58484613475809755</v>
      </c>
      <c r="H589" s="23">
        <v>0.45168028288636902</v>
      </c>
      <c r="J589" s="1">
        <v>1154</v>
      </c>
      <c r="K589" s="37" t="s">
        <v>263</v>
      </c>
      <c r="L589" s="1">
        <v>2228</v>
      </c>
      <c r="M589" s="1">
        <v>2308</v>
      </c>
      <c r="N589" s="23">
        <v>0.63026247584214146</v>
      </c>
      <c r="O589" s="23">
        <v>0.45070625591401881</v>
      </c>
      <c r="P589" s="23">
        <v>0.77898102502195332</v>
      </c>
      <c r="Q589" s="23">
        <v>0.59944539923751206</v>
      </c>
      <c r="S589" s="1">
        <v>1154</v>
      </c>
      <c r="T589" s="37" t="s">
        <v>263</v>
      </c>
      <c r="U589" s="1">
        <v>2228</v>
      </c>
      <c r="V589" s="1">
        <v>2308</v>
      </c>
      <c r="W589" s="23">
        <v>0.79781907084692583</v>
      </c>
      <c r="X589" s="23">
        <v>0.57204135484059548</v>
      </c>
      <c r="Y589" s="23">
        <v>0.97304228294451245</v>
      </c>
      <c r="Z589" s="23">
        <v>0.74728927991059968</v>
      </c>
      <c r="AB589" s="1">
        <v>1154</v>
      </c>
      <c r="AC589" s="37" t="s">
        <v>263</v>
      </c>
      <c r="AD589" s="1">
        <v>2228</v>
      </c>
      <c r="AE589" s="1">
        <v>2308</v>
      </c>
      <c r="AF589" s="23">
        <v>0.95948196179859857</v>
      </c>
      <c r="AG589" s="23">
        <v>0.6894886193086146</v>
      </c>
      <c r="AH589" s="23">
        <v>1.1583019437261666</v>
      </c>
      <c r="AI589" s="23">
        <v>0.88834155186607267</v>
      </c>
      <c r="AK589" s="1">
        <v>1154</v>
      </c>
      <c r="AL589" s="37" t="s">
        <v>263</v>
      </c>
      <c r="AM589" s="1">
        <v>2228</v>
      </c>
      <c r="AN589" s="1">
        <v>2308</v>
      </c>
      <c r="AO589" s="23">
        <v>1.1054464552037415</v>
      </c>
      <c r="AP589" s="23">
        <v>0.79587528738712277</v>
      </c>
      <c r="AQ589" s="23">
        <v>1.3238349924572377</v>
      </c>
      <c r="AR589" s="23">
        <v>1.0142967752705088</v>
      </c>
      <c r="AT589" s="1">
        <v>1154</v>
      </c>
      <c r="AU589" s="37" t="s">
        <v>263</v>
      </c>
      <c r="AV589" s="1">
        <v>2228</v>
      </c>
      <c r="AW589" s="1">
        <v>2308</v>
      </c>
      <c r="AX589" s="23">
        <v>1.1887110401135932</v>
      </c>
      <c r="AY589" s="23">
        <v>0.86670100951349627</v>
      </c>
      <c r="AZ589" s="23">
        <v>1.3396578756397171</v>
      </c>
      <c r="BA589" s="23">
        <v>1.0176849144982465</v>
      </c>
      <c r="BC589" s="1">
        <v>1154</v>
      </c>
      <c r="BD589" s="37" t="s">
        <v>263</v>
      </c>
      <c r="BE589" s="1">
        <v>2228</v>
      </c>
      <c r="BF589" s="1">
        <v>2308</v>
      </c>
      <c r="BG589" s="23">
        <v>1.285775650180323</v>
      </c>
      <c r="BH589" s="23">
        <v>0.94944445206428185</v>
      </c>
      <c r="BI589" s="23">
        <v>1.3562282157138952</v>
      </c>
      <c r="BJ589" s="23">
        <v>1.0199382058852164</v>
      </c>
      <c r="BK589" s="4"/>
      <c r="BL589" s="1">
        <v>1154</v>
      </c>
      <c r="BM589" s="37" t="s">
        <v>263</v>
      </c>
      <c r="BN589" s="1">
        <v>2228</v>
      </c>
      <c r="BO589" s="1">
        <v>2308</v>
      </c>
      <c r="BP589" s="23">
        <v>1.3379145977798448</v>
      </c>
      <c r="BQ589" s="23">
        <v>0.99388530875575032</v>
      </c>
      <c r="BR589" s="23">
        <v>1.365234788787397</v>
      </c>
      <c r="BS589" s="23">
        <v>1.0212425692219291</v>
      </c>
      <c r="BU589" s="24">
        <v>1154</v>
      </c>
      <c r="BV589" s="24">
        <v>2228</v>
      </c>
      <c r="BW589" s="24">
        <v>2308</v>
      </c>
      <c r="BX589" s="24" t="s">
        <v>263</v>
      </c>
      <c r="BY589" s="24">
        <v>49.4</v>
      </c>
      <c r="BZ589" s="24">
        <v>49.4</v>
      </c>
      <c r="CA589" s="24">
        <v>2.2000000000000002</v>
      </c>
      <c r="CB589" s="24">
        <v>2.2000000000000002</v>
      </c>
      <c r="CC589" s="30">
        <f t="shared" si="144"/>
        <v>0.32954053554158419</v>
      </c>
      <c r="CD589" s="30">
        <f t="shared" si="145"/>
        <v>0.45070625591401881</v>
      </c>
      <c r="CE589" s="30">
        <f t="shared" si="146"/>
        <v>0.57204135484059548</v>
      </c>
      <c r="CF589" s="30">
        <f t="shared" si="147"/>
        <v>0.6894886193086146</v>
      </c>
      <c r="CG589" s="30">
        <f t="shared" si="148"/>
        <v>0.79587528738712277</v>
      </c>
      <c r="CH589" s="30">
        <f t="shared" si="149"/>
        <v>0.86670100951349627</v>
      </c>
      <c r="CI589" s="30">
        <f t="shared" si="150"/>
        <v>0.94944445206428185</v>
      </c>
      <c r="CJ589" s="30">
        <f t="shared" si="151"/>
        <v>0.99388530875575032</v>
      </c>
      <c r="CK589" s="33"/>
      <c r="CL589" s="34">
        <f t="shared" si="152"/>
        <v>0.45168028288636902</v>
      </c>
      <c r="CM589" s="34">
        <f t="shared" si="153"/>
        <v>0.59944539923751206</v>
      </c>
      <c r="CN589" s="34">
        <f t="shared" si="154"/>
        <v>0.74728927991059968</v>
      </c>
      <c r="CO589" s="34">
        <f t="shared" si="155"/>
        <v>0.88834155186607267</v>
      </c>
      <c r="CP589" s="34">
        <f t="shared" si="156"/>
        <v>1.0142967752705088</v>
      </c>
      <c r="CQ589" s="34">
        <f t="shared" si="157"/>
        <v>1.0176849144982465</v>
      </c>
      <c r="CR589" s="34">
        <f t="shared" si="158"/>
        <v>1.0199382058852164</v>
      </c>
      <c r="CS589" s="34">
        <f t="shared" si="159"/>
        <v>1.0212425692219291</v>
      </c>
    </row>
    <row r="590" spans="1:97" x14ac:dyDescent="0.15">
      <c r="A590" s="1">
        <v>1156</v>
      </c>
      <c r="B590" s="37" t="s">
        <v>262</v>
      </c>
      <c r="C590" s="1">
        <v>2229</v>
      </c>
      <c r="D590" s="1">
        <v>2309</v>
      </c>
      <c r="E590" s="23">
        <v>5.5446401726637652E-2</v>
      </c>
      <c r="F590" s="23">
        <v>4.9262423365228229E-2</v>
      </c>
      <c r="G590" s="23">
        <v>3.2850724542018997E-2</v>
      </c>
      <c r="H590" s="23">
        <v>2.6671577413704427E-2</v>
      </c>
      <c r="J590" s="1">
        <v>1156</v>
      </c>
      <c r="K590" s="37" t="s">
        <v>262</v>
      </c>
      <c r="L590" s="1">
        <v>2229</v>
      </c>
      <c r="M590" s="1">
        <v>2309</v>
      </c>
      <c r="N590" s="23">
        <v>8.9265192244389072E-2</v>
      </c>
      <c r="O590" s="23">
        <v>7.8800741360941562E-2</v>
      </c>
      <c r="P590" s="23">
        <v>5.9533783778675325E-2</v>
      </c>
      <c r="Q590" s="23">
        <v>4.9064501662132963E-2</v>
      </c>
      <c r="S590" s="1">
        <v>1156</v>
      </c>
      <c r="T590" s="37" t="s">
        <v>262</v>
      </c>
      <c r="U590" s="1">
        <v>2229</v>
      </c>
      <c r="V590" s="1">
        <v>2309</v>
      </c>
      <c r="W590" s="23">
        <v>0.12354019355554927</v>
      </c>
      <c r="X590" s="23">
        <v>0.10880010138315854</v>
      </c>
      <c r="Y590" s="23">
        <v>8.6692378741119847E-2</v>
      </c>
      <c r="Z590" s="23">
        <v>7.1942624102539376E-2</v>
      </c>
      <c r="AB590" s="1">
        <v>1156</v>
      </c>
      <c r="AC590" s="37" t="s">
        <v>262</v>
      </c>
      <c r="AD590" s="1">
        <v>2229</v>
      </c>
      <c r="AE590" s="1">
        <v>2309</v>
      </c>
      <c r="AF590" s="23">
        <v>0.15734820446082246</v>
      </c>
      <c r="AG590" s="23">
        <v>0.13861268251898984</v>
      </c>
      <c r="AH590" s="23">
        <v>0.1114514900597369</v>
      </c>
      <c r="AI590" s="23">
        <v>9.2715968117904279E-2</v>
      </c>
      <c r="AK590" s="1">
        <v>1156</v>
      </c>
      <c r="AL590" s="37" t="s">
        <v>262</v>
      </c>
      <c r="AM590" s="1">
        <v>2229</v>
      </c>
      <c r="AN590" s="1">
        <v>2309</v>
      </c>
      <c r="AO590" s="23">
        <v>0.1883508157787073</v>
      </c>
      <c r="AP590" s="23">
        <v>0.16618028710643559</v>
      </c>
      <c r="AQ590" s="23">
        <v>0.13228435571296016</v>
      </c>
      <c r="AR590" s="23">
        <v>0.11010416457449872</v>
      </c>
      <c r="AT590" s="1">
        <v>1156</v>
      </c>
      <c r="AU590" s="37" t="s">
        <v>262</v>
      </c>
      <c r="AV590" s="1">
        <v>2229</v>
      </c>
      <c r="AW590" s="1">
        <v>2309</v>
      </c>
      <c r="AX590" s="23">
        <v>0.20922069068327359</v>
      </c>
      <c r="AY590" s="23">
        <v>0.18518530603638933</v>
      </c>
      <c r="AZ590" s="23">
        <v>0.14192644490509246</v>
      </c>
      <c r="BA590" s="23">
        <v>0.11789106025820816</v>
      </c>
      <c r="BC590" s="1">
        <v>1156</v>
      </c>
      <c r="BD590" s="37" t="s">
        <v>262</v>
      </c>
      <c r="BE590" s="1">
        <v>2229</v>
      </c>
      <c r="BF590" s="1">
        <v>2309</v>
      </c>
      <c r="BG590" s="23">
        <v>0.23749210665267645</v>
      </c>
      <c r="BH590" s="23">
        <v>0.21067393174315788</v>
      </c>
      <c r="BI590" s="23">
        <v>0.15385379931461399</v>
      </c>
      <c r="BJ590" s="23">
        <v>0.12702596193890575</v>
      </c>
      <c r="BK590" s="4"/>
      <c r="BL590" s="1">
        <v>1156</v>
      </c>
      <c r="BM590" s="37" t="s">
        <v>262</v>
      </c>
      <c r="BN590" s="1">
        <v>2229</v>
      </c>
      <c r="BO590" s="1">
        <v>2309</v>
      </c>
      <c r="BP590" s="23">
        <v>0.25347898387916751</v>
      </c>
      <c r="BQ590" s="23">
        <v>0.22539502589879803</v>
      </c>
      <c r="BR590" s="23">
        <v>0.15622143044671979</v>
      </c>
      <c r="BS590" s="23">
        <v>0.12813264123325543</v>
      </c>
      <c r="BU590" s="24">
        <v>1156</v>
      </c>
      <c r="BV590" s="24">
        <v>2229</v>
      </c>
      <c r="BW590" s="24">
        <v>2309</v>
      </c>
      <c r="BX590" s="24" t="s">
        <v>262</v>
      </c>
      <c r="BY590" s="24">
        <v>48.8</v>
      </c>
      <c r="BZ590" s="24">
        <v>48.8</v>
      </c>
      <c r="CA590" s="24">
        <v>1.9</v>
      </c>
      <c r="CB590" s="24">
        <v>1.9</v>
      </c>
      <c r="CC590" s="30">
        <f t="shared" si="144"/>
        <v>4.9262423365228229E-2</v>
      </c>
      <c r="CD590" s="30">
        <f t="shared" si="145"/>
        <v>7.8800741360941562E-2</v>
      </c>
      <c r="CE590" s="30">
        <f t="shared" si="146"/>
        <v>0.10880010138315854</v>
      </c>
      <c r="CF590" s="30">
        <f t="shared" si="147"/>
        <v>0.13861268251898984</v>
      </c>
      <c r="CG590" s="30">
        <f t="shared" si="148"/>
        <v>0.16618028710643559</v>
      </c>
      <c r="CH590" s="30">
        <f t="shared" si="149"/>
        <v>0.18518530603638933</v>
      </c>
      <c r="CI590" s="30">
        <f t="shared" si="150"/>
        <v>0.21067393174315788</v>
      </c>
      <c r="CJ590" s="30">
        <f t="shared" si="151"/>
        <v>0.22539502589879803</v>
      </c>
      <c r="CK590" s="33"/>
      <c r="CL590" s="34">
        <f t="shared" si="152"/>
        <v>2.6671577413704427E-2</v>
      </c>
      <c r="CM590" s="34">
        <f t="shared" si="153"/>
        <v>4.9064501662132963E-2</v>
      </c>
      <c r="CN590" s="34">
        <f t="shared" si="154"/>
        <v>7.1942624102539376E-2</v>
      </c>
      <c r="CO590" s="34">
        <f t="shared" si="155"/>
        <v>9.2715968117904279E-2</v>
      </c>
      <c r="CP590" s="34">
        <f t="shared" si="156"/>
        <v>0.11010416457449872</v>
      </c>
      <c r="CQ590" s="34">
        <f t="shared" si="157"/>
        <v>0.11789106025820816</v>
      </c>
      <c r="CR590" s="34">
        <f t="shared" si="158"/>
        <v>0.12702596193890575</v>
      </c>
      <c r="CS590" s="34">
        <f t="shared" si="159"/>
        <v>0.12813264123325543</v>
      </c>
    </row>
    <row r="591" spans="1:97" x14ac:dyDescent="0.15">
      <c r="A591" s="1">
        <v>1157</v>
      </c>
      <c r="B591" s="37" t="s">
        <v>259</v>
      </c>
      <c r="C591" s="1">
        <v>2253</v>
      </c>
      <c r="D591" s="1">
        <v>2333</v>
      </c>
      <c r="E591" s="23">
        <v>2.0948454870436402E-2</v>
      </c>
      <c r="F591" s="23">
        <v>1.8069039945905141E-2</v>
      </c>
      <c r="G591" s="23">
        <v>1.8025558848051477E-2</v>
      </c>
      <c r="H591" s="23">
        <v>1.5141312690425367E-2</v>
      </c>
      <c r="J591" s="1">
        <v>1157</v>
      </c>
      <c r="K591" s="37" t="s">
        <v>259</v>
      </c>
      <c r="L591" s="1">
        <v>2253</v>
      </c>
      <c r="M591" s="1">
        <v>2333</v>
      </c>
      <c r="N591" s="23">
        <v>5.0946732646138748E-2</v>
      </c>
      <c r="O591" s="23">
        <v>4.381583259813851E-2</v>
      </c>
      <c r="P591" s="23">
        <v>5.0516752900697001E-2</v>
      </c>
      <c r="Q591" s="23">
        <v>4.3110472566290241E-2</v>
      </c>
      <c r="S591" s="1">
        <v>1157</v>
      </c>
      <c r="T591" s="37" t="s">
        <v>259</v>
      </c>
      <c r="U591" s="1">
        <v>2253</v>
      </c>
      <c r="V591" s="1">
        <v>2333</v>
      </c>
      <c r="W591" s="23">
        <v>8.5954290568385092E-2</v>
      </c>
      <c r="X591" s="23">
        <v>7.4141925651474122E-2</v>
      </c>
      <c r="Y591" s="23">
        <v>8.2881626320059784E-2</v>
      </c>
      <c r="Z591" s="23">
        <v>7.0977467974346634E-2</v>
      </c>
      <c r="AB591" s="1">
        <v>1157</v>
      </c>
      <c r="AC591" s="37" t="s">
        <v>259</v>
      </c>
      <c r="AD591" s="1">
        <v>2253</v>
      </c>
      <c r="AE591" s="1">
        <v>2333</v>
      </c>
      <c r="AF591" s="23">
        <v>0.1180760302483575</v>
      </c>
      <c r="AG591" s="23">
        <v>0.10218127336629734</v>
      </c>
      <c r="AH591" s="23">
        <v>0.11675227238036831</v>
      </c>
      <c r="AI591" s="23">
        <v>0.1002681050607363</v>
      </c>
      <c r="AK591" s="1">
        <v>1157</v>
      </c>
      <c r="AL591" s="37" t="s">
        <v>259</v>
      </c>
      <c r="AM591" s="1">
        <v>2253</v>
      </c>
      <c r="AN591" s="1">
        <v>2333</v>
      </c>
      <c r="AO591" s="23">
        <v>0.14387257222889174</v>
      </c>
      <c r="AP591" s="23">
        <v>0.12493413849707538</v>
      </c>
      <c r="AQ591" s="23">
        <v>0.15086819775023616</v>
      </c>
      <c r="AR591" s="23">
        <v>0.12988615241929777</v>
      </c>
      <c r="AT591" s="1">
        <v>1157</v>
      </c>
      <c r="AU591" s="37" t="s">
        <v>259</v>
      </c>
      <c r="AV591" s="1">
        <v>2253</v>
      </c>
      <c r="AW591" s="1">
        <v>2333</v>
      </c>
      <c r="AX591" s="23">
        <v>0.15913673242134438</v>
      </c>
      <c r="AY591" s="23">
        <v>0.13863781039989109</v>
      </c>
      <c r="AZ591" s="23">
        <v>0.185790645405638</v>
      </c>
      <c r="BA591" s="23">
        <v>0.16009814780721976</v>
      </c>
      <c r="BC591" s="1">
        <v>1157</v>
      </c>
      <c r="BD591" s="37" t="s">
        <v>259</v>
      </c>
      <c r="BE591" s="1">
        <v>2253</v>
      </c>
      <c r="BF591" s="1">
        <v>2333</v>
      </c>
      <c r="BG591" s="23">
        <v>0.1808667902326655</v>
      </c>
      <c r="BH591" s="23">
        <v>0.15787495193426906</v>
      </c>
      <c r="BI591" s="23">
        <v>0.20702308620818943</v>
      </c>
      <c r="BJ591" s="23">
        <v>0.17879419123497439</v>
      </c>
      <c r="BK591" s="4"/>
      <c r="BL591" s="1">
        <v>1157</v>
      </c>
      <c r="BM591" s="37" t="s">
        <v>259</v>
      </c>
      <c r="BN591" s="1">
        <v>2253</v>
      </c>
      <c r="BO591" s="1">
        <v>2333</v>
      </c>
      <c r="BP591" s="23">
        <v>0.19298614034403655</v>
      </c>
      <c r="BQ591" s="23">
        <v>0.16878166253883251</v>
      </c>
      <c r="BR591" s="23">
        <v>0.21890087466481792</v>
      </c>
      <c r="BS591" s="23">
        <v>0.18943035278622611</v>
      </c>
      <c r="BU591" s="24">
        <v>1157</v>
      </c>
      <c r="BV591" s="24">
        <v>2253</v>
      </c>
      <c r="BW591" s="24">
        <v>2333</v>
      </c>
      <c r="BX591" s="24" t="s">
        <v>259</v>
      </c>
      <c r="BY591" s="24">
        <v>48.8</v>
      </c>
      <c r="BZ591" s="24">
        <v>48.8</v>
      </c>
      <c r="CA591" s="24">
        <v>1.9</v>
      </c>
      <c r="CB591" s="24">
        <v>1.9</v>
      </c>
      <c r="CC591" s="30">
        <f t="shared" si="144"/>
        <v>1.8069039945905141E-2</v>
      </c>
      <c r="CD591" s="30">
        <f t="shared" si="145"/>
        <v>4.381583259813851E-2</v>
      </c>
      <c r="CE591" s="30">
        <f t="shared" si="146"/>
        <v>7.4141925651474122E-2</v>
      </c>
      <c r="CF591" s="30">
        <f t="shared" si="147"/>
        <v>0.10218127336629734</v>
      </c>
      <c r="CG591" s="30">
        <f t="shared" si="148"/>
        <v>0.12493413849707538</v>
      </c>
      <c r="CH591" s="30">
        <f t="shared" si="149"/>
        <v>0.13863781039989109</v>
      </c>
      <c r="CI591" s="30">
        <f t="shared" si="150"/>
        <v>0.15787495193426906</v>
      </c>
      <c r="CJ591" s="30">
        <f t="shared" si="151"/>
        <v>0.16878166253883251</v>
      </c>
      <c r="CK591" s="33"/>
      <c r="CL591" s="34">
        <f t="shared" si="152"/>
        <v>1.5141312690425367E-2</v>
      </c>
      <c r="CM591" s="34">
        <f t="shared" si="153"/>
        <v>4.3110472566290241E-2</v>
      </c>
      <c r="CN591" s="34">
        <f t="shared" si="154"/>
        <v>7.0977467974346634E-2</v>
      </c>
      <c r="CO591" s="34">
        <f t="shared" si="155"/>
        <v>0.1002681050607363</v>
      </c>
      <c r="CP591" s="34">
        <f t="shared" si="156"/>
        <v>0.12988615241929777</v>
      </c>
      <c r="CQ591" s="34">
        <f t="shared" si="157"/>
        <v>0.16009814780721976</v>
      </c>
      <c r="CR591" s="34">
        <f t="shared" si="158"/>
        <v>0.17879419123497439</v>
      </c>
      <c r="CS591" s="34">
        <f t="shared" si="159"/>
        <v>0.18943035278622611</v>
      </c>
    </row>
    <row r="592" spans="1:97" x14ac:dyDescent="0.15">
      <c r="A592" s="1">
        <v>1160</v>
      </c>
      <c r="B592" s="37" t="s">
        <v>273</v>
      </c>
      <c r="C592" s="1">
        <v>2283</v>
      </c>
      <c r="D592" s="1">
        <v>2363</v>
      </c>
      <c r="E592" s="23">
        <v>0.22007556575291162</v>
      </c>
      <c r="F592" s="23">
        <v>0.18440657181362585</v>
      </c>
      <c r="G592" s="23">
        <v>7.3012830345643778E-2</v>
      </c>
      <c r="H592" s="23">
        <v>5.1484855674987208E-2</v>
      </c>
      <c r="J592" s="1">
        <v>1160</v>
      </c>
      <c r="K592" s="37" t="s">
        <v>273</v>
      </c>
      <c r="L592" s="1">
        <v>2283</v>
      </c>
      <c r="M592" s="1">
        <v>2363</v>
      </c>
      <c r="N592" s="23">
        <v>0.37366688789681146</v>
      </c>
      <c r="O592" s="23">
        <v>0.31342141120401812</v>
      </c>
      <c r="P592" s="23">
        <v>0.1326125126292152</v>
      </c>
      <c r="Q592" s="23">
        <v>9.6252652357365714E-2</v>
      </c>
      <c r="S592" s="1">
        <v>1160</v>
      </c>
      <c r="T592" s="37" t="s">
        <v>273</v>
      </c>
      <c r="U592" s="1">
        <v>2283</v>
      </c>
      <c r="V592" s="1">
        <v>2363</v>
      </c>
      <c r="W592" s="23">
        <v>0.53166392838330778</v>
      </c>
      <c r="X592" s="23">
        <v>0.44691443743342957</v>
      </c>
      <c r="Y592" s="23">
        <v>0.19693194340654852</v>
      </c>
      <c r="Z592" s="23">
        <v>0.14578367863135977</v>
      </c>
      <c r="AB592" s="1">
        <v>1160</v>
      </c>
      <c r="AC592" s="37" t="s">
        <v>273</v>
      </c>
      <c r="AD592" s="1">
        <v>2283</v>
      </c>
      <c r="AE592" s="1">
        <v>2363</v>
      </c>
      <c r="AF592" s="23">
        <v>0.69388477502305634</v>
      </c>
      <c r="AG592" s="23">
        <v>0.58414331527351326</v>
      </c>
      <c r="AH592" s="23">
        <v>0.27134029731428311</v>
      </c>
      <c r="AI592" s="23">
        <v>0.20511858528315896</v>
      </c>
      <c r="AK592" s="1">
        <v>1160</v>
      </c>
      <c r="AL592" s="37" t="s">
        <v>273</v>
      </c>
      <c r="AM592" s="1">
        <v>2283</v>
      </c>
      <c r="AN592" s="1">
        <v>2363</v>
      </c>
      <c r="AO592" s="23">
        <v>0.8502119238298913</v>
      </c>
      <c r="AP592" s="23">
        <v>0.71699550247246679</v>
      </c>
      <c r="AQ592" s="23">
        <v>0.35220358517954398</v>
      </c>
      <c r="AR592" s="23">
        <v>0.27181186648122146</v>
      </c>
      <c r="AT592" s="1">
        <v>1160</v>
      </c>
      <c r="AU592" s="37" t="s">
        <v>273</v>
      </c>
      <c r="AV592" s="1">
        <v>2283</v>
      </c>
      <c r="AW592" s="1">
        <v>2363</v>
      </c>
      <c r="AX592" s="23">
        <v>1.0087568085464562</v>
      </c>
      <c r="AY592" s="23">
        <v>0.84848065062477052</v>
      </c>
      <c r="AZ592" s="23">
        <v>0.43687408464274025</v>
      </c>
      <c r="BA592" s="23">
        <v>0.340186616715485</v>
      </c>
      <c r="BC592" s="1">
        <v>1160</v>
      </c>
      <c r="BD592" s="37" t="s">
        <v>273</v>
      </c>
      <c r="BE592" s="1">
        <v>2283</v>
      </c>
      <c r="BF592" s="1">
        <v>2363</v>
      </c>
      <c r="BG592" s="23">
        <v>1.1974690139104534</v>
      </c>
      <c r="BH592" s="23">
        <v>1.0060072463615037</v>
      </c>
      <c r="BI592" s="23">
        <v>0.51173828212657102</v>
      </c>
      <c r="BJ592" s="23">
        <v>0.39631529225748319</v>
      </c>
      <c r="BK592" s="4"/>
      <c r="BL592" s="1">
        <v>1160</v>
      </c>
      <c r="BM592" s="37" t="s">
        <v>273</v>
      </c>
      <c r="BN592" s="1">
        <v>2283</v>
      </c>
      <c r="BO592" s="1">
        <v>2363</v>
      </c>
      <c r="BP592" s="23">
        <v>1.2529135894544079</v>
      </c>
      <c r="BQ592" s="23">
        <v>1.0536107305925151</v>
      </c>
      <c r="BR592" s="23">
        <v>0.51643075400911465</v>
      </c>
      <c r="BS592" s="23">
        <v>0.3962924806394521</v>
      </c>
      <c r="BU592" s="24">
        <v>1160</v>
      </c>
      <c r="BV592" s="24">
        <v>2283</v>
      </c>
      <c r="BW592" s="24">
        <v>2363</v>
      </c>
      <c r="BX592" s="24" t="s">
        <v>273</v>
      </c>
      <c r="BY592" s="24">
        <v>48.8</v>
      </c>
      <c r="BZ592" s="24">
        <v>48.8</v>
      </c>
      <c r="CA592" s="24">
        <v>1.9</v>
      </c>
      <c r="CB592" s="24">
        <v>1.9</v>
      </c>
      <c r="CC592" s="30">
        <f t="shared" si="144"/>
        <v>0.18440657181362585</v>
      </c>
      <c r="CD592" s="30">
        <f t="shared" si="145"/>
        <v>0.31342141120401812</v>
      </c>
      <c r="CE592" s="30">
        <f t="shared" si="146"/>
        <v>0.44691443743342957</v>
      </c>
      <c r="CF592" s="30">
        <f t="shared" si="147"/>
        <v>0.58414331527351326</v>
      </c>
      <c r="CG592" s="30">
        <f t="shared" si="148"/>
        <v>0.71699550247246679</v>
      </c>
      <c r="CH592" s="30">
        <f t="shared" si="149"/>
        <v>0.84848065062477052</v>
      </c>
      <c r="CI592" s="30">
        <f t="shared" si="150"/>
        <v>1.0060072463615037</v>
      </c>
      <c r="CJ592" s="30">
        <f t="shared" si="151"/>
        <v>1.0536107305925151</v>
      </c>
      <c r="CK592" s="33"/>
      <c r="CL592" s="34">
        <f t="shared" si="152"/>
        <v>5.1484855674987208E-2</v>
      </c>
      <c r="CM592" s="34">
        <f t="shared" si="153"/>
        <v>9.6252652357365714E-2</v>
      </c>
      <c r="CN592" s="34">
        <f t="shared" si="154"/>
        <v>0.14578367863135977</v>
      </c>
      <c r="CO592" s="34">
        <f t="shared" si="155"/>
        <v>0.20511858528315896</v>
      </c>
      <c r="CP592" s="34">
        <f t="shared" si="156"/>
        <v>0.27181186648122146</v>
      </c>
      <c r="CQ592" s="34">
        <f t="shared" si="157"/>
        <v>0.340186616715485</v>
      </c>
      <c r="CR592" s="34">
        <f t="shared" si="158"/>
        <v>0.39631529225748319</v>
      </c>
      <c r="CS592" s="34">
        <f t="shared" si="159"/>
        <v>0.3962924806394521</v>
      </c>
    </row>
    <row r="593" spans="1:97" x14ac:dyDescent="0.15">
      <c r="A593" s="1">
        <v>1161</v>
      </c>
      <c r="B593" s="37" t="s">
        <v>267</v>
      </c>
      <c r="C593" s="1">
        <v>2338</v>
      </c>
      <c r="D593" s="1">
        <v>2396</v>
      </c>
      <c r="E593" s="23">
        <v>0.3312014060915251</v>
      </c>
      <c r="F593" s="23">
        <v>0.27919801305854769</v>
      </c>
      <c r="G593" s="23">
        <v>9.2852521357045484E-2</v>
      </c>
      <c r="H593" s="23">
        <v>6.1396362676469883E-2</v>
      </c>
      <c r="J593" s="1">
        <v>1161</v>
      </c>
      <c r="K593" s="37" t="s">
        <v>267</v>
      </c>
      <c r="L593" s="1">
        <v>2338</v>
      </c>
      <c r="M593" s="1">
        <v>2396</v>
      </c>
      <c r="N593" s="23">
        <v>0.47222182358356568</v>
      </c>
      <c r="O593" s="23">
        <v>0.3966130256491458</v>
      </c>
      <c r="P593" s="23">
        <v>0.14347090517823211</v>
      </c>
      <c r="Q593" s="23">
        <v>9.7699802837612662E-2</v>
      </c>
      <c r="S593" s="1">
        <v>1161</v>
      </c>
      <c r="T593" s="37" t="s">
        <v>267</v>
      </c>
      <c r="U593" s="1">
        <v>2338</v>
      </c>
      <c r="V593" s="1">
        <v>2396</v>
      </c>
      <c r="W593" s="23">
        <v>0.61280605152358403</v>
      </c>
      <c r="X593" s="23">
        <v>0.5136643171841444</v>
      </c>
      <c r="Y593" s="23">
        <v>0.19395263589927716</v>
      </c>
      <c r="Z593" s="23">
        <v>0.13390523976337268</v>
      </c>
      <c r="AB593" s="1">
        <v>1161</v>
      </c>
      <c r="AC593" s="37" t="s">
        <v>267</v>
      </c>
      <c r="AD593" s="1">
        <v>2338</v>
      </c>
      <c r="AE593" s="1">
        <v>2396</v>
      </c>
      <c r="AF593" s="23">
        <v>0.7550385171429902</v>
      </c>
      <c r="AG593" s="23">
        <v>0.63158118663716489</v>
      </c>
      <c r="AH593" s="23">
        <v>0.24901033155518992</v>
      </c>
      <c r="AI593" s="23">
        <v>0.1742276744799896</v>
      </c>
      <c r="AK593" s="1">
        <v>1161</v>
      </c>
      <c r="AL593" s="37" t="s">
        <v>267</v>
      </c>
      <c r="AM593" s="1">
        <v>2338</v>
      </c>
      <c r="AN593" s="1">
        <v>2396</v>
      </c>
      <c r="AO593" s="23">
        <v>0.88985916398203235</v>
      </c>
      <c r="AP593" s="23">
        <v>0.74326505818496502</v>
      </c>
      <c r="AQ593" s="23">
        <v>0.30158406618748668</v>
      </c>
      <c r="AR593" s="23">
        <v>0.2127763394379335</v>
      </c>
      <c r="AT593" s="1">
        <v>1161</v>
      </c>
      <c r="AU593" s="37" t="s">
        <v>267</v>
      </c>
      <c r="AV593" s="1">
        <v>2338</v>
      </c>
      <c r="AW593" s="1">
        <v>2396</v>
      </c>
      <c r="AX593" s="23">
        <v>1.0100949113353039</v>
      </c>
      <c r="AY593" s="23">
        <v>0.84326760133700007</v>
      </c>
      <c r="AZ593" s="23">
        <v>0.34502253226500496</v>
      </c>
      <c r="BA593" s="23">
        <v>0.24398695455238359</v>
      </c>
      <c r="BC593" s="1">
        <v>1161</v>
      </c>
      <c r="BD593" s="37" t="s">
        <v>267</v>
      </c>
      <c r="BE593" s="1">
        <v>2338</v>
      </c>
      <c r="BF593" s="1">
        <v>2396</v>
      </c>
      <c r="BG593" s="23">
        <v>1.1404109773769049</v>
      </c>
      <c r="BH593" s="23">
        <v>0.95400267964516949</v>
      </c>
      <c r="BI593" s="23">
        <v>0.37301791259075417</v>
      </c>
      <c r="BJ593" s="23">
        <v>0.26017480119431674</v>
      </c>
      <c r="BK593" s="4"/>
      <c r="BL593" s="1">
        <v>1161</v>
      </c>
      <c r="BM593" s="37" t="s">
        <v>267</v>
      </c>
      <c r="BN593" s="1">
        <v>2338</v>
      </c>
      <c r="BO593" s="1">
        <v>2396</v>
      </c>
      <c r="BP593" s="23">
        <v>1.2317910257573446</v>
      </c>
      <c r="BQ593" s="23">
        <v>1.0321113307140533</v>
      </c>
      <c r="BR593" s="23">
        <v>0.38899207482675768</v>
      </c>
      <c r="BS593" s="23">
        <v>0.26814844142524685</v>
      </c>
      <c r="BU593" s="24">
        <v>1161</v>
      </c>
      <c r="BV593" s="24">
        <v>2338</v>
      </c>
      <c r="BW593" s="24">
        <v>2396</v>
      </c>
      <c r="BX593" s="24" t="s">
        <v>267</v>
      </c>
      <c r="BY593" s="24">
        <v>48.8</v>
      </c>
      <c r="BZ593" s="24">
        <v>48.8</v>
      </c>
      <c r="CA593" s="24">
        <v>1.9</v>
      </c>
      <c r="CB593" s="24">
        <v>1.9</v>
      </c>
      <c r="CC593" s="30">
        <f t="shared" si="144"/>
        <v>0.27919801305854769</v>
      </c>
      <c r="CD593" s="30">
        <f t="shared" si="145"/>
        <v>0.3966130256491458</v>
      </c>
      <c r="CE593" s="30">
        <f t="shared" si="146"/>
        <v>0.5136643171841444</v>
      </c>
      <c r="CF593" s="30">
        <f t="shared" si="147"/>
        <v>0.63158118663716489</v>
      </c>
      <c r="CG593" s="30">
        <f t="shared" si="148"/>
        <v>0.74326505818496502</v>
      </c>
      <c r="CH593" s="30">
        <f t="shared" si="149"/>
        <v>0.84326760133700007</v>
      </c>
      <c r="CI593" s="30">
        <f t="shared" si="150"/>
        <v>0.95400267964516949</v>
      </c>
      <c r="CJ593" s="30">
        <f t="shared" si="151"/>
        <v>1.0321113307140533</v>
      </c>
      <c r="CK593" s="33"/>
      <c r="CL593" s="34">
        <f t="shared" si="152"/>
        <v>6.1396362676469883E-2</v>
      </c>
      <c r="CM593" s="34">
        <f t="shared" si="153"/>
        <v>9.7699802837612662E-2</v>
      </c>
      <c r="CN593" s="34">
        <f t="shared" si="154"/>
        <v>0.13390523976337268</v>
      </c>
      <c r="CO593" s="34">
        <f t="shared" si="155"/>
        <v>0.1742276744799896</v>
      </c>
      <c r="CP593" s="34">
        <f t="shared" si="156"/>
        <v>0.2127763394379335</v>
      </c>
      <c r="CQ593" s="34">
        <f t="shared" si="157"/>
        <v>0.24398695455238359</v>
      </c>
      <c r="CR593" s="34">
        <f t="shared" si="158"/>
        <v>0.26017480119431674</v>
      </c>
      <c r="CS593" s="34">
        <f t="shared" si="159"/>
        <v>0.26814844142524685</v>
      </c>
    </row>
    <row r="594" spans="1:97" x14ac:dyDescent="0.15">
      <c r="A594" s="1">
        <v>1162</v>
      </c>
      <c r="B594" s="37" t="s">
        <v>268</v>
      </c>
      <c r="C594" s="1">
        <v>2339</v>
      </c>
      <c r="D594" s="1">
        <v>2397</v>
      </c>
      <c r="E594" s="23">
        <v>7.6894312407085802E-2</v>
      </c>
      <c r="F594" s="23">
        <v>6.4130194570489171E-2</v>
      </c>
      <c r="G594" s="23">
        <v>9.4644262797568796E-2</v>
      </c>
      <c r="H594" s="23">
        <v>8.1884976194067011E-2</v>
      </c>
      <c r="J594" s="1">
        <v>1162</v>
      </c>
      <c r="K594" s="37" t="s">
        <v>268</v>
      </c>
      <c r="L594" s="1">
        <v>2339</v>
      </c>
      <c r="M594" s="1">
        <v>2397</v>
      </c>
      <c r="N594" s="23">
        <v>0.13391993740309965</v>
      </c>
      <c r="O594" s="23">
        <v>0.11251757479290921</v>
      </c>
      <c r="P594" s="23">
        <v>0.15338014430915992</v>
      </c>
      <c r="Q594" s="23">
        <v>0.13198261293206434</v>
      </c>
      <c r="S594" s="1">
        <v>1162</v>
      </c>
      <c r="T594" s="37" t="s">
        <v>268</v>
      </c>
      <c r="U594" s="1">
        <v>2339</v>
      </c>
      <c r="V594" s="1">
        <v>2397</v>
      </c>
      <c r="W594" s="23">
        <v>0.19080614771813129</v>
      </c>
      <c r="X594" s="23">
        <v>0.16079452773291619</v>
      </c>
      <c r="Y594" s="23">
        <v>0.21197177990667401</v>
      </c>
      <c r="Z594" s="23">
        <v>0.18195532868836406</v>
      </c>
      <c r="AB594" s="1">
        <v>1162</v>
      </c>
      <c r="AC594" s="37" t="s">
        <v>268</v>
      </c>
      <c r="AD594" s="1">
        <v>2339</v>
      </c>
      <c r="AE594" s="1">
        <v>2397</v>
      </c>
      <c r="AF594" s="23">
        <v>0.25059167341766481</v>
      </c>
      <c r="AG594" s="23">
        <v>0.21151182891341419</v>
      </c>
      <c r="AH594" s="23">
        <v>0.27374777364128622</v>
      </c>
      <c r="AI594" s="23">
        <v>0.23466792913703555</v>
      </c>
      <c r="AK594" s="1">
        <v>1162</v>
      </c>
      <c r="AL594" s="37" t="s">
        <v>268</v>
      </c>
      <c r="AM594" s="1">
        <v>2339</v>
      </c>
      <c r="AN594" s="1">
        <v>2397</v>
      </c>
      <c r="AO594" s="23">
        <v>0.30891361679823182</v>
      </c>
      <c r="AP594" s="23">
        <v>0.261176202588008</v>
      </c>
      <c r="AQ594" s="23">
        <v>0.33153345014832475</v>
      </c>
      <c r="AR594" s="23">
        <v>0.28379603593810088</v>
      </c>
      <c r="AT594" s="1">
        <v>1162</v>
      </c>
      <c r="AU594" s="37" t="s">
        <v>268</v>
      </c>
      <c r="AV594" s="1">
        <v>2339</v>
      </c>
      <c r="AW594" s="1">
        <v>2397</v>
      </c>
      <c r="AX594" s="23">
        <v>0.36369413021046554</v>
      </c>
      <c r="AY594" s="23">
        <v>0.30827988661252331</v>
      </c>
      <c r="AZ594" s="23">
        <v>0.37990774847678593</v>
      </c>
      <c r="BA594" s="23">
        <v>0.32449350487884365</v>
      </c>
      <c r="BC594" s="1">
        <v>1162</v>
      </c>
      <c r="BD594" s="37" t="s">
        <v>268</v>
      </c>
      <c r="BE594" s="1">
        <v>2339</v>
      </c>
      <c r="BF594" s="1">
        <v>2397</v>
      </c>
      <c r="BG594" s="23">
        <v>0.40511283886142391</v>
      </c>
      <c r="BH594" s="23">
        <v>0.34438907009224023</v>
      </c>
      <c r="BI594" s="23">
        <v>0.40969284783534271</v>
      </c>
      <c r="BJ594" s="23">
        <v>0.34897874153234887</v>
      </c>
      <c r="BK594" s="4"/>
      <c r="BL594" s="1">
        <v>1162</v>
      </c>
      <c r="BM594" s="37" t="s">
        <v>268</v>
      </c>
      <c r="BN594" s="1">
        <v>2339</v>
      </c>
      <c r="BO594" s="1">
        <v>2397</v>
      </c>
      <c r="BP594" s="23">
        <v>0.42848301567477109</v>
      </c>
      <c r="BQ594" s="23">
        <v>0.36477354485296942</v>
      </c>
      <c r="BR594" s="23">
        <v>0.4263476106468469</v>
      </c>
      <c r="BS594" s="23">
        <v>0.36264297105814014</v>
      </c>
      <c r="BU594" s="24">
        <v>1162</v>
      </c>
      <c r="BV594" s="24">
        <v>2339</v>
      </c>
      <c r="BW594" s="24">
        <v>2397</v>
      </c>
      <c r="BX594" s="24" t="s">
        <v>268</v>
      </c>
      <c r="BY594" s="24">
        <v>48.8</v>
      </c>
      <c r="BZ594" s="24">
        <v>48.8</v>
      </c>
      <c r="CA594" s="24">
        <v>1.9</v>
      </c>
      <c r="CB594" s="24">
        <v>1.9</v>
      </c>
      <c r="CC594" s="30">
        <f t="shared" si="144"/>
        <v>6.4130194570489171E-2</v>
      </c>
      <c r="CD594" s="30">
        <f t="shared" si="145"/>
        <v>0.11251757479290921</v>
      </c>
      <c r="CE594" s="30">
        <f t="shared" si="146"/>
        <v>0.16079452773291619</v>
      </c>
      <c r="CF594" s="30">
        <f t="shared" si="147"/>
        <v>0.21151182891341419</v>
      </c>
      <c r="CG594" s="30">
        <f t="shared" si="148"/>
        <v>0.261176202588008</v>
      </c>
      <c r="CH594" s="30">
        <f t="shared" si="149"/>
        <v>0.30827988661252331</v>
      </c>
      <c r="CI594" s="30">
        <f t="shared" si="150"/>
        <v>0.34438907009224023</v>
      </c>
      <c r="CJ594" s="30">
        <f t="shared" si="151"/>
        <v>0.36477354485296942</v>
      </c>
      <c r="CK594" s="33"/>
      <c r="CL594" s="34">
        <f t="shared" si="152"/>
        <v>8.1884976194067011E-2</v>
      </c>
      <c r="CM594" s="34">
        <f t="shared" si="153"/>
        <v>0.13198261293206434</v>
      </c>
      <c r="CN594" s="34">
        <f t="shared" si="154"/>
        <v>0.18195532868836406</v>
      </c>
      <c r="CO594" s="34">
        <f t="shared" si="155"/>
        <v>0.23466792913703555</v>
      </c>
      <c r="CP594" s="34">
        <f t="shared" si="156"/>
        <v>0.28379603593810088</v>
      </c>
      <c r="CQ594" s="34">
        <f t="shared" si="157"/>
        <v>0.32449350487884365</v>
      </c>
      <c r="CR594" s="34">
        <f t="shared" si="158"/>
        <v>0.34897874153234887</v>
      </c>
      <c r="CS594" s="34">
        <f t="shared" si="159"/>
        <v>0.36264297105814014</v>
      </c>
    </row>
    <row r="595" spans="1:97" x14ac:dyDescent="0.15">
      <c r="A595" s="1">
        <v>1169</v>
      </c>
      <c r="B595" s="37" t="s">
        <v>275</v>
      </c>
      <c r="C595" s="1">
        <v>2299</v>
      </c>
      <c r="D595" s="1">
        <v>2372</v>
      </c>
      <c r="E595" s="23">
        <v>0.36595739589607978</v>
      </c>
      <c r="F595" s="23">
        <v>0.29784667172486878</v>
      </c>
      <c r="G595" s="23">
        <v>0.18377642712233919</v>
      </c>
      <c r="H595" s="23">
        <v>0.14276408938014812</v>
      </c>
      <c r="J595" s="1">
        <v>1169</v>
      </c>
      <c r="K595" s="37" t="s">
        <v>275</v>
      </c>
      <c r="L595" s="1">
        <v>2299</v>
      </c>
      <c r="M595" s="1">
        <v>2372</v>
      </c>
      <c r="N595" s="23">
        <v>0.51892600637482023</v>
      </c>
      <c r="O595" s="23">
        <v>0.42126746059549991</v>
      </c>
      <c r="P595" s="23">
        <v>0.27060062529947315</v>
      </c>
      <c r="Q595" s="23">
        <v>0.21176586867037631</v>
      </c>
      <c r="S595" s="1">
        <v>1169</v>
      </c>
      <c r="T595" s="37" t="s">
        <v>275</v>
      </c>
      <c r="U595" s="1">
        <v>2299</v>
      </c>
      <c r="V595" s="1">
        <v>2372</v>
      </c>
      <c r="W595" s="23">
        <v>0.67179211300549624</v>
      </c>
      <c r="X595" s="23">
        <v>0.54468720151305849</v>
      </c>
      <c r="Y595" s="23">
        <v>0.35754455635090576</v>
      </c>
      <c r="Z595" s="23">
        <v>0.28094535563204137</v>
      </c>
      <c r="AB595" s="1">
        <v>1169</v>
      </c>
      <c r="AC595" s="37" t="s">
        <v>275</v>
      </c>
      <c r="AD595" s="1">
        <v>2299</v>
      </c>
      <c r="AE595" s="1">
        <v>2372</v>
      </c>
      <c r="AF595" s="23">
        <v>0.82541297878287057</v>
      </c>
      <c r="AG595" s="23">
        <v>0.66851385279448594</v>
      </c>
      <c r="AH595" s="23">
        <v>0.44716124608769253</v>
      </c>
      <c r="AI595" s="23">
        <v>0.35258985825598205</v>
      </c>
      <c r="AK595" s="1">
        <v>1169</v>
      </c>
      <c r="AL595" s="37" t="s">
        <v>275</v>
      </c>
      <c r="AM595" s="1">
        <v>2299</v>
      </c>
      <c r="AN595" s="1">
        <v>2372</v>
      </c>
      <c r="AO595" s="23">
        <v>0.96891811370215131</v>
      </c>
      <c r="AP595" s="23">
        <v>0.78440365934359768</v>
      </c>
      <c r="AQ595" s="23">
        <v>0.52958026975567574</v>
      </c>
      <c r="AR595" s="23">
        <v>0.41836528391220318</v>
      </c>
      <c r="AT595" s="1">
        <v>1169</v>
      </c>
      <c r="AU595" s="37" t="s">
        <v>275</v>
      </c>
      <c r="AV595" s="1">
        <v>2299</v>
      </c>
      <c r="AW595" s="1">
        <v>2372</v>
      </c>
      <c r="AX595" s="23">
        <v>1.0795661653737321</v>
      </c>
      <c r="AY595" s="23">
        <v>0.87774140283632707</v>
      </c>
      <c r="AZ595" s="23">
        <v>0.56156135294379605</v>
      </c>
      <c r="BA595" s="23">
        <v>0.43990124114925538</v>
      </c>
      <c r="BC595" s="1">
        <v>1169</v>
      </c>
      <c r="BD595" s="37" t="s">
        <v>275</v>
      </c>
      <c r="BE595" s="1">
        <v>2299</v>
      </c>
      <c r="BF595" s="1">
        <v>2372</v>
      </c>
      <c r="BG595" s="23">
        <v>1.2042852202034775</v>
      </c>
      <c r="BH595" s="23">
        <v>0.98600044651191454</v>
      </c>
      <c r="BI595" s="23">
        <v>0.57197826398245877</v>
      </c>
      <c r="BJ595" s="23">
        <v>0.44039963064418874</v>
      </c>
      <c r="BK595" s="4"/>
      <c r="BL595" s="1">
        <v>1169</v>
      </c>
      <c r="BM595" s="37" t="s">
        <v>275</v>
      </c>
      <c r="BN595" s="1">
        <v>2299</v>
      </c>
      <c r="BO595" s="1">
        <v>2372</v>
      </c>
      <c r="BP595" s="23">
        <v>1.2954934031770926</v>
      </c>
      <c r="BQ595" s="23">
        <v>1.0645121489122613</v>
      </c>
      <c r="BR595" s="23">
        <v>0.58453397217189784</v>
      </c>
      <c r="BS595" s="23">
        <v>0.44531232807757343</v>
      </c>
      <c r="BU595" s="24">
        <v>1169</v>
      </c>
      <c r="BV595" s="24">
        <v>2299</v>
      </c>
      <c r="BW595" s="24">
        <v>2372</v>
      </c>
      <c r="BX595" s="24" t="s">
        <v>275</v>
      </c>
      <c r="BY595" s="24">
        <v>48.8</v>
      </c>
      <c r="BZ595" s="24">
        <v>48.8</v>
      </c>
      <c r="CA595" s="24">
        <v>1.9</v>
      </c>
      <c r="CB595" s="24">
        <v>1.9</v>
      </c>
      <c r="CC595" s="30">
        <f t="shared" si="144"/>
        <v>0.29784667172486878</v>
      </c>
      <c r="CD595" s="30">
        <f t="shared" si="145"/>
        <v>0.42126746059549991</v>
      </c>
      <c r="CE595" s="30">
        <f t="shared" si="146"/>
        <v>0.54468720151305849</v>
      </c>
      <c r="CF595" s="30">
        <f t="shared" si="147"/>
        <v>0.66851385279448594</v>
      </c>
      <c r="CG595" s="30">
        <f t="shared" si="148"/>
        <v>0.78440365934359768</v>
      </c>
      <c r="CH595" s="30">
        <f t="shared" si="149"/>
        <v>0.87774140283632707</v>
      </c>
      <c r="CI595" s="30">
        <f t="shared" si="150"/>
        <v>0.98600044651191454</v>
      </c>
      <c r="CJ595" s="30">
        <f t="shared" si="151"/>
        <v>1.0645121489122613</v>
      </c>
      <c r="CK595" s="33"/>
      <c r="CL595" s="34">
        <f t="shared" si="152"/>
        <v>0.14276408938014812</v>
      </c>
      <c r="CM595" s="34">
        <f t="shared" si="153"/>
        <v>0.21176586867037631</v>
      </c>
      <c r="CN595" s="34">
        <f t="shared" si="154"/>
        <v>0.28094535563204137</v>
      </c>
      <c r="CO595" s="34">
        <f t="shared" si="155"/>
        <v>0.35258985825598205</v>
      </c>
      <c r="CP595" s="34">
        <f t="shared" si="156"/>
        <v>0.41836528391220318</v>
      </c>
      <c r="CQ595" s="34">
        <f t="shared" si="157"/>
        <v>0.43990124114925538</v>
      </c>
      <c r="CR595" s="34">
        <f t="shared" si="158"/>
        <v>0.44039963064418874</v>
      </c>
      <c r="CS595" s="34">
        <f t="shared" si="159"/>
        <v>0.44531232807757343</v>
      </c>
    </row>
    <row r="596" spans="1:97" x14ac:dyDescent="0.15">
      <c r="A596" s="1">
        <v>1172</v>
      </c>
      <c r="B596" s="37" t="s">
        <v>273</v>
      </c>
      <c r="C596" s="1">
        <v>2350</v>
      </c>
      <c r="D596" s="1">
        <v>2408</v>
      </c>
      <c r="E596" s="23">
        <v>0.22368274995077245</v>
      </c>
      <c r="F596" s="23">
        <v>0.18716829021988773</v>
      </c>
      <c r="G596" s="23">
        <v>7.5904992045466635E-2</v>
      </c>
      <c r="H596" s="23">
        <v>5.3864906666755849E-2</v>
      </c>
      <c r="J596" s="1">
        <v>1172</v>
      </c>
      <c r="K596" s="37" t="s">
        <v>273</v>
      </c>
      <c r="L596" s="1">
        <v>2350</v>
      </c>
      <c r="M596" s="1">
        <v>2408</v>
      </c>
      <c r="N596" s="23">
        <v>0.37654108019849319</v>
      </c>
      <c r="O596" s="23">
        <v>0.31560473717313625</v>
      </c>
      <c r="P596" s="23">
        <v>0.134515627078832</v>
      </c>
      <c r="Q596" s="23">
        <v>9.7735449527730472E-2</v>
      </c>
      <c r="S596" s="1">
        <v>1172</v>
      </c>
      <c r="T596" s="37" t="s">
        <v>273</v>
      </c>
      <c r="U596" s="1">
        <v>2350</v>
      </c>
      <c r="V596" s="1">
        <v>2408</v>
      </c>
      <c r="W596" s="23">
        <v>0.53379879688629273</v>
      </c>
      <c r="X596" s="23">
        <v>0.44851303906288592</v>
      </c>
      <c r="Y596" s="23">
        <v>0.19783001623725147</v>
      </c>
      <c r="Z596" s="23">
        <v>0.14635805884470771</v>
      </c>
      <c r="AB596" s="1">
        <v>1172</v>
      </c>
      <c r="AC596" s="37" t="s">
        <v>273</v>
      </c>
      <c r="AD596" s="1">
        <v>2350</v>
      </c>
      <c r="AE596" s="1">
        <v>2408</v>
      </c>
      <c r="AF596" s="23">
        <v>0.69531521082659364</v>
      </c>
      <c r="AG596" s="23">
        <v>0.58518725242946257</v>
      </c>
      <c r="AH596" s="23">
        <v>0.27123923222675278</v>
      </c>
      <c r="AI596" s="23">
        <v>0.20478562100707573</v>
      </c>
      <c r="AK596" s="1">
        <v>1172</v>
      </c>
      <c r="AL596" s="37" t="s">
        <v>273</v>
      </c>
      <c r="AM596" s="1">
        <v>2350</v>
      </c>
      <c r="AN596" s="1">
        <v>2408</v>
      </c>
      <c r="AO596" s="23">
        <v>0.8512940296946695</v>
      </c>
      <c r="AP596" s="23">
        <v>0.71778773435155385</v>
      </c>
      <c r="AQ596" s="23">
        <v>0.35137735397185582</v>
      </c>
      <c r="AR596" s="23">
        <v>0.2708165421152135</v>
      </c>
      <c r="AT596" s="1">
        <v>1172</v>
      </c>
      <c r="AU596" s="37" t="s">
        <v>273</v>
      </c>
      <c r="AV596" s="1">
        <v>2350</v>
      </c>
      <c r="AW596" s="1">
        <v>2408</v>
      </c>
      <c r="AX596" s="23">
        <v>1.0090590219747868</v>
      </c>
      <c r="AY596" s="23">
        <v>0.8486089396616866</v>
      </c>
      <c r="AZ596" s="23">
        <v>0.43496842454672402</v>
      </c>
      <c r="BA596" s="23">
        <v>0.33817950072447683</v>
      </c>
      <c r="BC596" s="1">
        <v>1172</v>
      </c>
      <c r="BD596" s="37" t="s">
        <v>273</v>
      </c>
      <c r="BE596" s="1">
        <v>2350</v>
      </c>
      <c r="BF596" s="1">
        <v>2408</v>
      </c>
      <c r="BG596" s="23">
        <v>1.1963428802143774</v>
      </c>
      <c r="BH596" s="23">
        <v>1.0050308808913682</v>
      </c>
      <c r="BI596" s="23">
        <v>0.50835113134210475</v>
      </c>
      <c r="BJ596" s="23">
        <v>0.39301993490181891</v>
      </c>
      <c r="BK596" s="4"/>
      <c r="BL596" s="1">
        <v>1172</v>
      </c>
      <c r="BM596" s="37" t="s">
        <v>273</v>
      </c>
      <c r="BN596" s="1">
        <v>2350</v>
      </c>
      <c r="BO596" s="1">
        <v>2408</v>
      </c>
      <c r="BP596" s="23">
        <v>1.2514420297684765</v>
      </c>
      <c r="BQ596" s="23">
        <v>1.0523855637944208</v>
      </c>
      <c r="BR596" s="23">
        <v>0.51266918983622367</v>
      </c>
      <c r="BS596" s="23">
        <v>0.39268068469250145</v>
      </c>
      <c r="BU596" s="24">
        <v>1172</v>
      </c>
      <c r="BV596" s="24">
        <v>2350</v>
      </c>
      <c r="BW596" s="24">
        <v>2408</v>
      </c>
      <c r="BX596" s="24" t="s">
        <v>273</v>
      </c>
      <c r="BY596" s="24">
        <v>48.8</v>
      </c>
      <c r="BZ596" s="24">
        <v>48.8</v>
      </c>
      <c r="CA596" s="24">
        <v>1.9</v>
      </c>
      <c r="CB596" s="24">
        <v>1.9</v>
      </c>
      <c r="CC596" s="30">
        <f t="shared" si="144"/>
        <v>0.18716829021988773</v>
      </c>
      <c r="CD596" s="30">
        <f t="shared" si="145"/>
        <v>0.31560473717313625</v>
      </c>
      <c r="CE596" s="30">
        <f t="shared" si="146"/>
        <v>0.44851303906288592</v>
      </c>
      <c r="CF596" s="30">
        <f t="shared" si="147"/>
        <v>0.58518725242946257</v>
      </c>
      <c r="CG596" s="30">
        <f t="shared" si="148"/>
        <v>0.71778773435155385</v>
      </c>
      <c r="CH596" s="30">
        <f t="shared" si="149"/>
        <v>0.8486089396616866</v>
      </c>
      <c r="CI596" s="30">
        <f t="shared" si="150"/>
        <v>1.0050308808913682</v>
      </c>
      <c r="CJ596" s="30">
        <f t="shared" si="151"/>
        <v>1.0523855637944208</v>
      </c>
      <c r="CK596" s="33"/>
      <c r="CL596" s="34">
        <f t="shared" si="152"/>
        <v>5.3864906666755849E-2</v>
      </c>
      <c r="CM596" s="34">
        <f t="shared" si="153"/>
        <v>9.7735449527730472E-2</v>
      </c>
      <c r="CN596" s="34">
        <f t="shared" si="154"/>
        <v>0.14635805884470771</v>
      </c>
      <c r="CO596" s="34">
        <f t="shared" si="155"/>
        <v>0.20478562100707573</v>
      </c>
      <c r="CP596" s="34">
        <f t="shared" si="156"/>
        <v>0.2708165421152135</v>
      </c>
      <c r="CQ596" s="34">
        <f t="shared" si="157"/>
        <v>0.33817950072447683</v>
      </c>
      <c r="CR596" s="34">
        <f t="shared" si="158"/>
        <v>0.39301993490181891</v>
      </c>
      <c r="CS596" s="34">
        <f t="shared" si="159"/>
        <v>0.39268068469250145</v>
      </c>
    </row>
    <row r="597" spans="1:97" x14ac:dyDescent="0.15">
      <c r="A597" s="1">
        <v>1174</v>
      </c>
      <c r="B597" s="37" t="s">
        <v>270</v>
      </c>
      <c r="C597" s="1">
        <v>2351</v>
      </c>
      <c r="D597" s="1">
        <v>2409</v>
      </c>
      <c r="E597" s="23">
        <v>6.7726278512818441E-2</v>
      </c>
      <c r="F597" s="23">
        <v>5.6633979563916241E-2</v>
      </c>
      <c r="G597" s="23">
        <v>8.2024393161124726E-2</v>
      </c>
      <c r="H597" s="23">
        <v>7.0861442626560717E-2</v>
      </c>
      <c r="J597" s="1">
        <v>1174</v>
      </c>
      <c r="K597" s="37" t="s">
        <v>270</v>
      </c>
      <c r="L597" s="1">
        <v>2351</v>
      </c>
      <c r="M597" s="1">
        <v>2409</v>
      </c>
      <c r="N597" s="23">
        <v>0.11818328193138485</v>
      </c>
      <c r="O597" s="23">
        <v>9.8939556286752731E-2</v>
      </c>
      <c r="P597" s="23">
        <v>0.14034138548456609</v>
      </c>
      <c r="Q597" s="23">
        <v>0.12106233404710309</v>
      </c>
      <c r="S597" s="1">
        <v>1174</v>
      </c>
      <c r="T597" s="37" t="s">
        <v>270</v>
      </c>
      <c r="U597" s="1">
        <v>2351</v>
      </c>
      <c r="V597" s="1">
        <v>2409</v>
      </c>
      <c r="W597" s="23">
        <v>0.16888132181583354</v>
      </c>
      <c r="X597" s="23">
        <v>0.14147733802726378</v>
      </c>
      <c r="Y597" s="23">
        <v>0.19877577399898161</v>
      </c>
      <c r="Z597" s="23">
        <v>0.17137179021041188</v>
      </c>
      <c r="AB597" s="1">
        <v>1174</v>
      </c>
      <c r="AC597" s="37" t="s">
        <v>270</v>
      </c>
      <c r="AD597" s="1">
        <v>2351</v>
      </c>
      <c r="AE597" s="1">
        <v>2409</v>
      </c>
      <c r="AF597" s="23">
        <v>0.22524332936515981</v>
      </c>
      <c r="AG597" s="23">
        <v>0.18899023447244995</v>
      </c>
      <c r="AH597" s="23">
        <v>0.26227359170014952</v>
      </c>
      <c r="AI597" s="23">
        <v>0.22602049680743957</v>
      </c>
      <c r="AK597" s="1">
        <v>1174</v>
      </c>
      <c r="AL597" s="37" t="s">
        <v>270</v>
      </c>
      <c r="AM597" s="1">
        <v>2351</v>
      </c>
      <c r="AN597" s="1">
        <v>2409</v>
      </c>
      <c r="AO597" s="23">
        <v>0.28741917188762878</v>
      </c>
      <c r="AP597" s="23">
        <v>0.24181357334293846</v>
      </c>
      <c r="AQ597" s="23">
        <v>0.32834410288222499</v>
      </c>
      <c r="AR597" s="23">
        <v>0.28272967288932699</v>
      </c>
      <c r="AT597" s="1">
        <v>1174</v>
      </c>
      <c r="AU597" s="37" t="s">
        <v>270</v>
      </c>
      <c r="AV597" s="1">
        <v>2351</v>
      </c>
      <c r="AW597" s="1">
        <v>2409</v>
      </c>
      <c r="AX597" s="23">
        <v>0.36211789537621286</v>
      </c>
      <c r="AY597" s="23">
        <v>0.3062501540141464</v>
      </c>
      <c r="AZ597" s="23">
        <v>0.40221267023928292</v>
      </c>
      <c r="BA597" s="23">
        <v>0.34634492887721652</v>
      </c>
      <c r="BC597" s="1">
        <v>1174</v>
      </c>
      <c r="BD597" s="37" t="s">
        <v>270</v>
      </c>
      <c r="BE597" s="1">
        <v>2351</v>
      </c>
      <c r="BF597" s="1">
        <v>2409</v>
      </c>
      <c r="BG597" s="23">
        <v>0.44632835679895949</v>
      </c>
      <c r="BH597" s="23">
        <v>0.37906804724892823</v>
      </c>
      <c r="BI597" s="23">
        <v>0.4861935140086287</v>
      </c>
      <c r="BJ597" s="23">
        <v>0.41892437301038976</v>
      </c>
      <c r="BK597" s="4"/>
      <c r="BL597" s="1">
        <v>1174</v>
      </c>
      <c r="BM597" s="37" t="s">
        <v>270</v>
      </c>
      <c r="BN597" s="1">
        <v>2351</v>
      </c>
      <c r="BO597" s="1">
        <v>2409</v>
      </c>
      <c r="BP597" s="23">
        <v>0.50305239789537337</v>
      </c>
      <c r="BQ597" s="23">
        <v>0.42884173860586267</v>
      </c>
      <c r="BR597" s="23">
        <v>0.53872261720637316</v>
      </c>
      <c r="BS597" s="23">
        <v>0.46452078936507046</v>
      </c>
      <c r="BU597" s="24">
        <v>1174</v>
      </c>
      <c r="BV597" s="24">
        <v>2351</v>
      </c>
      <c r="BW597" s="24">
        <v>2409</v>
      </c>
      <c r="BX597" s="24" t="s">
        <v>270</v>
      </c>
      <c r="BY597" s="24">
        <v>39.4</v>
      </c>
      <c r="BZ597" s="24">
        <v>39.4</v>
      </c>
      <c r="CA597" s="24">
        <v>1.6</v>
      </c>
      <c r="CB597" s="24">
        <v>1.6</v>
      </c>
      <c r="CC597" s="30">
        <f t="shared" si="144"/>
        <v>5.6633979563916241E-2</v>
      </c>
      <c r="CD597" s="30">
        <f t="shared" si="145"/>
        <v>9.8939556286752731E-2</v>
      </c>
      <c r="CE597" s="30">
        <f t="shared" si="146"/>
        <v>0.14147733802726378</v>
      </c>
      <c r="CF597" s="30">
        <f t="shared" si="147"/>
        <v>0.18899023447244995</v>
      </c>
      <c r="CG597" s="30">
        <f t="shared" si="148"/>
        <v>0.24181357334293846</v>
      </c>
      <c r="CH597" s="30">
        <f t="shared" si="149"/>
        <v>0.3062501540141464</v>
      </c>
      <c r="CI597" s="30">
        <f t="shared" si="150"/>
        <v>0.37906804724892823</v>
      </c>
      <c r="CJ597" s="30">
        <f t="shared" si="151"/>
        <v>0.42884173860586267</v>
      </c>
      <c r="CK597" s="33"/>
      <c r="CL597" s="34">
        <f t="shared" si="152"/>
        <v>7.0861442626560717E-2</v>
      </c>
      <c r="CM597" s="34">
        <f t="shared" si="153"/>
        <v>0.12106233404710309</v>
      </c>
      <c r="CN597" s="34">
        <f t="shared" si="154"/>
        <v>0.17137179021041188</v>
      </c>
      <c r="CO597" s="34">
        <f t="shared" si="155"/>
        <v>0.22602049680743957</v>
      </c>
      <c r="CP597" s="34">
        <f t="shared" si="156"/>
        <v>0.28272967288932699</v>
      </c>
      <c r="CQ597" s="34">
        <f t="shared" si="157"/>
        <v>0.34634492887721652</v>
      </c>
      <c r="CR597" s="34">
        <f t="shared" si="158"/>
        <v>0.41892437301038976</v>
      </c>
      <c r="CS597" s="34">
        <f t="shared" si="159"/>
        <v>0.46452078936507046</v>
      </c>
    </row>
    <row r="598" spans="1:97" x14ac:dyDescent="0.15">
      <c r="A598" s="1">
        <v>1175</v>
      </c>
      <c r="B598" s="37" t="s">
        <v>274</v>
      </c>
      <c r="C598" s="1">
        <v>2300</v>
      </c>
      <c r="D598" s="1">
        <v>2373</v>
      </c>
      <c r="E598" s="23">
        <v>7.7861080007322309E-2</v>
      </c>
      <c r="F598" s="23">
        <v>6.6584981963939804E-2</v>
      </c>
      <c r="G598" s="23">
        <v>7.7194369840232854E-2</v>
      </c>
      <c r="H598" s="23">
        <v>6.5918271796850364E-2</v>
      </c>
      <c r="J598" s="1">
        <v>1175</v>
      </c>
      <c r="K598" s="37" t="s">
        <v>274</v>
      </c>
      <c r="L598" s="1">
        <v>2300</v>
      </c>
      <c r="M598" s="1">
        <v>2373</v>
      </c>
      <c r="N598" s="23">
        <v>0.13845125234360806</v>
      </c>
      <c r="O598" s="23">
        <v>0.11883644597851256</v>
      </c>
      <c r="P598" s="23">
        <v>0.13102081584372707</v>
      </c>
      <c r="Q598" s="23">
        <v>0.11140117824553669</v>
      </c>
      <c r="S598" s="1">
        <v>1175</v>
      </c>
      <c r="T598" s="37" t="s">
        <v>274</v>
      </c>
      <c r="U598" s="1">
        <v>2300</v>
      </c>
      <c r="V598" s="1">
        <v>2373</v>
      </c>
      <c r="W598" s="23">
        <v>0.19923547725174098</v>
      </c>
      <c r="X598" s="23">
        <v>0.17129162503112214</v>
      </c>
      <c r="Y598" s="23">
        <v>0.18505580811835298</v>
      </c>
      <c r="Z598" s="23">
        <v>0.15712161836392383</v>
      </c>
      <c r="AB598" s="1">
        <v>1175</v>
      </c>
      <c r="AC598" s="37" t="s">
        <v>274</v>
      </c>
      <c r="AD598" s="1">
        <v>2300</v>
      </c>
      <c r="AE598" s="1">
        <v>2373</v>
      </c>
      <c r="AF598" s="23">
        <v>0.26300784570555025</v>
      </c>
      <c r="AG598" s="23">
        <v>0.22629047418468176</v>
      </c>
      <c r="AH598" s="23">
        <v>0.24278430397050346</v>
      </c>
      <c r="AI598" s="23">
        <v>0.20606693244963503</v>
      </c>
      <c r="AK598" s="1">
        <v>1175</v>
      </c>
      <c r="AL598" s="37" t="s">
        <v>274</v>
      </c>
      <c r="AM598" s="1">
        <v>2300</v>
      </c>
      <c r="AN598" s="1">
        <v>2373</v>
      </c>
      <c r="AO598" s="23">
        <v>0.32433794662183485</v>
      </c>
      <c r="AP598" s="23">
        <v>0.27937366020805554</v>
      </c>
      <c r="AQ598" s="23">
        <v>0.29622983247599105</v>
      </c>
      <c r="AR598" s="23">
        <v>0.25126071482911694</v>
      </c>
      <c r="AT598" s="1">
        <v>1175</v>
      </c>
      <c r="AU598" s="37" t="s">
        <v>274</v>
      </c>
      <c r="AV598" s="1">
        <v>2300</v>
      </c>
      <c r="AW598" s="1">
        <v>2373</v>
      </c>
      <c r="AX598" s="23">
        <v>0.37598282933280608</v>
      </c>
      <c r="AY598" s="23">
        <v>0.32506163251307535</v>
      </c>
      <c r="AZ598" s="23">
        <v>0.32794104743760666</v>
      </c>
      <c r="BA598" s="23">
        <v>0.27702468185097079</v>
      </c>
      <c r="BC598" s="1">
        <v>1175</v>
      </c>
      <c r="BD598" s="37" t="s">
        <v>274</v>
      </c>
      <c r="BE598" s="1">
        <v>2300</v>
      </c>
      <c r="BF598" s="1">
        <v>2373</v>
      </c>
      <c r="BG598" s="23">
        <v>0.4133240235782501</v>
      </c>
      <c r="BH598" s="23">
        <v>0.35864412741072521</v>
      </c>
      <c r="BI598" s="23">
        <v>0.34357551138788461</v>
      </c>
      <c r="BJ598" s="23">
        <v>0.28890527768654944</v>
      </c>
      <c r="BK598" s="4"/>
      <c r="BL598" s="1">
        <v>1175</v>
      </c>
      <c r="BM598" s="37" t="s">
        <v>274</v>
      </c>
      <c r="BN598" s="1">
        <v>2300</v>
      </c>
      <c r="BO598" s="1">
        <v>2373</v>
      </c>
      <c r="BP598" s="23">
        <v>0.434662959635222</v>
      </c>
      <c r="BQ598" s="23">
        <v>0.37776069624406555</v>
      </c>
      <c r="BR598" s="23">
        <v>0.35352239980719752</v>
      </c>
      <c r="BS598" s="23">
        <v>0.29662013641604112</v>
      </c>
      <c r="BU598" s="24">
        <v>1175</v>
      </c>
      <c r="BV598" s="24">
        <v>2300</v>
      </c>
      <c r="BW598" s="24">
        <v>2373</v>
      </c>
      <c r="BX598" s="24" t="s">
        <v>274</v>
      </c>
      <c r="BY598" s="24">
        <v>48.8</v>
      </c>
      <c r="BZ598" s="24">
        <v>48.8</v>
      </c>
      <c r="CA598" s="24">
        <v>1.9</v>
      </c>
      <c r="CB598" s="24">
        <v>1.9</v>
      </c>
      <c r="CC598" s="30">
        <f t="shared" si="144"/>
        <v>6.6584981963939804E-2</v>
      </c>
      <c r="CD598" s="30">
        <f t="shared" si="145"/>
        <v>0.11883644597851256</v>
      </c>
      <c r="CE598" s="30">
        <f t="shared" si="146"/>
        <v>0.17129162503112214</v>
      </c>
      <c r="CF598" s="30">
        <f t="shared" si="147"/>
        <v>0.22629047418468176</v>
      </c>
      <c r="CG598" s="30">
        <f t="shared" si="148"/>
        <v>0.27937366020805554</v>
      </c>
      <c r="CH598" s="30">
        <f t="shared" si="149"/>
        <v>0.32506163251307535</v>
      </c>
      <c r="CI598" s="30">
        <f t="shared" si="150"/>
        <v>0.35864412741072521</v>
      </c>
      <c r="CJ598" s="30">
        <f t="shared" si="151"/>
        <v>0.37776069624406555</v>
      </c>
      <c r="CK598" s="33"/>
      <c r="CL598" s="34">
        <f t="shared" si="152"/>
        <v>6.5918271796850364E-2</v>
      </c>
      <c r="CM598" s="34">
        <f t="shared" si="153"/>
        <v>0.11140117824553669</v>
      </c>
      <c r="CN598" s="34">
        <f t="shared" si="154"/>
        <v>0.15712161836392383</v>
      </c>
      <c r="CO598" s="34">
        <f t="shared" si="155"/>
        <v>0.20606693244963503</v>
      </c>
      <c r="CP598" s="34">
        <f t="shared" si="156"/>
        <v>0.25126071482911694</v>
      </c>
      <c r="CQ598" s="34">
        <f t="shared" si="157"/>
        <v>0.27702468185097079</v>
      </c>
      <c r="CR598" s="34">
        <f t="shared" si="158"/>
        <v>0.28890527768654944</v>
      </c>
      <c r="CS598" s="34">
        <f t="shared" si="159"/>
        <v>0.29662013641604112</v>
      </c>
    </row>
    <row r="599" spans="1:97" x14ac:dyDescent="0.15">
      <c r="A599" s="1">
        <v>1176</v>
      </c>
      <c r="B599" s="37" t="s">
        <v>272</v>
      </c>
      <c r="C599" s="1">
        <v>2321</v>
      </c>
      <c r="D599" s="1">
        <v>2387</v>
      </c>
      <c r="E599" s="23">
        <v>0.40842503096118177</v>
      </c>
      <c r="F599" s="23">
        <v>0.33528016190513599</v>
      </c>
      <c r="G599" s="23">
        <v>0.18055992204252905</v>
      </c>
      <c r="H599" s="23">
        <v>0.13661019457866849</v>
      </c>
      <c r="J599" s="1">
        <v>1176</v>
      </c>
      <c r="K599" s="37" t="s">
        <v>272</v>
      </c>
      <c r="L599" s="1">
        <v>2321</v>
      </c>
      <c r="M599" s="1">
        <v>2387</v>
      </c>
      <c r="N599" s="23">
        <v>0.56061823409396805</v>
      </c>
      <c r="O599" s="23">
        <v>0.45894493361282646</v>
      </c>
      <c r="P599" s="23">
        <v>0.25801394919796866</v>
      </c>
      <c r="Q599" s="23">
        <v>0.19693266917976607</v>
      </c>
      <c r="S599" s="1">
        <v>1176</v>
      </c>
      <c r="T599" s="37" t="s">
        <v>272</v>
      </c>
      <c r="U599" s="1">
        <v>2321</v>
      </c>
      <c r="V599" s="1">
        <v>2387</v>
      </c>
      <c r="W599" s="23">
        <v>0.71280710822209703</v>
      </c>
      <c r="X599" s="23">
        <v>0.5826971697446619</v>
      </c>
      <c r="Y599" s="23">
        <v>0.3357100402365884</v>
      </c>
      <c r="Z599" s="23">
        <v>0.25755518246118198</v>
      </c>
      <c r="AB599" s="1">
        <v>1176</v>
      </c>
      <c r="AC599" s="37" t="s">
        <v>272</v>
      </c>
      <c r="AD599" s="1">
        <v>2321</v>
      </c>
      <c r="AE599" s="1">
        <v>2387</v>
      </c>
      <c r="AF599" s="23">
        <v>0.86634691092757354</v>
      </c>
      <c r="AG599" s="23">
        <v>0.70730754867816992</v>
      </c>
      <c r="AH599" s="23">
        <v>0.4168634774819106</v>
      </c>
      <c r="AI599" s="23">
        <v>0.32133550549741957</v>
      </c>
      <c r="AK599" s="1">
        <v>1176</v>
      </c>
      <c r="AL599" s="37" t="s">
        <v>272</v>
      </c>
      <c r="AM599" s="1">
        <v>2321</v>
      </c>
      <c r="AN599" s="1">
        <v>2387</v>
      </c>
      <c r="AO599" s="23">
        <v>1.0112224846204629</v>
      </c>
      <c r="AP599" s="23">
        <v>0.82503642361109086</v>
      </c>
      <c r="AQ599" s="23">
        <v>0.4929133045055511</v>
      </c>
      <c r="AR599" s="23">
        <v>0.38108958329212728</v>
      </c>
      <c r="AT599" s="1">
        <v>1176</v>
      </c>
      <c r="AU599" s="37" t="s">
        <v>272</v>
      </c>
      <c r="AV599" s="1">
        <v>2321</v>
      </c>
      <c r="AW599" s="1">
        <v>2387</v>
      </c>
      <c r="AX599" s="23">
        <v>1.2073475031604428</v>
      </c>
      <c r="AY599" s="23">
        <v>0.98793705215777972</v>
      </c>
      <c r="AZ599" s="23">
        <v>0.56691441287388478</v>
      </c>
      <c r="BA599" s="23">
        <v>0.43514253021182064</v>
      </c>
      <c r="BC599" s="1">
        <v>1176</v>
      </c>
      <c r="BD599" s="37" t="s">
        <v>272</v>
      </c>
      <c r="BE599" s="1">
        <v>2321</v>
      </c>
      <c r="BF599" s="1">
        <v>2387</v>
      </c>
      <c r="BG599" s="23">
        <v>1.2504674004792351</v>
      </c>
      <c r="BH599" s="23">
        <v>1.0273417312266313</v>
      </c>
      <c r="BI599" s="23">
        <v>0.55607426775628477</v>
      </c>
      <c r="BJ599" s="23">
        <v>0.42207035540439958</v>
      </c>
      <c r="BK599" s="4"/>
      <c r="BL599" s="1">
        <v>1176</v>
      </c>
      <c r="BM599" s="37" t="s">
        <v>272</v>
      </c>
      <c r="BN599" s="1">
        <v>2321</v>
      </c>
      <c r="BO599" s="1">
        <v>2387</v>
      </c>
      <c r="BP599" s="23">
        <v>1.2508551381509538</v>
      </c>
      <c r="BQ599" s="23">
        <v>1.0288889648411144</v>
      </c>
      <c r="BR599" s="23">
        <v>0.54783825435369415</v>
      </c>
      <c r="BS599" s="23">
        <v>0.4145203771012777</v>
      </c>
      <c r="BU599" s="24">
        <v>1176</v>
      </c>
      <c r="BV599" s="24">
        <v>2321</v>
      </c>
      <c r="BW599" s="24">
        <v>2387</v>
      </c>
      <c r="BX599" s="24" t="s">
        <v>272</v>
      </c>
      <c r="BY599" s="24">
        <v>48.8</v>
      </c>
      <c r="BZ599" s="24">
        <v>48.8</v>
      </c>
      <c r="CA599" s="24">
        <v>1.9</v>
      </c>
      <c r="CB599" s="24">
        <v>1.9</v>
      </c>
      <c r="CC599" s="30">
        <f t="shared" si="144"/>
        <v>0.33528016190513599</v>
      </c>
      <c r="CD599" s="30">
        <f t="shared" si="145"/>
        <v>0.45894493361282646</v>
      </c>
      <c r="CE599" s="30">
        <f t="shared" si="146"/>
        <v>0.5826971697446619</v>
      </c>
      <c r="CF599" s="30">
        <f t="shared" si="147"/>
        <v>0.70730754867816992</v>
      </c>
      <c r="CG599" s="30">
        <f t="shared" si="148"/>
        <v>0.82503642361109086</v>
      </c>
      <c r="CH599" s="30">
        <f t="shared" si="149"/>
        <v>0.98793705215777972</v>
      </c>
      <c r="CI599" s="30">
        <f t="shared" si="150"/>
        <v>1.0273417312266313</v>
      </c>
      <c r="CJ599" s="30">
        <f t="shared" si="151"/>
        <v>1.0288889648411144</v>
      </c>
      <c r="CK599" s="33"/>
      <c r="CL599" s="34">
        <f t="shared" si="152"/>
        <v>0.13661019457866849</v>
      </c>
      <c r="CM599" s="34">
        <f t="shared" si="153"/>
        <v>0.19693266917976607</v>
      </c>
      <c r="CN599" s="34">
        <f t="shared" si="154"/>
        <v>0.25755518246118198</v>
      </c>
      <c r="CO599" s="34">
        <f t="shared" si="155"/>
        <v>0.32133550549741957</v>
      </c>
      <c r="CP599" s="34">
        <f t="shared" si="156"/>
        <v>0.38108958329212728</v>
      </c>
      <c r="CQ599" s="34">
        <f t="shared" si="157"/>
        <v>0.43514253021182064</v>
      </c>
      <c r="CR599" s="34">
        <f t="shared" si="158"/>
        <v>0.42207035540439958</v>
      </c>
      <c r="CS599" s="34">
        <f t="shared" si="159"/>
        <v>0.4145203771012777</v>
      </c>
    </row>
    <row r="600" spans="1:97" x14ac:dyDescent="0.15">
      <c r="A600" s="1">
        <v>1177</v>
      </c>
      <c r="B600" s="37" t="s">
        <v>269</v>
      </c>
      <c r="C600" s="1">
        <v>2352</v>
      </c>
      <c r="D600" s="1">
        <v>2410</v>
      </c>
      <c r="E600" s="23">
        <v>5.0437611999713118E-2</v>
      </c>
      <c r="F600" s="23">
        <v>4.429228350306251E-2</v>
      </c>
      <c r="G600" s="23">
        <v>3.5441464473295263E-2</v>
      </c>
      <c r="H600" s="23">
        <v>2.9296135976644655E-2</v>
      </c>
      <c r="J600" s="1">
        <v>1177</v>
      </c>
      <c r="K600" s="37" t="s">
        <v>269</v>
      </c>
      <c r="L600" s="1">
        <v>2352</v>
      </c>
      <c r="M600" s="1">
        <v>2410</v>
      </c>
      <c r="N600" s="23">
        <v>9.2980861914850832E-2</v>
      </c>
      <c r="O600" s="23">
        <v>8.1878688262882984E-2</v>
      </c>
      <c r="P600" s="23">
        <v>6.3998294578839016E-2</v>
      </c>
      <c r="Q600" s="23">
        <v>5.2900952159966007E-2</v>
      </c>
      <c r="S600" s="1">
        <v>1177</v>
      </c>
      <c r="T600" s="37" t="s">
        <v>269</v>
      </c>
      <c r="U600" s="1">
        <v>2352</v>
      </c>
      <c r="V600" s="1">
        <v>2410</v>
      </c>
      <c r="W600" s="23">
        <v>0.13638454481181941</v>
      </c>
      <c r="X600" s="23">
        <v>0.12033518847072401</v>
      </c>
      <c r="Y600" s="23">
        <v>9.3468701230256981E-2</v>
      </c>
      <c r="Z600" s="23">
        <v>7.7424176122256452E-2</v>
      </c>
      <c r="AB600" s="1">
        <v>1177</v>
      </c>
      <c r="AC600" s="37" t="s">
        <v>269</v>
      </c>
      <c r="AD600" s="1">
        <v>2352</v>
      </c>
      <c r="AE600" s="1">
        <v>2410</v>
      </c>
      <c r="AF600" s="23">
        <v>0.1842431034582544</v>
      </c>
      <c r="AG600" s="23">
        <v>0.16264266029117508</v>
      </c>
      <c r="AH600" s="23">
        <v>0.12781913214348828</v>
      </c>
      <c r="AI600" s="23">
        <v>0.10621868897640896</v>
      </c>
      <c r="AK600" s="1">
        <v>1177</v>
      </c>
      <c r="AL600" s="37" t="s">
        <v>269</v>
      </c>
      <c r="AM600" s="1">
        <v>2352</v>
      </c>
      <c r="AN600" s="1">
        <v>2410</v>
      </c>
      <c r="AO600" s="23">
        <v>0.23285499652926117</v>
      </c>
      <c r="AP600" s="23">
        <v>0.20581458489737953</v>
      </c>
      <c r="AQ600" s="23">
        <v>0.16193249469684684</v>
      </c>
      <c r="AR600" s="23">
        <v>0.13489691429806</v>
      </c>
      <c r="AT600" s="1">
        <v>1177</v>
      </c>
      <c r="AU600" s="37" t="s">
        <v>269</v>
      </c>
      <c r="AV600" s="1">
        <v>2352</v>
      </c>
      <c r="AW600" s="1">
        <v>2410</v>
      </c>
      <c r="AX600" s="23">
        <v>0.27184436049042732</v>
      </c>
      <c r="AY600" s="23">
        <v>0.2411660303381227</v>
      </c>
      <c r="AZ600" s="23">
        <v>0.18259699152924269</v>
      </c>
      <c r="BA600" s="23">
        <v>0.15191866137693813</v>
      </c>
      <c r="BC600" s="1">
        <v>1177</v>
      </c>
      <c r="BD600" s="37" t="s">
        <v>269</v>
      </c>
      <c r="BE600" s="1">
        <v>2352</v>
      </c>
      <c r="BF600" s="1">
        <v>2410</v>
      </c>
      <c r="BG600" s="23">
        <v>0.29988286490511168</v>
      </c>
      <c r="BH600" s="23">
        <v>0.26721889795082332</v>
      </c>
      <c r="BI600" s="23">
        <v>0.19375033627742244</v>
      </c>
      <c r="BJ600" s="23">
        <v>0.16109120055622894</v>
      </c>
      <c r="BK600" s="4"/>
      <c r="BL600" s="1">
        <v>1177</v>
      </c>
      <c r="BM600" s="37" t="s">
        <v>269</v>
      </c>
      <c r="BN600" s="1">
        <v>2352</v>
      </c>
      <c r="BO600" s="1">
        <v>2410</v>
      </c>
      <c r="BP600" s="23">
        <v>0.31747798829314283</v>
      </c>
      <c r="BQ600" s="23">
        <v>0.28340330127515795</v>
      </c>
      <c r="BR600" s="23">
        <v>0.2019776986945373</v>
      </c>
      <c r="BS600" s="23">
        <v>0.16790301167655242</v>
      </c>
      <c r="BU600" s="24">
        <v>1177</v>
      </c>
      <c r="BV600" s="24">
        <v>2352</v>
      </c>
      <c r="BW600" s="24">
        <v>2410</v>
      </c>
      <c r="BX600" s="24" t="s">
        <v>269</v>
      </c>
      <c r="BY600" s="24">
        <v>48.8</v>
      </c>
      <c r="BZ600" s="24">
        <v>48.8</v>
      </c>
      <c r="CA600" s="24">
        <v>1.9</v>
      </c>
      <c r="CB600" s="24">
        <v>1.9</v>
      </c>
      <c r="CC600" s="30">
        <f t="shared" si="144"/>
        <v>4.429228350306251E-2</v>
      </c>
      <c r="CD600" s="30">
        <f t="shared" si="145"/>
        <v>8.1878688262882984E-2</v>
      </c>
      <c r="CE600" s="30">
        <f t="shared" si="146"/>
        <v>0.12033518847072401</v>
      </c>
      <c r="CF600" s="30">
        <f t="shared" si="147"/>
        <v>0.16264266029117508</v>
      </c>
      <c r="CG600" s="30">
        <f t="shared" si="148"/>
        <v>0.20581458489737953</v>
      </c>
      <c r="CH600" s="30">
        <f t="shared" si="149"/>
        <v>0.2411660303381227</v>
      </c>
      <c r="CI600" s="30">
        <f t="shared" si="150"/>
        <v>0.26721889795082332</v>
      </c>
      <c r="CJ600" s="30">
        <f t="shared" si="151"/>
        <v>0.28340330127515795</v>
      </c>
      <c r="CK600" s="33"/>
      <c r="CL600" s="34">
        <f t="shared" si="152"/>
        <v>2.9296135976644655E-2</v>
      </c>
      <c r="CM600" s="34">
        <f t="shared" si="153"/>
        <v>5.2900952159966007E-2</v>
      </c>
      <c r="CN600" s="34">
        <f t="shared" si="154"/>
        <v>7.7424176122256452E-2</v>
      </c>
      <c r="CO600" s="34">
        <f t="shared" si="155"/>
        <v>0.10621868897640896</v>
      </c>
      <c r="CP600" s="34">
        <f t="shared" si="156"/>
        <v>0.13489691429806</v>
      </c>
      <c r="CQ600" s="34">
        <f t="shared" si="157"/>
        <v>0.15191866137693813</v>
      </c>
      <c r="CR600" s="34">
        <f t="shared" si="158"/>
        <v>0.16109120055622894</v>
      </c>
      <c r="CS600" s="34">
        <f t="shared" si="159"/>
        <v>0.16790301167655242</v>
      </c>
    </row>
    <row r="601" spans="1:97" x14ac:dyDescent="0.15">
      <c r="A601" s="1">
        <v>1178</v>
      </c>
      <c r="B601" s="37" t="s">
        <v>270</v>
      </c>
      <c r="C601" s="1">
        <v>2284</v>
      </c>
      <c r="D601" s="1">
        <v>2364</v>
      </c>
      <c r="E601" s="23">
        <v>6.6866410146982441E-2</v>
      </c>
      <c r="F601" s="23">
        <v>5.5924245817611538E-2</v>
      </c>
      <c r="G601" s="23">
        <v>8.0864255556226089E-2</v>
      </c>
      <c r="H601" s="23">
        <v>6.9860271089401113E-2</v>
      </c>
      <c r="J601" s="1">
        <v>1178</v>
      </c>
      <c r="K601" s="37" t="s">
        <v>270</v>
      </c>
      <c r="L601" s="1">
        <v>2284</v>
      </c>
      <c r="M601" s="1">
        <v>2364</v>
      </c>
      <c r="N601" s="23">
        <v>0.11738138483891346</v>
      </c>
      <c r="O601" s="23">
        <v>9.8278962365604933E-2</v>
      </c>
      <c r="P601" s="23">
        <v>0.13927454494586294</v>
      </c>
      <c r="Q601" s="23">
        <v>0.12013679667972355</v>
      </c>
      <c r="S601" s="1">
        <v>1178</v>
      </c>
      <c r="T601" s="37" t="s">
        <v>270</v>
      </c>
      <c r="U601" s="1">
        <v>2284</v>
      </c>
      <c r="V601" s="1">
        <v>2364</v>
      </c>
      <c r="W601" s="23">
        <v>0.16814964459235884</v>
      </c>
      <c r="X601" s="23">
        <v>0.14087813252690495</v>
      </c>
      <c r="Y601" s="23">
        <v>0.19780564767389833</v>
      </c>
      <c r="Z601" s="23">
        <v>0.17053413560844446</v>
      </c>
      <c r="AB601" s="1">
        <v>1178</v>
      </c>
      <c r="AC601" s="37" t="s">
        <v>270</v>
      </c>
      <c r="AD601" s="1">
        <v>2284</v>
      </c>
      <c r="AE601" s="1">
        <v>2364</v>
      </c>
      <c r="AF601" s="23">
        <v>0.22457862753950203</v>
      </c>
      <c r="AG601" s="23">
        <v>0.18844034147349259</v>
      </c>
      <c r="AH601" s="23">
        <v>0.26138810366929854</v>
      </c>
      <c r="AI601" s="23">
        <v>0.22525864905149681</v>
      </c>
      <c r="AK601" s="1">
        <v>1178</v>
      </c>
      <c r="AL601" s="37" t="s">
        <v>270</v>
      </c>
      <c r="AM601" s="1">
        <v>2284</v>
      </c>
      <c r="AN601" s="1">
        <v>2364</v>
      </c>
      <c r="AO601" s="23">
        <v>0.28666540380844419</v>
      </c>
      <c r="AP601" s="23">
        <v>0.24120110843507742</v>
      </c>
      <c r="AQ601" s="23">
        <v>0.32735188570143181</v>
      </c>
      <c r="AR601" s="23">
        <v>0.28187875887985742</v>
      </c>
      <c r="AT601" s="1">
        <v>1178</v>
      </c>
      <c r="AU601" s="37" t="s">
        <v>270</v>
      </c>
      <c r="AV601" s="1">
        <v>2284</v>
      </c>
      <c r="AW601" s="1">
        <v>2364</v>
      </c>
      <c r="AX601" s="23">
        <v>0.36161733569177168</v>
      </c>
      <c r="AY601" s="23">
        <v>0.30586440315640567</v>
      </c>
      <c r="AZ601" s="23">
        <v>0.40141184131577917</v>
      </c>
      <c r="BA601" s="23">
        <v>0.3456677402286209</v>
      </c>
      <c r="BC601" s="1">
        <v>1178</v>
      </c>
      <c r="BD601" s="37" t="s">
        <v>270</v>
      </c>
      <c r="BE601" s="1">
        <v>2284</v>
      </c>
      <c r="BF601" s="1">
        <v>2364</v>
      </c>
      <c r="BG601" s="23">
        <v>0.44553491879210128</v>
      </c>
      <c r="BH601" s="23">
        <v>0.37842474386160135</v>
      </c>
      <c r="BI601" s="23">
        <v>0.4852499413822392</v>
      </c>
      <c r="BJ601" s="23">
        <v>0.41813976645173928</v>
      </c>
      <c r="BK601" s="4"/>
      <c r="BL601" s="1">
        <v>1178</v>
      </c>
      <c r="BM601" s="37" t="s">
        <v>270</v>
      </c>
      <c r="BN601" s="1">
        <v>2284</v>
      </c>
      <c r="BO601" s="1">
        <v>2364</v>
      </c>
      <c r="BP601" s="23">
        <v>0.50198005953568503</v>
      </c>
      <c r="BQ601" s="23">
        <v>0.42797252355495219</v>
      </c>
      <c r="BR601" s="23">
        <v>0.53754430146819232</v>
      </c>
      <c r="BS601" s="23">
        <v>0.4635279340392518</v>
      </c>
      <c r="BU601" s="24">
        <v>1178</v>
      </c>
      <c r="BV601" s="24">
        <v>2284</v>
      </c>
      <c r="BW601" s="24">
        <v>2364</v>
      </c>
      <c r="BX601" s="24" t="s">
        <v>270</v>
      </c>
      <c r="BY601" s="24">
        <v>39.4</v>
      </c>
      <c r="BZ601" s="24">
        <v>39.4</v>
      </c>
      <c r="CA601" s="24">
        <v>1.6</v>
      </c>
      <c r="CB601" s="24">
        <v>1.6</v>
      </c>
      <c r="CC601" s="30">
        <f t="shared" si="144"/>
        <v>5.5924245817611538E-2</v>
      </c>
      <c r="CD601" s="30">
        <f t="shared" si="145"/>
        <v>9.8278962365604933E-2</v>
      </c>
      <c r="CE601" s="30">
        <f t="shared" si="146"/>
        <v>0.14087813252690495</v>
      </c>
      <c r="CF601" s="30">
        <f t="shared" si="147"/>
        <v>0.18844034147349259</v>
      </c>
      <c r="CG601" s="30">
        <f t="shared" si="148"/>
        <v>0.24120110843507742</v>
      </c>
      <c r="CH601" s="30">
        <f t="shared" si="149"/>
        <v>0.30586440315640567</v>
      </c>
      <c r="CI601" s="30">
        <f t="shared" si="150"/>
        <v>0.37842474386160135</v>
      </c>
      <c r="CJ601" s="30">
        <f t="shared" si="151"/>
        <v>0.42797252355495219</v>
      </c>
      <c r="CK601" s="33"/>
      <c r="CL601" s="34">
        <f t="shared" si="152"/>
        <v>6.9860271089401113E-2</v>
      </c>
      <c r="CM601" s="34">
        <f t="shared" si="153"/>
        <v>0.12013679667972355</v>
      </c>
      <c r="CN601" s="34">
        <f t="shared" si="154"/>
        <v>0.17053413560844446</v>
      </c>
      <c r="CO601" s="34">
        <f t="shared" si="155"/>
        <v>0.22525864905149681</v>
      </c>
      <c r="CP601" s="34">
        <f t="shared" si="156"/>
        <v>0.28187875887985742</v>
      </c>
      <c r="CQ601" s="34">
        <f t="shared" si="157"/>
        <v>0.3456677402286209</v>
      </c>
      <c r="CR601" s="34">
        <f t="shared" si="158"/>
        <v>0.41813976645173928</v>
      </c>
      <c r="CS601" s="34">
        <f t="shared" si="159"/>
        <v>0.4635279340392518</v>
      </c>
    </row>
    <row r="602" spans="1:97" x14ac:dyDescent="0.15">
      <c r="A602" s="1">
        <v>1179</v>
      </c>
      <c r="B602" s="37" t="s">
        <v>271</v>
      </c>
      <c r="C602" s="1">
        <v>2323</v>
      </c>
      <c r="D602" s="1">
        <v>2388</v>
      </c>
      <c r="E602" s="23">
        <v>7.1560277584198376E-2</v>
      </c>
      <c r="F602" s="23">
        <v>5.9960486923460836E-2</v>
      </c>
      <c r="G602" s="23">
        <v>8.8329487656426578E-2</v>
      </c>
      <c r="H602" s="23">
        <v>7.6724865762594213E-2</v>
      </c>
      <c r="J602" s="1">
        <v>1179</v>
      </c>
      <c r="K602" s="37" t="s">
        <v>271</v>
      </c>
      <c r="L602" s="1">
        <v>2323</v>
      </c>
      <c r="M602" s="1">
        <v>2388</v>
      </c>
      <c r="N602" s="23">
        <v>0.12089732780944354</v>
      </c>
      <c r="O602" s="23">
        <v>0.1023937050561638</v>
      </c>
      <c r="P602" s="23">
        <v>0.13337157166034913</v>
      </c>
      <c r="Q602" s="23">
        <v>0.11486794890706936</v>
      </c>
      <c r="S602" s="1">
        <v>1179</v>
      </c>
      <c r="T602" s="37" t="s">
        <v>271</v>
      </c>
      <c r="U602" s="1">
        <v>2323</v>
      </c>
      <c r="V602" s="1">
        <v>2388</v>
      </c>
      <c r="W602" s="23">
        <v>0.17027342828136277</v>
      </c>
      <c r="X602" s="23">
        <v>0.14489979206720477</v>
      </c>
      <c r="Y602" s="23">
        <v>0.17847686207642</v>
      </c>
      <c r="Z602" s="23">
        <v>0.15309839462916711</v>
      </c>
      <c r="AB602" s="1">
        <v>1179</v>
      </c>
      <c r="AC602" s="37" t="s">
        <v>271</v>
      </c>
      <c r="AD602" s="1">
        <v>2323</v>
      </c>
      <c r="AE602" s="1">
        <v>2388</v>
      </c>
      <c r="AF602" s="23">
        <v>0.22299407648290226</v>
      </c>
      <c r="AG602" s="23">
        <v>0.19021415993433741</v>
      </c>
      <c r="AH602" s="23">
        <v>0.22752577312587258</v>
      </c>
      <c r="AI602" s="23">
        <v>0.19474585657730781</v>
      </c>
      <c r="AK602" s="1">
        <v>1179</v>
      </c>
      <c r="AL602" s="37" t="s">
        <v>271</v>
      </c>
      <c r="AM602" s="1">
        <v>2323</v>
      </c>
      <c r="AN602" s="1">
        <v>2388</v>
      </c>
      <c r="AO602" s="23">
        <v>0.27551004241673377</v>
      </c>
      <c r="AP602" s="23">
        <v>0.23552675732374595</v>
      </c>
      <c r="AQ602" s="23">
        <v>0.27438436510563347</v>
      </c>
      <c r="AR602" s="23">
        <v>0.23440591124574051</v>
      </c>
      <c r="AT602" s="1">
        <v>1179</v>
      </c>
      <c r="AU602" s="37" t="s">
        <v>271</v>
      </c>
      <c r="AV602" s="1">
        <v>2323</v>
      </c>
      <c r="AW602" s="1">
        <v>2388</v>
      </c>
      <c r="AX602" s="23">
        <v>0.32132423326629572</v>
      </c>
      <c r="AY602" s="23">
        <v>0.27536471283497704</v>
      </c>
      <c r="AZ602" s="23">
        <v>0.31161828597873975</v>
      </c>
      <c r="BA602" s="23">
        <v>0.26566359678051604</v>
      </c>
      <c r="BC602" s="1">
        <v>1179</v>
      </c>
      <c r="BD602" s="37" t="s">
        <v>271</v>
      </c>
      <c r="BE602" s="1">
        <v>2323</v>
      </c>
      <c r="BF602" s="1">
        <v>2388</v>
      </c>
      <c r="BG602" s="23">
        <v>0.34506255913834094</v>
      </c>
      <c r="BH602" s="23">
        <v>0.29672607202435547</v>
      </c>
      <c r="BI602" s="23">
        <v>0.32186780904996065</v>
      </c>
      <c r="BJ602" s="23">
        <v>0.27353132193597535</v>
      </c>
      <c r="BK602" s="4"/>
      <c r="BL602" s="1">
        <v>1179</v>
      </c>
      <c r="BM602" s="37" t="s">
        <v>271</v>
      </c>
      <c r="BN602" s="1">
        <v>2323</v>
      </c>
      <c r="BO602" s="1">
        <v>2388</v>
      </c>
      <c r="BP602" s="23">
        <v>0.35761510672019564</v>
      </c>
      <c r="BQ602" s="23">
        <v>0.30794036803893649</v>
      </c>
      <c r="BR602" s="23">
        <v>0.32851658978990739</v>
      </c>
      <c r="BS602" s="23">
        <v>0.27883701987555343</v>
      </c>
      <c r="BU602" s="24">
        <v>1179</v>
      </c>
      <c r="BV602" s="24">
        <v>2323</v>
      </c>
      <c r="BW602" s="24">
        <v>2388</v>
      </c>
      <c r="BX602" s="24" t="s">
        <v>271</v>
      </c>
      <c r="BY602" s="24">
        <v>48.8</v>
      </c>
      <c r="BZ602" s="24">
        <v>48.8</v>
      </c>
      <c r="CA602" s="24">
        <v>1.9</v>
      </c>
      <c r="CB602" s="24">
        <v>1.9</v>
      </c>
      <c r="CC602" s="30">
        <f t="shared" si="144"/>
        <v>5.9960486923460836E-2</v>
      </c>
      <c r="CD602" s="30">
        <f t="shared" si="145"/>
        <v>0.1023937050561638</v>
      </c>
      <c r="CE602" s="30">
        <f t="shared" si="146"/>
        <v>0.14489979206720477</v>
      </c>
      <c r="CF602" s="30">
        <f t="shared" si="147"/>
        <v>0.19021415993433741</v>
      </c>
      <c r="CG602" s="30">
        <f t="shared" si="148"/>
        <v>0.23552675732374595</v>
      </c>
      <c r="CH602" s="30">
        <f t="shared" si="149"/>
        <v>0.27536471283497704</v>
      </c>
      <c r="CI602" s="30">
        <f t="shared" si="150"/>
        <v>0.29672607202435547</v>
      </c>
      <c r="CJ602" s="30">
        <f t="shared" si="151"/>
        <v>0.30794036803893649</v>
      </c>
      <c r="CK602" s="33"/>
      <c r="CL602" s="34">
        <f t="shared" si="152"/>
        <v>7.6724865762594213E-2</v>
      </c>
      <c r="CM602" s="34">
        <f t="shared" si="153"/>
        <v>0.11486794890706936</v>
      </c>
      <c r="CN602" s="34">
        <f t="shared" si="154"/>
        <v>0.15309839462916711</v>
      </c>
      <c r="CO602" s="34">
        <f t="shared" si="155"/>
        <v>0.19474585657730781</v>
      </c>
      <c r="CP602" s="34">
        <f t="shared" si="156"/>
        <v>0.23440591124574051</v>
      </c>
      <c r="CQ602" s="34">
        <f t="shared" si="157"/>
        <v>0.26566359678051604</v>
      </c>
      <c r="CR602" s="34">
        <f t="shared" si="158"/>
        <v>0.27353132193597535</v>
      </c>
      <c r="CS602" s="34">
        <f t="shared" si="159"/>
        <v>0.27883701987555343</v>
      </c>
    </row>
    <row r="603" spans="1:97" x14ac:dyDescent="0.15">
      <c r="A603" s="1">
        <v>1180</v>
      </c>
      <c r="B603" s="37" t="s">
        <v>267</v>
      </c>
      <c r="C603" s="1">
        <v>2291</v>
      </c>
      <c r="D603" s="1">
        <v>2368</v>
      </c>
      <c r="E603" s="23">
        <v>0.32315891450995626</v>
      </c>
      <c r="F603" s="23">
        <v>0.27320396430919575</v>
      </c>
      <c r="G603" s="23">
        <v>8.3935576585308591E-2</v>
      </c>
      <c r="H603" s="23">
        <v>5.4614822932657181E-2</v>
      </c>
      <c r="J603" s="1">
        <v>1180</v>
      </c>
      <c r="K603" s="37" t="s">
        <v>267</v>
      </c>
      <c r="L603" s="1">
        <v>2291</v>
      </c>
      <c r="M603" s="1">
        <v>2368</v>
      </c>
      <c r="N603" s="23">
        <v>0.46515893644427148</v>
      </c>
      <c r="O603" s="23">
        <v>0.39134735722113617</v>
      </c>
      <c r="P603" s="23">
        <v>0.13571715170637411</v>
      </c>
      <c r="Q603" s="23">
        <v>9.1028245579001327E-2</v>
      </c>
      <c r="S603" s="1">
        <v>1180</v>
      </c>
      <c r="T603" s="37" t="s">
        <v>267</v>
      </c>
      <c r="U603" s="1">
        <v>2291</v>
      </c>
      <c r="V603" s="1">
        <v>2368</v>
      </c>
      <c r="W603" s="23">
        <v>0.60670611724032097</v>
      </c>
      <c r="X603" s="23">
        <v>0.50910554625813886</v>
      </c>
      <c r="Y603" s="23">
        <v>0.18735508460724445</v>
      </c>
      <c r="Z603" s="23">
        <v>0.12823528522555136</v>
      </c>
      <c r="AB603" s="1">
        <v>1180</v>
      </c>
      <c r="AC603" s="37" t="s">
        <v>267</v>
      </c>
      <c r="AD603" s="1">
        <v>2291</v>
      </c>
      <c r="AE603" s="1">
        <v>2368</v>
      </c>
      <c r="AF603" s="23">
        <v>0.74985161128496181</v>
      </c>
      <c r="AG603" s="23">
        <v>0.62768422001546176</v>
      </c>
      <c r="AH603" s="23">
        <v>0.24355287664384978</v>
      </c>
      <c r="AI603" s="23">
        <v>0.16954321686382559</v>
      </c>
      <c r="AK603" s="1">
        <v>1180</v>
      </c>
      <c r="AL603" s="37" t="s">
        <v>267</v>
      </c>
      <c r="AM603" s="1">
        <v>2291</v>
      </c>
      <c r="AN603" s="1">
        <v>2368</v>
      </c>
      <c r="AO603" s="23">
        <v>0.88540391494617865</v>
      </c>
      <c r="AP603" s="23">
        <v>0.73992099276092715</v>
      </c>
      <c r="AQ603" s="23">
        <v>0.29704185495592567</v>
      </c>
      <c r="AR603" s="23">
        <v>0.2088960071403671</v>
      </c>
      <c r="AT603" s="1">
        <v>1180</v>
      </c>
      <c r="AU603" s="37" t="s">
        <v>267</v>
      </c>
      <c r="AV603" s="1">
        <v>2291</v>
      </c>
      <c r="AW603" s="1">
        <v>2368</v>
      </c>
      <c r="AX603" s="23">
        <v>1.0066331435619766</v>
      </c>
      <c r="AY603" s="23">
        <v>0.84067545552074618</v>
      </c>
      <c r="AZ603" s="23">
        <v>0.34147863352906527</v>
      </c>
      <c r="BA603" s="23">
        <v>0.24095516652449819</v>
      </c>
      <c r="BC603" s="1">
        <v>1180</v>
      </c>
      <c r="BD603" s="37" t="s">
        <v>267</v>
      </c>
      <c r="BE603" s="1">
        <v>2291</v>
      </c>
      <c r="BF603" s="1">
        <v>2368</v>
      </c>
      <c r="BG603" s="23">
        <v>1.1401424016027453</v>
      </c>
      <c r="BH603" s="23">
        <v>0.95352152961483649</v>
      </c>
      <c r="BI603" s="23">
        <v>0.37499102897260539</v>
      </c>
      <c r="BJ603" s="23">
        <v>0.2620078118164173</v>
      </c>
      <c r="BK603" s="4"/>
      <c r="BL603" s="1">
        <v>1180</v>
      </c>
      <c r="BM603" s="37" t="s">
        <v>267</v>
      </c>
      <c r="BN603" s="1">
        <v>2291</v>
      </c>
      <c r="BO603" s="1">
        <v>2368</v>
      </c>
      <c r="BP603" s="23">
        <v>1.2323224749570503</v>
      </c>
      <c r="BQ603" s="23">
        <v>1.0322514500330762</v>
      </c>
      <c r="BR603" s="23">
        <v>0.39163960412200849</v>
      </c>
      <c r="BS603" s="23">
        <v>0.27055440906575501</v>
      </c>
      <c r="BU603" s="24">
        <v>1180</v>
      </c>
      <c r="BV603" s="24">
        <v>2291</v>
      </c>
      <c r="BW603" s="24">
        <v>2368</v>
      </c>
      <c r="BX603" s="24" t="s">
        <v>267</v>
      </c>
      <c r="BY603" s="24">
        <v>48.8</v>
      </c>
      <c r="BZ603" s="24">
        <v>48.8</v>
      </c>
      <c r="CA603" s="24">
        <v>1.9</v>
      </c>
      <c r="CB603" s="24">
        <v>1.9</v>
      </c>
      <c r="CC603" s="30">
        <f t="shared" si="144"/>
        <v>0.27320396430919575</v>
      </c>
      <c r="CD603" s="30">
        <f t="shared" si="145"/>
        <v>0.39134735722113617</v>
      </c>
      <c r="CE603" s="30">
        <f t="shared" si="146"/>
        <v>0.50910554625813886</v>
      </c>
      <c r="CF603" s="30">
        <f t="shared" si="147"/>
        <v>0.62768422001546176</v>
      </c>
      <c r="CG603" s="30">
        <f t="shared" si="148"/>
        <v>0.73992099276092715</v>
      </c>
      <c r="CH603" s="30">
        <f t="shared" si="149"/>
        <v>0.84067545552074618</v>
      </c>
      <c r="CI603" s="30">
        <f t="shared" si="150"/>
        <v>0.95352152961483649</v>
      </c>
      <c r="CJ603" s="30">
        <f t="shared" si="151"/>
        <v>1.0322514500330762</v>
      </c>
      <c r="CK603" s="33"/>
      <c r="CL603" s="34">
        <f t="shared" si="152"/>
        <v>5.4614822932657181E-2</v>
      </c>
      <c r="CM603" s="34">
        <f t="shared" si="153"/>
        <v>9.1028245579001327E-2</v>
      </c>
      <c r="CN603" s="34">
        <f t="shared" si="154"/>
        <v>0.12823528522555136</v>
      </c>
      <c r="CO603" s="34">
        <f t="shared" si="155"/>
        <v>0.16954321686382559</v>
      </c>
      <c r="CP603" s="34">
        <f t="shared" si="156"/>
        <v>0.2088960071403671</v>
      </c>
      <c r="CQ603" s="34">
        <f t="shared" si="157"/>
        <v>0.24095516652449819</v>
      </c>
      <c r="CR603" s="34">
        <f t="shared" si="158"/>
        <v>0.2620078118164173</v>
      </c>
      <c r="CS603" s="34">
        <f t="shared" si="159"/>
        <v>0.27055440906575501</v>
      </c>
    </row>
    <row r="604" spans="1:97" x14ac:dyDescent="0.15">
      <c r="A604" s="1">
        <v>1182</v>
      </c>
      <c r="B604" s="37" t="s">
        <v>268</v>
      </c>
      <c r="C604" s="1">
        <v>2292</v>
      </c>
      <c r="D604" s="1">
        <v>2369</v>
      </c>
      <c r="E604" s="23">
        <v>8.3202282972609926E-2</v>
      </c>
      <c r="F604" s="23">
        <v>6.948158098323276E-2</v>
      </c>
      <c r="G604" s="23">
        <v>0.10123244488259427</v>
      </c>
      <c r="H604" s="23">
        <v>8.7506911660122255E-2</v>
      </c>
      <c r="J604" s="1">
        <v>1182</v>
      </c>
      <c r="K604" s="37" t="s">
        <v>268</v>
      </c>
      <c r="L604" s="1">
        <v>2292</v>
      </c>
      <c r="M604" s="1">
        <v>2369</v>
      </c>
      <c r="N604" s="23">
        <v>0.14019120513425506</v>
      </c>
      <c r="O604" s="23">
        <v>0.11784192083747382</v>
      </c>
      <c r="P604" s="23">
        <v>0.15985432383029904</v>
      </c>
      <c r="Q604" s="23">
        <v>0.13750987076661267</v>
      </c>
      <c r="S604" s="1">
        <v>1182</v>
      </c>
      <c r="T604" s="37" t="s">
        <v>268</v>
      </c>
      <c r="U604" s="1">
        <v>2292</v>
      </c>
      <c r="V604" s="1">
        <v>2369</v>
      </c>
      <c r="W604" s="23">
        <v>0.19704023905551471</v>
      </c>
      <c r="X604" s="23">
        <v>0.16609135984989848</v>
      </c>
      <c r="Y604" s="23">
        <v>0.21833148330452357</v>
      </c>
      <c r="Z604" s="23">
        <v>0.18738260409890733</v>
      </c>
      <c r="AB604" s="1">
        <v>1182</v>
      </c>
      <c r="AC604" s="37" t="s">
        <v>268</v>
      </c>
      <c r="AD604" s="1">
        <v>2292</v>
      </c>
      <c r="AE604" s="1">
        <v>2369</v>
      </c>
      <c r="AF604" s="23">
        <v>0.25676433400913912</v>
      </c>
      <c r="AG604" s="23">
        <v>0.21675689275067708</v>
      </c>
      <c r="AH604" s="23">
        <v>0.27996874656370907</v>
      </c>
      <c r="AI604" s="23">
        <v>0.23996613653834184</v>
      </c>
      <c r="AK604" s="1">
        <v>1182</v>
      </c>
      <c r="AL604" s="37" t="s">
        <v>268</v>
      </c>
      <c r="AM604" s="1">
        <v>2292</v>
      </c>
      <c r="AN604" s="1">
        <v>2369</v>
      </c>
      <c r="AO604" s="23">
        <v>0.31499923522286521</v>
      </c>
      <c r="AP604" s="23">
        <v>0.26635354919080939</v>
      </c>
      <c r="AQ604" s="23">
        <v>0.33758524994129419</v>
      </c>
      <c r="AR604" s="23">
        <v>0.28893473267614345</v>
      </c>
      <c r="AT604" s="1">
        <v>1182</v>
      </c>
      <c r="AU604" s="37" t="s">
        <v>268</v>
      </c>
      <c r="AV604" s="1">
        <v>2292</v>
      </c>
      <c r="AW604" s="1">
        <v>2369</v>
      </c>
      <c r="AX604" s="23">
        <v>0.3700513852958292</v>
      </c>
      <c r="AY604" s="23">
        <v>0.31369022001129615</v>
      </c>
      <c r="AZ604" s="23">
        <v>0.3862118599981062</v>
      </c>
      <c r="BA604" s="23">
        <v>0.32984586348047823</v>
      </c>
      <c r="BC604" s="1">
        <v>1182</v>
      </c>
      <c r="BD604" s="37" t="s">
        <v>268</v>
      </c>
      <c r="BE604" s="1">
        <v>2292</v>
      </c>
      <c r="BF604" s="1">
        <v>2369</v>
      </c>
      <c r="BG604" s="23">
        <v>0.41187381141660923</v>
      </c>
      <c r="BH604" s="23">
        <v>0.35006784643417899</v>
      </c>
      <c r="BI604" s="23">
        <v>0.41739107961092919</v>
      </c>
      <c r="BJ604" s="23">
        <v>0.35558994586159376</v>
      </c>
      <c r="BK604" s="4"/>
      <c r="BL604" s="1">
        <v>1182</v>
      </c>
      <c r="BM604" s="37" t="s">
        <v>268</v>
      </c>
      <c r="BN604" s="1">
        <v>2292</v>
      </c>
      <c r="BO604" s="1">
        <v>2369</v>
      </c>
      <c r="BP604" s="23">
        <v>0.43444415123012303</v>
      </c>
      <c r="BQ604" s="23">
        <v>0.36976360255625629</v>
      </c>
      <c r="BR604" s="23">
        <v>0.43333779885140211</v>
      </c>
      <c r="BS604" s="23">
        <v>0.36865725017753542</v>
      </c>
      <c r="BU604" s="24">
        <v>1182</v>
      </c>
      <c r="BV604" s="24">
        <v>2292</v>
      </c>
      <c r="BW604" s="24">
        <v>2369</v>
      </c>
      <c r="BX604" s="24" t="s">
        <v>268</v>
      </c>
      <c r="BY604" s="24">
        <v>48.8</v>
      </c>
      <c r="BZ604" s="24">
        <v>48.8</v>
      </c>
      <c r="CA604" s="24">
        <v>1.9</v>
      </c>
      <c r="CB604" s="24">
        <v>1.9</v>
      </c>
      <c r="CC604" s="30">
        <f t="shared" si="144"/>
        <v>6.948158098323276E-2</v>
      </c>
      <c r="CD604" s="30">
        <f t="shared" si="145"/>
        <v>0.11784192083747382</v>
      </c>
      <c r="CE604" s="30">
        <f t="shared" si="146"/>
        <v>0.16609135984989848</v>
      </c>
      <c r="CF604" s="30">
        <f t="shared" si="147"/>
        <v>0.21675689275067708</v>
      </c>
      <c r="CG604" s="30">
        <f t="shared" si="148"/>
        <v>0.26635354919080939</v>
      </c>
      <c r="CH604" s="30">
        <f t="shared" si="149"/>
        <v>0.31369022001129615</v>
      </c>
      <c r="CI604" s="30">
        <f t="shared" si="150"/>
        <v>0.35006784643417899</v>
      </c>
      <c r="CJ604" s="30">
        <f t="shared" si="151"/>
        <v>0.36976360255625629</v>
      </c>
      <c r="CK604" s="33"/>
      <c r="CL604" s="34">
        <f t="shared" si="152"/>
        <v>8.7506911660122255E-2</v>
      </c>
      <c r="CM604" s="34">
        <f t="shared" si="153"/>
        <v>0.13750987076661267</v>
      </c>
      <c r="CN604" s="34">
        <f t="shared" si="154"/>
        <v>0.18738260409890733</v>
      </c>
      <c r="CO604" s="34">
        <f t="shared" si="155"/>
        <v>0.23996613653834184</v>
      </c>
      <c r="CP604" s="34">
        <f t="shared" si="156"/>
        <v>0.28893473267614345</v>
      </c>
      <c r="CQ604" s="34">
        <f t="shared" si="157"/>
        <v>0.32984586348047823</v>
      </c>
      <c r="CR604" s="34">
        <f t="shared" si="158"/>
        <v>0.35558994586159376</v>
      </c>
      <c r="CS604" s="34">
        <f t="shared" si="159"/>
        <v>0.36865725017753542</v>
      </c>
    </row>
    <row r="605" spans="1:97" x14ac:dyDescent="0.15">
      <c r="A605" s="1">
        <v>1186</v>
      </c>
      <c r="B605" s="37" t="s">
        <v>269</v>
      </c>
      <c r="C605" s="1">
        <v>2285</v>
      </c>
      <c r="D605" s="1">
        <v>2365</v>
      </c>
      <c r="E605" s="23">
        <v>5.042832107240737E-2</v>
      </c>
      <c r="F605" s="23">
        <v>4.4427929568602288E-2</v>
      </c>
      <c r="G605" s="23">
        <v>3.3596304969946089E-2</v>
      </c>
      <c r="H605" s="23">
        <v>2.7595913466141014E-2</v>
      </c>
      <c r="J605" s="1">
        <v>1186</v>
      </c>
      <c r="K605" s="37" t="s">
        <v>269</v>
      </c>
      <c r="L605" s="1">
        <v>2285</v>
      </c>
      <c r="M605" s="1">
        <v>2365</v>
      </c>
      <c r="N605" s="23">
        <v>9.2763386908371936E-2</v>
      </c>
      <c r="O605" s="23">
        <v>8.1849631347103283E-2</v>
      </c>
      <c r="P605" s="23">
        <v>6.1795182770376308E-2</v>
      </c>
      <c r="Q605" s="23">
        <v>5.0881427209107648E-2</v>
      </c>
      <c r="S605" s="1">
        <v>1186</v>
      </c>
      <c r="T605" s="37" t="s">
        <v>269</v>
      </c>
      <c r="U605" s="1">
        <v>2285</v>
      </c>
      <c r="V605" s="1">
        <v>2365</v>
      </c>
      <c r="W605" s="23">
        <v>0.13594134598489208</v>
      </c>
      <c r="X605" s="23">
        <v>0.12012872006544439</v>
      </c>
      <c r="Y605" s="23">
        <v>9.0880434909215768E-2</v>
      </c>
      <c r="Z605" s="23">
        <v>7.5072640222862932E-2</v>
      </c>
      <c r="AB605" s="1">
        <v>1186</v>
      </c>
      <c r="AC605" s="37" t="s">
        <v>269</v>
      </c>
      <c r="AD605" s="1">
        <v>2285</v>
      </c>
      <c r="AE605" s="1">
        <v>2365</v>
      </c>
      <c r="AF605" s="23">
        <v>0.18354053015688315</v>
      </c>
      <c r="AG605" s="23">
        <v>0.16222512974240005</v>
      </c>
      <c r="AH605" s="23">
        <v>0.12484104805444216</v>
      </c>
      <c r="AI605" s="23">
        <v>0.1035208164068642</v>
      </c>
      <c r="AK605" s="1">
        <v>1186</v>
      </c>
      <c r="AL605" s="37" t="s">
        <v>269</v>
      </c>
      <c r="AM605" s="1">
        <v>2285</v>
      </c>
      <c r="AN605" s="1">
        <v>2365</v>
      </c>
      <c r="AO605" s="23">
        <v>0.23186459374481666</v>
      </c>
      <c r="AP605" s="23">
        <v>0.20515270596338486</v>
      </c>
      <c r="AQ605" s="23">
        <v>0.158487825500218</v>
      </c>
      <c r="AR605" s="23">
        <v>0.13178076895188107</v>
      </c>
      <c r="AT605" s="1">
        <v>1186</v>
      </c>
      <c r="AU605" s="37" t="s">
        <v>269</v>
      </c>
      <c r="AV605" s="1">
        <v>2285</v>
      </c>
      <c r="AW605" s="1">
        <v>2365</v>
      </c>
      <c r="AX605" s="23">
        <v>0.27087631954959401</v>
      </c>
      <c r="AY605" s="23">
        <v>0.24053134448083419</v>
      </c>
      <c r="AZ605" s="23">
        <v>0.17906356581504346</v>
      </c>
      <c r="BA605" s="23">
        <v>0.14871375951318877</v>
      </c>
      <c r="BC605" s="1">
        <v>1186</v>
      </c>
      <c r="BD605" s="37" t="s">
        <v>269</v>
      </c>
      <c r="BE605" s="1">
        <v>2285</v>
      </c>
      <c r="BF605" s="1">
        <v>2365</v>
      </c>
      <c r="BG605" s="23">
        <v>0.29856504334652134</v>
      </c>
      <c r="BH605" s="23">
        <v>0.26627791257363137</v>
      </c>
      <c r="BI605" s="23">
        <v>0.18990577981022497</v>
      </c>
      <c r="BJ605" s="23">
        <v>0.15762348027042983</v>
      </c>
      <c r="BK605" s="4"/>
      <c r="BL605" s="1">
        <v>1186</v>
      </c>
      <c r="BM605" s="37" t="s">
        <v>269</v>
      </c>
      <c r="BN605" s="1">
        <v>2285</v>
      </c>
      <c r="BO605" s="1">
        <v>2365</v>
      </c>
      <c r="BP605" s="23">
        <v>0.31534521126464993</v>
      </c>
      <c r="BQ605" s="23">
        <v>0.28175847878924504</v>
      </c>
      <c r="BR605" s="23">
        <v>0.19740514895314459</v>
      </c>
      <c r="BS605" s="23">
        <v>0.16381841647773965</v>
      </c>
      <c r="BU605" s="24">
        <v>1186</v>
      </c>
      <c r="BV605" s="24">
        <v>2285</v>
      </c>
      <c r="BW605" s="24">
        <v>2365</v>
      </c>
      <c r="BX605" s="24" t="s">
        <v>269</v>
      </c>
      <c r="BY605" s="24">
        <v>48.8</v>
      </c>
      <c r="BZ605" s="24">
        <v>48.8</v>
      </c>
      <c r="CA605" s="24">
        <v>1.9</v>
      </c>
      <c r="CB605" s="24">
        <v>1.9</v>
      </c>
      <c r="CC605" s="30">
        <f t="shared" si="144"/>
        <v>4.4427929568602288E-2</v>
      </c>
      <c r="CD605" s="30">
        <f t="shared" si="145"/>
        <v>8.1849631347103283E-2</v>
      </c>
      <c r="CE605" s="30">
        <f t="shared" si="146"/>
        <v>0.12012872006544439</v>
      </c>
      <c r="CF605" s="30">
        <f t="shared" si="147"/>
        <v>0.16222512974240005</v>
      </c>
      <c r="CG605" s="30">
        <f t="shared" si="148"/>
        <v>0.20515270596338486</v>
      </c>
      <c r="CH605" s="30">
        <f t="shared" si="149"/>
        <v>0.24053134448083419</v>
      </c>
      <c r="CI605" s="30">
        <f t="shared" si="150"/>
        <v>0.26627791257363137</v>
      </c>
      <c r="CJ605" s="30">
        <f t="shared" si="151"/>
        <v>0.28175847878924504</v>
      </c>
      <c r="CK605" s="33"/>
      <c r="CL605" s="34">
        <f t="shared" si="152"/>
        <v>2.7595913466141014E-2</v>
      </c>
      <c r="CM605" s="34">
        <f t="shared" si="153"/>
        <v>5.0881427209107648E-2</v>
      </c>
      <c r="CN605" s="34">
        <f t="shared" si="154"/>
        <v>7.5072640222862932E-2</v>
      </c>
      <c r="CO605" s="34">
        <f t="shared" si="155"/>
        <v>0.1035208164068642</v>
      </c>
      <c r="CP605" s="34">
        <f t="shared" si="156"/>
        <v>0.13178076895188107</v>
      </c>
      <c r="CQ605" s="34">
        <f t="shared" si="157"/>
        <v>0.14871375951318877</v>
      </c>
      <c r="CR605" s="34">
        <f t="shared" si="158"/>
        <v>0.15762348027042983</v>
      </c>
      <c r="CS605" s="34">
        <f t="shared" si="159"/>
        <v>0.16381841647773965</v>
      </c>
    </row>
    <row r="606" spans="1:97" x14ac:dyDescent="0.15">
      <c r="A606" s="1">
        <v>1188</v>
      </c>
      <c r="B606" s="37" t="s">
        <v>275</v>
      </c>
      <c r="C606" s="1">
        <v>2330</v>
      </c>
      <c r="D606" s="1">
        <v>2392</v>
      </c>
      <c r="E606" s="23">
        <v>0.35677721677110719</v>
      </c>
      <c r="F606" s="23">
        <v>0.29150242642657376</v>
      </c>
      <c r="G606" s="23">
        <v>0.17037375027246671</v>
      </c>
      <c r="H606" s="23">
        <v>0.13104268164728378</v>
      </c>
      <c r="J606" s="1">
        <v>1188</v>
      </c>
      <c r="K606" s="37" t="s">
        <v>275</v>
      </c>
      <c r="L606" s="1">
        <v>2330</v>
      </c>
      <c r="M606" s="1">
        <v>2392</v>
      </c>
      <c r="N606" s="23">
        <v>0.50949414665621517</v>
      </c>
      <c r="O606" s="23">
        <v>0.41483096539570241</v>
      </c>
      <c r="P606" s="23">
        <v>0.25637135111768083</v>
      </c>
      <c r="Q606" s="23">
        <v>0.19930965703439435</v>
      </c>
      <c r="S606" s="1">
        <v>1188</v>
      </c>
      <c r="T606" s="37" t="s">
        <v>275</v>
      </c>
      <c r="U606" s="1">
        <v>2330</v>
      </c>
      <c r="V606" s="1">
        <v>2392</v>
      </c>
      <c r="W606" s="23">
        <v>0.66228671126970273</v>
      </c>
      <c r="X606" s="23">
        <v>0.53832693252201291</v>
      </c>
      <c r="Y606" s="23">
        <v>0.34266199218054288</v>
      </c>
      <c r="Z606" s="23">
        <v>0.26792764743629099</v>
      </c>
      <c r="AB606" s="1">
        <v>1188</v>
      </c>
      <c r="AC606" s="37" t="s">
        <v>275</v>
      </c>
      <c r="AD606" s="1">
        <v>2330</v>
      </c>
      <c r="AE606" s="1">
        <v>2392</v>
      </c>
      <c r="AF606" s="23">
        <v>0.81599179075246786</v>
      </c>
      <c r="AG606" s="23">
        <v>0.66238756573477164</v>
      </c>
      <c r="AH606" s="23">
        <v>0.43177831641824349</v>
      </c>
      <c r="AI606" s="23">
        <v>0.33916840922304253</v>
      </c>
      <c r="AK606" s="1">
        <v>1188</v>
      </c>
      <c r="AL606" s="37" t="s">
        <v>275</v>
      </c>
      <c r="AM606" s="1">
        <v>2330</v>
      </c>
      <c r="AN606" s="1">
        <v>2392</v>
      </c>
      <c r="AO606" s="23">
        <v>0.95966644772873455</v>
      </c>
      <c r="AP606" s="23">
        <v>0.77858700010061987</v>
      </c>
      <c r="AQ606" s="23">
        <v>0.51388373883372751</v>
      </c>
      <c r="AR606" s="23">
        <v>0.40471236458937687</v>
      </c>
      <c r="AT606" s="1">
        <v>1188</v>
      </c>
      <c r="AU606" s="37" t="s">
        <v>275</v>
      </c>
      <c r="AV606" s="1">
        <v>2330</v>
      </c>
      <c r="AW606" s="1">
        <v>2392</v>
      </c>
      <c r="AX606" s="23">
        <v>1.0786854006755677</v>
      </c>
      <c r="AY606" s="23">
        <v>0.87727612418431955</v>
      </c>
      <c r="AZ606" s="23">
        <v>0.5627773434087967</v>
      </c>
      <c r="BA606" s="23">
        <v>0.44135396203590371</v>
      </c>
      <c r="BC606" s="1">
        <v>1188</v>
      </c>
      <c r="BD606" s="37" t="s">
        <v>275</v>
      </c>
      <c r="BE606" s="1">
        <v>2330</v>
      </c>
      <c r="BF606" s="1">
        <v>2392</v>
      </c>
      <c r="BG606" s="23">
        <v>1.1979592755869404</v>
      </c>
      <c r="BH606" s="23">
        <v>0.98104174086122042</v>
      </c>
      <c r="BI606" s="23">
        <v>0.57169136073448579</v>
      </c>
      <c r="BJ606" s="23">
        <v>0.44092437455615063</v>
      </c>
      <c r="BK606" s="4"/>
      <c r="BL606" s="1">
        <v>1188</v>
      </c>
      <c r="BM606" s="37" t="s">
        <v>275</v>
      </c>
      <c r="BN606" s="1">
        <v>2330</v>
      </c>
      <c r="BO606" s="1">
        <v>2392</v>
      </c>
      <c r="BP606" s="23">
        <v>1.288783163411078</v>
      </c>
      <c r="BQ606" s="23">
        <v>1.0593092538718396</v>
      </c>
      <c r="BR606" s="23">
        <v>0.58391108610539555</v>
      </c>
      <c r="BS606" s="23">
        <v>0.44558805136671326</v>
      </c>
      <c r="BU606" s="24">
        <v>1188</v>
      </c>
      <c r="BV606" s="24">
        <v>2330</v>
      </c>
      <c r="BW606" s="24">
        <v>2392</v>
      </c>
      <c r="BX606" s="24" t="s">
        <v>275</v>
      </c>
      <c r="BY606" s="24">
        <v>48.8</v>
      </c>
      <c r="BZ606" s="24">
        <v>48.8</v>
      </c>
      <c r="CA606" s="24">
        <v>1.9</v>
      </c>
      <c r="CB606" s="24">
        <v>1.9</v>
      </c>
      <c r="CC606" s="30">
        <f t="shared" si="144"/>
        <v>0.29150242642657376</v>
      </c>
      <c r="CD606" s="30">
        <f t="shared" si="145"/>
        <v>0.41483096539570241</v>
      </c>
      <c r="CE606" s="30">
        <f t="shared" si="146"/>
        <v>0.53832693252201291</v>
      </c>
      <c r="CF606" s="30">
        <f t="shared" si="147"/>
        <v>0.66238756573477164</v>
      </c>
      <c r="CG606" s="30">
        <f t="shared" si="148"/>
        <v>0.77858700010061987</v>
      </c>
      <c r="CH606" s="30">
        <f t="shared" si="149"/>
        <v>0.87727612418431955</v>
      </c>
      <c r="CI606" s="30">
        <f t="shared" si="150"/>
        <v>0.98104174086122042</v>
      </c>
      <c r="CJ606" s="30">
        <f t="shared" si="151"/>
        <v>1.0593092538718396</v>
      </c>
      <c r="CK606" s="33"/>
      <c r="CL606" s="34">
        <f t="shared" si="152"/>
        <v>0.13104268164728378</v>
      </c>
      <c r="CM606" s="34">
        <f t="shared" si="153"/>
        <v>0.19930965703439435</v>
      </c>
      <c r="CN606" s="34">
        <f t="shared" si="154"/>
        <v>0.26792764743629099</v>
      </c>
      <c r="CO606" s="34">
        <f t="shared" si="155"/>
        <v>0.33916840922304253</v>
      </c>
      <c r="CP606" s="34">
        <f t="shared" si="156"/>
        <v>0.40471236458937687</v>
      </c>
      <c r="CQ606" s="34">
        <f t="shared" si="157"/>
        <v>0.44135396203590371</v>
      </c>
      <c r="CR606" s="34">
        <f t="shared" si="158"/>
        <v>0.44092437455615063</v>
      </c>
      <c r="CS606" s="34">
        <f t="shared" si="159"/>
        <v>0.44558805136671326</v>
      </c>
    </row>
    <row r="607" spans="1:97" x14ac:dyDescent="0.15">
      <c r="A607" s="1">
        <v>1189</v>
      </c>
      <c r="B607" s="37" t="s">
        <v>274</v>
      </c>
      <c r="C607" s="1">
        <v>2332</v>
      </c>
      <c r="D607" s="1">
        <v>2393</v>
      </c>
      <c r="E607" s="23">
        <v>9.2567243318992784E-2</v>
      </c>
      <c r="F607" s="23">
        <v>7.8807891464856811E-2</v>
      </c>
      <c r="G607" s="23">
        <v>9.6842884607936025E-2</v>
      </c>
      <c r="H607" s="23">
        <v>8.3083532753800052E-2</v>
      </c>
      <c r="J607" s="1">
        <v>1189</v>
      </c>
      <c r="K607" s="37" t="s">
        <v>274</v>
      </c>
      <c r="L607" s="1">
        <v>2332</v>
      </c>
      <c r="M607" s="1">
        <v>2393</v>
      </c>
      <c r="N607" s="23">
        <v>0.15388190890883613</v>
      </c>
      <c r="O607" s="23">
        <v>0.1317017177703747</v>
      </c>
      <c r="P607" s="23">
        <v>0.15163055428663552</v>
      </c>
      <c r="Q607" s="23">
        <v>0.12944553191507924</v>
      </c>
      <c r="S607" s="1">
        <v>1189</v>
      </c>
      <c r="T607" s="37" t="s">
        <v>274</v>
      </c>
      <c r="U607" s="1">
        <v>2332</v>
      </c>
      <c r="V607" s="1">
        <v>2393</v>
      </c>
      <c r="W607" s="23">
        <v>0.21544270166014856</v>
      </c>
      <c r="X607" s="23">
        <v>0.18485616493664617</v>
      </c>
      <c r="Y607" s="23">
        <v>0.20667401359299381</v>
      </c>
      <c r="Z607" s="23">
        <v>0.17608747686949139</v>
      </c>
      <c r="AB607" s="1">
        <v>1189</v>
      </c>
      <c r="AC607" s="37" t="s">
        <v>274</v>
      </c>
      <c r="AD607" s="1">
        <v>2332</v>
      </c>
      <c r="AE607" s="1">
        <v>2393</v>
      </c>
      <c r="AF607" s="23">
        <v>0.2800544912448934</v>
      </c>
      <c r="AG607" s="23">
        <v>0.2406026417923392</v>
      </c>
      <c r="AH607" s="23">
        <v>0.26545933606534816</v>
      </c>
      <c r="AI607" s="23">
        <v>0.22601231784588888</v>
      </c>
      <c r="AK607" s="1">
        <v>1189</v>
      </c>
      <c r="AL607" s="37" t="s">
        <v>274</v>
      </c>
      <c r="AM607" s="1">
        <v>2332</v>
      </c>
      <c r="AN607" s="1">
        <v>2393</v>
      </c>
      <c r="AO607" s="23">
        <v>0.34216137933902518</v>
      </c>
      <c r="AP607" s="23">
        <v>0.29438531526404249</v>
      </c>
      <c r="AQ607" s="23">
        <v>0.31989905723795126</v>
      </c>
      <c r="AR607" s="23">
        <v>0.27212299316296856</v>
      </c>
      <c r="AT607" s="1">
        <v>1189</v>
      </c>
      <c r="AU607" s="37" t="s">
        <v>274</v>
      </c>
      <c r="AV607" s="1">
        <v>2332</v>
      </c>
      <c r="AW607" s="1">
        <v>2393</v>
      </c>
      <c r="AX607" s="23">
        <v>0.39664939806737409</v>
      </c>
      <c r="AY607" s="23">
        <v>0.34231251944958369</v>
      </c>
      <c r="AZ607" s="23">
        <v>0.35788841494738366</v>
      </c>
      <c r="BA607" s="23">
        <v>0.30355636756268806</v>
      </c>
      <c r="BC607" s="1">
        <v>1189</v>
      </c>
      <c r="BD607" s="37" t="s">
        <v>274</v>
      </c>
      <c r="BE607" s="1">
        <v>2332</v>
      </c>
      <c r="BF607" s="1">
        <v>2393</v>
      </c>
      <c r="BG607" s="23">
        <v>0.43488779897309993</v>
      </c>
      <c r="BH607" s="23">
        <v>0.37670525881180794</v>
      </c>
      <c r="BI607" s="23">
        <v>0.37421234253486474</v>
      </c>
      <c r="BJ607" s="23">
        <v>0.31602980237357281</v>
      </c>
      <c r="BK607" s="4"/>
      <c r="BL607" s="1">
        <v>1189</v>
      </c>
      <c r="BM607" s="37" t="s">
        <v>274</v>
      </c>
      <c r="BN607" s="1">
        <v>2332</v>
      </c>
      <c r="BO607" s="1">
        <v>2393</v>
      </c>
      <c r="BP607" s="23">
        <v>0.45710074298281866</v>
      </c>
      <c r="BQ607" s="23">
        <v>0.39657988600361876</v>
      </c>
      <c r="BR607" s="23">
        <v>0.38503807014001945</v>
      </c>
      <c r="BS607" s="23">
        <v>0.32451721316081961</v>
      </c>
      <c r="BU607" s="24">
        <v>1189</v>
      </c>
      <c r="BV607" s="24">
        <v>2332</v>
      </c>
      <c r="BW607" s="24">
        <v>2393</v>
      </c>
      <c r="BX607" s="24" t="s">
        <v>274</v>
      </c>
      <c r="BY607" s="24">
        <v>48.8</v>
      </c>
      <c r="BZ607" s="24">
        <v>48.8</v>
      </c>
      <c r="CA607" s="24">
        <v>1.9</v>
      </c>
      <c r="CB607" s="24">
        <v>1.9</v>
      </c>
      <c r="CC607" s="30">
        <f t="shared" si="144"/>
        <v>7.8807891464856811E-2</v>
      </c>
      <c r="CD607" s="30">
        <f t="shared" si="145"/>
        <v>0.1317017177703747</v>
      </c>
      <c r="CE607" s="30">
        <f t="shared" si="146"/>
        <v>0.18485616493664617</v>
      </c>
      <c r="CF607" s="30">
        <f t="shared" si="147"/>
        <v>0.2406026417923392</v>
      </c>
      <c r="CG607" s="30">
        <f t="shared" si="148"/>
        <v>0.29438531526404249</v>
      </c>
      <c r="CH607" s="30">
        <f t="shared" si="149"/>
        <v>0.34231251944958369</v>
      </c>
      <c r="CI607" s="30">
        <f t="shared" si="150"/>
        <v>0.37670525881180794</v>
      </c>
      <c r="CJ607" s="30">
        <f t="shared" si="151"/>
        <v>0.39657988600361876</v>
      </c>
      <c r="CK607" s="33"/>
      <c r="CL607" s="34">
        <f t="shared" si="152"/>
        <v>8.3083532753800052E-2</v>
      </c>
      <c r="CM607" s="34">
        <f t="shared" si="153"/>
        <v>0.12944553191507924</v>
      </c>
      <c r="CN607" s="34">
        <f t="shared" si="154"/>
        <v>0.17608747686949139</v>
      </c>
      <c r="CO607" s="34">
        <f t="shared" si="155"/>
        <v>0.22601231784588888</v>
      </c>
      <c r="CP607" s="34">
        <f t="shared" si="156"/>
        <v>0.27212299316296856</v>
      </c>
      <c r="CQ607" s="34">
        <f t="shared" si="157"/>
        <v>0.30355636756268806</v>
      </c>
      <c r="CR607" s="34">
        <f t="shared" si="158"/>
        <v>0.31602980237357281</v>
      </c>
      <c r="CS607" s="34">
        <f t="shared" si="159"/>
        <v>0.32451721316081961</v>
      </c>
    </row>
    <row r="608" spans="1:97" x14ac:dyDescent="0.15">
      <c r="A608" s="1">
        <v>1190</v>
      </c>
      <c r="B608" s="37" t="s">
        <v>272</v>
      </c>
      <c r="C608" s="1">
        <v>2308</v>
      </c>
      <c r="D608" s="1">
        <v>2377</v>
      </c>
      <c r="E608" s="23">
        <v>0.40868906217750522</v>
      </c>
      <c r="F608" s="23">
        <v>0.33537026873004472</v>
      </c>
      <c r="G608" s="23">
        <v>0.18164043165188234</v>
      </c>
      <c r="H608" s="23">
        <v>0.13758441705993504</v>
      </c>
      <c r="J608" s="1">
        <v>1190</v>
      </c>
      <c r="K608" s="37" t="s">
        <v>272</v>
      </c>
      <c r="L608" s="1">
        <v>2308</v>
      </c>
      <c r="M608" s="1">
        <v>2377</v>
      </c>
      <c r="N608" s="23">
        <v>0.56054900260319207</v>
      </c>
      <c r="O608" s="23">
        <v>0.45883705225729154</v>
      </c>
      <c r="P608" s="23">
        <v>0.25880950843117095</v>
      </c>
      <c r="Q608" s="23">
        <v>0.19770407224749409</v>
      </c>
      <c r="S608" s="1">
        <v>1190</v>
      </c>
      <c r="T608" s="37" t="s">
        <v>272</v>
      </c>
      <c r="U608" s="1">
        <v>2308</v>
      </c>
      <c r="V608" s="1">
        <v>2377</v>
      </c>
      <c r="W608" s="23">
        <v>0.71251905258175396</v>
      </c>
      <c r="X608" s="23">
        <v>0.58249124506693106</v>
      </c>
      <c r="Y608" s="23">
        <v>0.33633025641807723</v>
      </c>
      <c r="Z608" s="23">
        <v>0.25822371097361929</v>
      </c>
      <c r="AB608" s="1">
        <v>1190</v>
      </c>
      <c r="AC608" s="37" t="s">
        <v>272</v>
      </c>
      <c r="AD608" s="1">
        <v>2308</v>
      </c>
      <c r="AE608" s="1">
        <v>2377</v>
      </c>
      <c r="AF608" s="23">
        <v>0.86591670711186641</v>
      </c>
      <c r="AG608" s="23">
        <v>0.70708508788554136</v>
      </c>
      <c r="AH608" s="23">
        <v>0.41741884521755329</v>
      </c>
      <c r="AI608" s="23">
        <v>0.32201648529352833</v>
      </c>
      <c r="AK608" s="1">
        <v>1190</v>
      </c>
      <c r="AL608" s="37" t="s">
        <v>272</v>
      </c>
      <c r="AM608" s="1">
        <v>2308</v>
      </c>
      <c r="AN608" s="1">
        <v>2377</v>
      </c>
      <c r="AO608" s="23">
        <v>1.0107799672016748</v>
      </c>
      <c r="AP608" s="23">
        <v>0.82490793634346826</v>
      </c>
      <c r="AQ608" s="23">
        <v>0.49353848960072533</v>
      </c>
      <c r="AR608" s="23">
        <v>0.38190801771109556</v>
      </c>
      <c r="AT608" s="1">
        <v>1190</v>
      </c>
      <c r="AU608" s="37" t="s">
        <v>272</v>
      </c>
      <c r="AV608" s="1">
        <v>2308</v>
      </c>
      <c r="AW608" s="1">
        <v>2377</v>
      </c>
      <c r="AX608" s="23">
        <v>1.2088283940590465</v>
      </c>
      <c r="AY608" s="23">
        <v>0.988973469611657</v>
      </c>
      <c r="AZ608" s="23">
        <v>0.57258881409881912</v>
      </c>
      <c r="BA608" s="23">
        <v>0.44056570731582279</v>
      </c>
      <c r="BC608" s="1">
        <v>1190</v>
      </c>
      <c r="BD608" s="37" t="s">
        <v>272</v>
      </c>
      <c r="BE608" s="1">
        <v>2308</v>
      </c>
      <c r="BF608" s="1">
        <v>2377</v>
      </c>
      <c r="BG608" s="23">
        <v>1.250589360116342</v>
      </c>
      <c r="BH608" s="23">
        <v>1.0272704415399443</v>
      </c>
      <c r="BI608" s="23">
        <v>0.56182461394889338</v>
      </c>
      <c r="BJ608" s="23">
        <v>0.42770958323582653</v>
      </c>
      <c r="BK608" s="4"/>
      <c r="BL608" s="1">
        <v>1190</v>
      </c>
      <c r="BM608" s="37" t="s">
        <v>272</v>
      </c>
      <c r="BN608" s="1">
        <v>2308</v>
      </c>
      <c r="BO608" s="1">
        <v>2377</v>
      </c>
      <c r="BP608" s="23">
        <v>1.2516101914939413</v>
      </c>
      <c r="BQ608" s="23">
        <v>1.029349312965316</v>
      </c>
      <c r="BR608" s="23">
        <v>0.55421686301908835</v>
      </c>
      <c r="BS608" s="23">
        <v>0.42073472384144706</v>
      </c>
      <c r="BU608" s="24">
        <v>1190</v>
      </c>
      <c r="BV608" s="24">
        <v>2308</v>
      </c>
      <c r="BW608" s="24">
        <v>2377</v>
      </c>
      <c r="BX608" s="24" t="s">
        <v>272</v>
      </c>
      <c r="BY608" s="24">
        <v>48.8</v>
      </c>
      <c r="BZ608" s="24">
        <v>48.8</v>
      </c>
      <c r="CA608" s="24">
        <v>1.9</v>
      </c>
      <c r="CB608" s="24">
        <v>1.9</v>
      </c>
      <c r="CC608" s="30">
        <f t="shared" si="144"/>
        <v>0.33537026873004472</v>
      </c>
      <c r="CD608" s="30">
        <f t="shared" si="145"/>
        <v>0.45883705225729154</v>
      </c>
      <c r="CE608" s="30">
        <f t="shared" si="146"/>
        <v>0.58249124506693106</v>
      </c>
      <c r="CF608" s="30">
        <f t="shared" si="147"/>
        <v>0.70708508788554136</v>
      </c>
      <c r="CG608" s="30">
        <f t="shared" si="148"/>
        <v>0.82490793634346826</v>
      </c>
      <c r="CH608" s="30">
        <f t="shared" si="149"/>
        <v>0.988973469611657</v>
      </c>
      <c r="CI608" s="30">
        <f t="shared" si="150"/>
        <v>1.0272704415399443</v>
      </c>
      <c r="CJ608" s="30">
        <f t="shared" si="151"/>
        <v>1.029349312965316</v>
      </c>
      <c r="CK608" s="33"/>
      <c r="CL608" s="34">
        <f t="shared" si="152"/>
        <v>0.13758441705993504</v>
      </c>
      <c r="CM608" s="34">
        <f t="shared" si="153"/>
        <v>0.19770407224749409</v>
      </c>
      <c r="CN608" s="34">
        <f t="shared" si="154"/>
        <v>0.25822371097361929</v>
      </c>
      <c r="CO608" s="34">
        <f t="shared" si="155"/>
        <v>0.32201648529352833</v>
      </c>
      <c r="CP608" s="34">
        <f t="shared" si="156"/>
        <v>0.38190801771109556</v>
      </c>
      <c r="CQ608" s="34">
        <f t="shared" si="157"/>
        <v>0.44056570731582279</v>
      </c>
      <c r="CR608" s="34">
        <f t="shared" si="158"/>
        <v>0.42770958323582653</v>
      </c>
      <c r="CS608" s="34">
        <f t="shared" si="159"/>
        <v>0.42073472384144706</v>
      </c>
    </row>
    <row r="609" spans="1:97" x14ac:dyDescent="0.15">
      <c r="A609" s="1">
        <v>1192</v>
      </c>
      <c r="B609" s="37" t="s">
        <v>271</v>
      </c>
      <c r="C609" s="1">
        <v>2309</v>
      </c>
      <c r="D609" s="1">
        <v>2378</v>
      </c>
      <c r="E609" s="23">
        <v>6.5089004122423494E-2</v>
      </c>
      <c r="F609" s="23">
        <v>5.4349172952569476E-2</v>
      </c>
      <c r="G609" s="23">
        <v>8.3423533717383466E-2</v>
      </c>
      <c r="H609" s="23">
        <v>7.2683702547529441E-2</v>
      </c>
      <c r="J609" s="1">
        <v>1192</v>
      </c>
      <c r="K609" s="37" t="s">
        <v>271</v>
      </c>
      <c r="L609" s="1">
        <v>2309</v>
      </c>
      <c r="M609" s="1">
        <v>2378</v>
      </c>
      <c r="N609" s="23">
        <v>0.11463637708491092</v>
      </c>
      <c r="O609" s="23">
        <v>9.7002376288704367E-2</v>
      </c>
      <c r="P609" s="23">
        <v>0.128651784293074</v>
      </c>
      <c r="Q609" s="23">
        <v>0.11101778349686744</v>
      </c>
      <c r="S609" s="1">
        <v>1192</v>
      </c>
      <c r="T609" s="37" t="s">
        <v>271</v>
      </c>
      <c r="U609" s="1">
        <v>2309</v>
      </c>
      <c r="V609" s="1">
        <v>2378</v>
      </c>
      <c r="W609" s="23">
        <v>0.16430422564645319</v>
      </c>
      <c r="X609" s="23">
        <v>0.13980021138936838</v>
      </c>
      <c r="Y609" s="23">
        <v>0.17401017293400911</v>
      </c>
      <c r="Z609" s="23">
        <v>0.14950615867692424</v>
      </c>
      <c r="AB609" s="1">
        <v>1192</v>
      </c>
      <c r="AC609" s="37" t="s">
        <v>271</v>
      </c>
      <c r="AD609" s="1">
        <v>2309</v>
      </c>
      <c r="AE609" s="1">
        <v>2378</v>
      </c>
      <c r="AF609" s="23">
        <v>0.2174204100718522</v>
      </c>
      <c r="AG609" s="23">
        <v>0.18551011548036062</v>
      </c>
      <c r="AH609" s="23">
        <v>0.22342080157565727</v>
      </c>
      <c r="AI609" s="23">
        <v>0.19151533821726055</v>
      </c>
      <c r="AK609" s="1">
        <v>1192</v>
      </c>
      <c r="AL609" s="37" t="s">
        <v>271</v>
      </c>
      <c r="AM609" s="1">
        <v>2309</v>
      </c>
      <c r="AN609" s="1">
        <v>2378</v>
      </c>
      <c r="AO609" s="23">
        <v>0.27018142415543883</v>
      </c>
      <c r="AP609" s="23">
        <v>0.23108708595190366</v>
      </c>
      <c r="AQ609" s="23">
        <v>0.27054376663755264</v>
      </c>
      <c r="AR609" s="23">
        <v>0.23144942843401747</v>
      </c>
      <c r="AT609" s="1">
        <v>1192</v>
      </c>
      <c r="AU609" s="37" t="s">
        <v>271</v>
      </c>
      <c r="AV609" s="1">
        <v>2309</v>
      </c>
      <c r="AW609" s="1">
        <v>2378</v>
      </c>
      <c r="AX609" s="23">
        <v>0.31735913749006028</v>
      </c>
      <c r="AY609" s="23">
        <v>0.27207115845892593</v>
      </c>
      <c r="AZ609" s="23">
        <v>0.31004465058445568</v>
      </c>
      <c r="BA609" s="23">
        <v>0.26475667155332139</v>
      </c>
      <c r="BC609" s="1">
        <v>1192</v>
      </c>
      <c r="BD609" s="37" t="s">
        <v>271</v>
      </c>
      <c r="BE609" s="1">
        <v>2309</v>
      </c>
      <c r="BF609" s="1">
        <v>2378</v>
      </c>
      <c r="BG609" s="23">
        <v>0.34149214293259506</v>
      </c>
      <c r="BH609" s="23">
        <v>0.29379820982022492</v>
      </c>
      <c r="BI609" s="23">
        <v>0.32072750309092496</v>
      </c>
      <c r="BJ609" s="23">
        <v>0.27303356997855477</v>
      </c>
      <c r="BK609" s="4"/>
      <c r="BL609" s="1">
        <v>1192</v>
      </c>
      <c r="BM609" s="37" t="s">
        <v>271</v>
      </c>
      <c r="BN609" s="1">
        <v>2309</v>
      </c>
      <c r="BO609" s="1">
        <v>2378</v>
      </c>
      <c r="BP609" s="23">
        <v>0.35464333032084161</v>
      </c>
      <c r="BQ609" s="23">
        <v>0.30554833961096461</v>
      </c>
      <c r="BR609" s="23">
        <v>0.3279507674717892</v>
      </c>
      <c r="BS609" s="23">
        <v>0.2788557767619122</v>
      </c>
      <c r="BU609" s="24">
        <v>1192</v>
      </c>
      <c r="BV609" s="24">
        <v>2309</v>
      </c>
      <c r="BW609" s="24">
        <v>2378</v>
      </c>
      <c r="BX609" s="24" t="s">
        <v>271</v>
      </c>
      <c r="BY609" s="24">
        <v>48.8</v>
      </c>
      <c r="BZ609" s="24">
        <v>48.8</v>
      </c>
      <c r="CA609" s="24">
        <v>1.9</v>
      </c>
      <c r="CB609" s="24">
        <v>1.9</v>
      </c>
      <c r="CC609" s="30">
        <f t="shared" si="144"/>
        <v>5.4349172952569476E-2</v>
      </c>
      <c r="CD609" s="30">
        <f t="shared" si="145"/>
        <v>9.7002376288704367E-2</v>
      </c>
      <c r="CE609" s="30">
        <f t="shared" si="146"/>
        <v>0.13980021138936838</v>
      </c>
      <c r="CF609" s="30">
        <f t="shared" si="147"/>
        <v>0.18551011548036062</v>
      </c>
      <c r="CG609" s="30">
        <f t="shared" si="148"/>
        <v>0.23108708595190366</v>
      </c>
      <c r="CH609" s="30">
        <f t="shared" si="149"/>
        <v>0.27207115845892593</v>
      </c>
      <c r="CI609" s="30">
        <f t="shared" si="150"/>
        <v>0.29379820982022492</v>
      </c>
      <c r="CJ609" s="30">
        <f t="shared" si="151"/>
        <v>0.30554833961096461</v>
      </c>
      <c r="CK609" s="33"/>
      <c r="CL609" s="34">
        <f t="shared" si="152"/>
        <v>7.2683702547529441E-2</v>
      </c>
      <c r="CM609" s="34">
        <f t="shared" si="153"/>
        <v>0.11101778349686744</v>
      </c>
      <c r="CN609" s="34">
        <f t="shared" si="154"/>
        <v>0.14950615867692424</v>
      </c>
      <c r="CO609" s="34">
        <f t="shared" si="155"/>
        <v>0.19151533821726055</v>
      </c>
      <c r="CP609" s="34">
        <f t="shared" si="156"/>
        <v>0.23144942843401747</v>
      </c>
      <c r="CQ609" s="34">
        <f t="shared" si="157"/>
        <v>0.26475667155332139</v>
      </c>
      <c r="CR609" s="34">
        <f t="shared" si="158"/>
        <v>0.27303356997855477</v>
      </c>
      <c r="CS609" s="34">
        <f t="shared" si="159"/>
        <v>0.2788557767619122</v>
      </c>
    </row>
    <row r="610" spans="1:97" x14ac:dyDescent="0.15">
      <c r="A610" s="1">
        <v>1198</v>
      </c>
      <c r="B610" s="37" t="s">
        <v>276</v>
      </c>
      <c r="C610" s="1">
        <v>2279</v>
      </c>
      <c r="D610" s="1">
        <v>2359</v>
      </c>
      <c r="E610" s="23">
        <v>0.33582478059308668</v>
      </c>
      <c r="F610" s="23">
        <v>0.2950853100108527</v>
      </c>
      <c r="G610" s="23">
        <v>8.2487036721623774E-3</v>
      </c>
      <c r="H610" s="23">
        <v>8.2487036721623774E-3</v>
      </c>
      <c r="J610" s="1">
        <v>1198</v>
      </c>
      <c r="K610" s="37" t="s">
        <v>276</v>
      </c>
      <c r="L610" s="1">
        <v>2279</v>
      </c>
      <c r="M610" s="1">
        <v>2359</v>
      </c>
      <c r="N610" s="23">
        <v>0.67266504668391414</v>
      </c>
      <c r="O610" s="23">
        <v>0.59098298221066858</v>
      </c>
      <c r="P610" s="23">
        <v>1.5932063612882862E-2</v>
      </c>
      <c r="Q610" s="23">
        <v>1.5932063612882862E-2</v>
      </c>
      <c r="S610" s="1">
        <v>1198</v>
      </c>
      <c r="T610" s="37" t="s">
        <v>276</v>
      </c>
      <c r="U610" s="1">
        <v>2279</v>
      </c>
      <c r="V610" s="1">
        <v>2359</v>
      </c>
      <c r="W610" s="23">
        <v>1.0083660559559453</v>
      </c>
      <c r="X610" s="23">
        <v>0.88587386931480383</v>
      </c>
      <c r="Y610" s="23">
        <v>2.3588929208980175E-2</v>
      </c>
      <c r="Z610" s="23">
        <v>2.3588929208980175E-2</v>
      </c>
      <c r="AB610" s="1">
        <v>1198</v>
      </c>
      <c r="AC610" s="37" t="s">
        <v>276</v>
      </c>
      <c r="AD610" s="1">
        <v>2279</v>
      </c>
      <c r="AE610" s="1">
        <v>2359</v>
      </c>
      <c r="AF610" s="23">
        <v>1.1329572539871933</v>
      </c>
      <c r="AG610" s="23">
        <v>1.0004678679749077</v>
      </c>
      <c r="AH610" s="23">
        <v>6.7725634067856449E-2</v>
      </c>
      <c r="AI610" s="23">
        <v>6.7725634067856449E-2</v>
      </c>
      <c r="AK610" s="1">
        <v>1198</v>
      </c>
      <c r="AL610" s="37" t="s">
        <v>276</v>
      </c>
      <c r="AM610" s="1">
        <v>2279</v>
      </c>
      <c r="AN610" s="1">
        <v>2359</v>
      </c>
      <c r="AO610" s="23">
        <v>1.1323243742870435</v>
      </c>
      <c r="AP610" s="23">
        <v>1.0011508740577086</v>
      </c>
      <c r="AQ610" s="23">
        <v>7.7716986561599241E-2</v>
      </c>
      <c r="AR610" s="23">
        <v>7.7716986561599241E-2</v>
      </c>
      <c r="AT610" s="1">
        <v>1198</v>
      </c>
      <c r="AU610" s="37" t="s">
        <v>276</v>
      </c>
      <c r="AV610" s="1">
        <v>2279</v>
      </c>
      <c r="AW610" s="1">
        <v>2359</v>
      </c>
      <c r="AX610" s="23">
        <v>1.1325274271656363</v>
      </c>
      <c r="AY610" s="23">
        <v>1.001751342105649</v>
      </c>
      <c r="AZ610" s="23">
        <v>8.1117023691388374E-2</v>
      </c>
      <c r="BA610" s="23">
        <v>8.1117023691388374E-2</v>
      </c>
      <c r="BC610" s="1">
        <v>1198</v>
      </c>
      <c r="BD610" s="37" t="s">
        <v>276</v>
      </c>
      <c r="BE610" s="1">
        <v>2279</v>
      </c>
      <c r="BF610" s="1">
        <v>2359</v>
      </c>
      <c r="BG610" s="23">
        <v>1.1321830133757715</v>
      </c>
      <c r="BH610" s="23">
        <v>1.002272410240141</v>
      </c>
      <c r="BI610" s="23">
        <v>8.7705296744587477E-2</v>
      </c>
      <c r="BJ610" s="23">
        <v>8.7705296744587477E-2</v>
      </c>
      <c r="BK610" s="4"/>
      <c r="BL610" s="1">
        <v>1198</v>
      </c>
      <c r="BM610" s="37" t="s">
        <v>276</v>
      </c>
      <c r="BN610" s="1">
        <v>2279</v>
      </c>
      <c r="BO610" s="1">
        <v>2359</v>
      </c>
      <c r="BP610" s="23">
        <v>1.1320858537181278</v>
      </c>
      <c r="BQ610" s="23">
        <v>1.0025461714072219</v>
      </c>
      <c r="BR610" s="23">
        <v>9.0619660925777723E-2</v>
      </c>
      <c r="BS610" s="23">
        <v>9.0619660925777723E-2</v>
      </c>
      <c r="BU610" s="24">
        <v>1198</v>
      </c>
      <c r="BV610" s="24">
        <v>2279</v>
      </c>
      <c r="BW610" s="24">
        <v>2359</v>
      </c>
      <c r="BX610" s="24" t="s">
        <v>276</v>
      </c>
      <c r="BY610" s="24">
        <v>39.4</v>
      </c>
      <c r="BZ610" s="24">
        <v>39.4</v>
      </c>
      <c r="CA610" s="24">
        <v>1.6</v>
      </c>
      <c r="CB610" s="24">
        <v>1.6</v>
      </c>
      <c r="CC610" s="30">
        <f t="shared" si="144"/>
        <v>0.2950853100108527</v>
      </c>
      <c r="CD610" s="30">
        <f t="shared" si="145"/>
        <v>0.59098298221066858</v>
      </c>
      <c r="CE610" s="30">
        <f t="shared" si="146"/>
        <v>0.88587386931480383</v>
      </c>
      <c r="CF610" s="30">
        <f t="shared" si="147"/>
        <v>1.0004678679749077</v>
      </c>
      <c r="CG610" s="30">
        <f t="shared" si="148"/>
        <v>1.0011508740577086</v>
      </c>
      <c r="CH610" s="30">
        <f t="shared" si="149"/>
        <v>1.001751342105649</v>
      </c>
      <c r="CI610" s="30">
        <f t="shared" si="150"/>
        <v>1.002272410240141</v>
      </c>
      <c r="CJ610" s="30">
        <f t="shared" si="151"/>
        <v>1.0025461714072219</v>
      </c>
      <c r="CK610" s="33"/>
      <c r="CL610" s="34">
        <f t="shared" si="152"/>
        <v>8.2487036721623774E-3</v>
      </c>
      <c r="CM610" s="34">
        <f t="shared" si="153"/>
        <v>1.5932063612882862E-2</v>
      </c>
      <c r="CN610" s="34">
        <f t="shared" si="154"/>
        <v>2.3588929208980175E-2</v>
      </c>
      <c r="CO610" s="34">
        <f t="shared" si="155"/>
        <v>6.7725634067856449E-2</v>
      </c>
      <c r="CP610" s="34">
        <f t="shared" si="156"/>
        <v>7.7716986561599241E-2</v>
      </c>
      <c r="CQ610" s="34">
        <f t="shared" si="157"/>
        <v>8.1117023691388374E-2</v>
      </c>
      <c r="CR610" s="34">
        <f t="shared" si="158"/>
        <v>8.7705296744587477E-2</v>
      </c>
      <c r="CS610" s="34">
        <f t="shared" si="159"/>
        <v>9.0619660925777723E-2</v>
      </c>
    </row>
    <row r="611" spans="1:97" x14ac:dyDescent="0.15">
      <c r="A611" s="1">
        <v>1199</v>
      </c>
      <c r="B611" s="37" t="s">
        <v>276</v>
      </c>
      <c r="C611" s="1">
        <v>2280</v>
      </c>
      <c r="D611" s="1">
        <v>2360</v>
      </c>
      <c r="E611" s="23">
        <v>0.40036515912690013</v>
      </c>
      <c r="F611" s="23">
        <v>0.35155374488280583</v>
      </c>
      <c r="G611" s="23">
        <v>7.8867693274070651E-3</v>
      </c>
      <c r="H611" s="23">
        <v>7.8867693274070651E-3</v>
      </c>
      <c r="J611" s="1">
        <v>1199</v>
      </c>
      <c r="K611" s="37" t="s">
        <v>276</v>
      </c>
      <c r="L611" s="1">
        <v>2280</v>
      </c>
      <c r="M611" s="1">
        <v>2360</v>
      </c>
      <c r="N611" s="23">
        <v>0.72633390317129709</v>
      </c>
      <c r="O611" s="23">
        <v>0.63793110661197283</v>
      </c>
      <c r="P611" s="23">
        <v>1.5614277206444597E-2</v>
      </c>
      <c r="Q611" s="23">
        <v>1.5614277206444597E-2</v>
      </c>
      <c r="S611" s="1">
        <v>1199</v>
      </c>
      <c r="T611" s="37" t="s">
        <v>276</v>
      </c>
      <c r="U611" s="1">
        <v>2280</v>
      </c>
      <c r="V611" s="1">
        <v>2360</v>
      </c>
      <c r="W611" s="23">
        <v>1.0511898836008426</v>
      </c>
      <c r="X611" s="23">
        <v>0.92333700789761242</v>
      </c>
      <c r="Y611" s="23">
        <v>2.3306458151973446E-2</v>
      </c>
      <c r="Z611" s="23">
        <v>2.3306458151973446E-2</v>
      </c>
      <c r="AB611" s="1">
        <v>1199</v>
      </c>
      <c r="AC611" s="37" t="s">
        <v>276</v>
      </c>
      <c r="AD611" s="1">
        <v>2280</v>
      </c>
      <c r="AE611" s="1">
        <v>2360</v>
      </c>
      <c r="AF611" s="23">
        <v>1.1320857069770698</v>
      </c>
      <c r="AG611" s="23">
        <v>1.0005412859230103</v>
      </c>
      <c r="AH611" s="23">
        <v>7.4431469619960403E-2</v>
      </c>
      <c r="AI611" s="23">
        <v>7.4431469619960403E-2</v>
      </c>
      <c r="AK611" s="1">
        <v>1199</v>
      </c>
      <c r="AL611" s="37" t="s">
        <v>276</v>
      </c>
      <c r="AM611" s="1">
        <v>2280</v>
      </c>
      <c r="AN611" s="1">
        <v>2360</v>
      </c>
      <c r="AO611" s="23">
        <v>1.1324479767046289</v>
      </c>
      <c r="AP611" s="23">
        <v>1.0012214877860477</v>
      </c>
      <c r="AQ611" s="23">
        <v>7.738135367238301E-2</v>
      </c>
      <c r="AR611" s="23">
        <v>7.738135367238301E-2</v>
      </c>
      <c r="AT611" s="1">
        <v>1199</v>
      </c>
      <c r="AU611" s="37" t="s">
        <v>276</v>
      </c>
      <c r="AV611" s="1">
        <v>2280</v>
      </c>
      <c r="AW611" s="1">
        <v>2360</v>
      </c>
      <c r="AX611" s="23">
        <v>1.1326335941429773</v>
      </c>
      <c r="AY611" s="23">
        <v>1.0018133518419514</v>
      </c>
      <c r="AZ611" s="23">
        <v>8.0861101292212814E-2</v>
      </c>
      <c r="BA611" s="23">
        <v>8.0861101292212814E-2</v>
      </c>
      <c r="BC611" s="1">
        <v>1199</v>
      </c>
      <c r="BD611" s="37" t="s">
        <v>276</v>
      </c>
      <c r="BE611" s="1">
        <v>2280</v>
      </c>
      <c r="BF611" s="1">
        <v>2360</v>
      </c>
      <c r="BG611" s="23">
        <v>1.1322893785643136</v>
      </c>
      <c r="BH611" s="23">
        <v>1.0023257867394371</v>
      </c>
      <c r="BI611" s="23">
        <v>8.7405415315574345E-2</v>
      </c>
      <c r="BJ611" s="23">
        <v>8.7405415315574345E-2</v>
      </c>
      <c r="BK611" s="4"/>
      <c r="BL611" s="1">
        <v>1199</v>
      </c>
      <c r="BM611" s="37" t="s">
        <v>276</v>
      </c>
      <c r="BN611" s="1">
        <v>2280</v>
      </c>
      <c r="BO611" s="1">
        <v>2360</v>
      </c>
      <c r="BP611" s="23">
        <v>1.1322452637809652</v>
      </c>
      <c r="BQ611" s="23">
        <v>1.0026260984361901</v>
      </c>
      <c r="BR611" s="23">
        <v>9.0187363958697905E-2</v>
      </c>
      <c r="BS611" s="23">
        <v>9.0187363958697905E-2</v>
      </c>
      <c r="BU611" s="24">
        <v>1199</v>
      </c>
      <c r="BV611" s="24">
        <v>2280</v>
      </c>
      <c r="BW611" s="24">
        <v>2360</v>
      </c>
      <c r="BX611" s="24" t="s">
        <v>276</v>
      </c>
      <c r="BY611" s="24">
        <v>39.4</v>
      </c>
      <c r="BZ611" s="24">
        <v>39.4</v>
      </c>
      <c r="CA611" s="24">
        <v>1.6</v>
      </c>
      <c r="CB611" s="24">
        <v>1.6</v>
      </c>
      <c r="CC611" s="30">
        <f t="shared" si="144"/>
        <v>0.35155374488280583</v>
      </c>
      <c r="CD611" s="30">
        <f t="shared" si="145"/>
        <v>0.63793110661197283</v>
      </c>
      <c r="CE611" s="30">
        <f t="shared" si="146"/>
        <v>0.92333700789761242</v>
      </c>
      <c r="CF611" s="30">
        <f t="shared" si="147"/>
        <v>1.0005412859230103</v>
      </c>
      <c r="CG611" s="30">
        <f t="shared" si="148"/>
        <v>1.0012214877860477</v>
      </c>
      <c r="CH611" s="30">
        <f t="shared" si="149"/>
        <v>1.0018133518419514</v>
      </c>
      <c r="CI611" s="30">
        <f t="shared" si="150"/>
        <v>1.0023257867394371</v>
      </c>
      <c r="CJ611" s="30">
        <f t="shared" si="151"/>
        <v>1.0026260984361901</v>
      </c>
      <c r="CK611" s="33"/>
      <c r="CL611" s="34">
        <f t="shared" si="152"/>
        <v>7.8867693274070651E-3</v>
      </c>
      <c r="CM611" s="34">
        <f t="shared" si="153"/>
        <v>1.5614277206444597E-2</v>
      </c>
      <c r="CN611" s="34">
        <f t="shared" si="154"/>
        <v>2.3306458151973446E-2</v>
      </c>
      <c r="CO611" s="34">
        <f t="shared" si="155"/>
        <v>7.4431469619960403E-2</v>
      </c>
      <c r="CP611" s="34">
        <f t="shared" si="156"/>
        <v>7.738135367238301E-2</v>
      </c>
      <c r="CQ611" s="34">
        <f t="shared" si="157"/>
        <v>8.0861101292212814E-2</v>
      </c>
      <c r="CR611" s="34">
        <f t="shared" si="158"/>
        <v>8.7405415315574345E-2</v>
      </c>
      <c r="CS611" s="34">
        <f t="shared" si="159"/>
        <v>9.0187363958697905E-2</v>
      </c>
    </row>
    <row r="612" spans="1:97" x14ac:dyDescent="0.15">
      <c r="A612" s="1">
        <v>1200</v>
      </c>
      <c r="B612" s="37" t="s">
        <v>276</v>
      </c>
      <c r="C612" s="1">
        <v>2281</v>
      </c>
      <c r="D612" s="1">
        <v>2361</v>
      </c>
      <c r="E612" s="23">
        <v>0.4216134786486071</v>
      </c>
      <c r="F612" s="23">
        <v>0.37011730414936445</v>
      </c>
      <c r="G612" s="23">
        <v>7.533366533019439E-3</v>
      </c>
      <c r="H612" s="23">
        <v>7.533366533019439E-3</v>
      </c>
      <c r="J612" s="1">
        <v>1200</v>
      </c>
      <c r="K612" s="37" t="s">
        <v>276</v>
      </c>
      <c r="L612" s="1">
        <v>2281</v>
      </c>
      <c r="M612" s="1">
        <v>2361</v>
      </c>
      <c r="N612" s="23">
        <v>0.71269050608883233</v>
      </c>
      <c r="O612" s="23">
        <v>0.62596568468897595</v>
      </c>
      <c r="P612" s="23">
        <v>1.5430007192552374E-2</v>
      </c>
      <c r="Q612" s="23">
        <v>1.5430007192552374E-2</v>
      </c>
      <c r="S612" s="1">
        <v>1200</v>
      </c>
      <c r="T612" s="37" t="s">
        <v>276</v>
      </c>
      <c r="U612" s="1">
        <v>2281</v>
      </c>
      <c r="V612" s="1">
        <v>2361</v>
      </c>
      <c r="W612" s="23">
        <v>1.0027709657125208</v>
      </c>
      <c r="X612" s="23">
        <v>0.88094113768695859</v>
      </c>
      <c r="Y612" s="23">
        <v>2.3292707890190448E-2</v>
      </c>
      <c r="Z612" s="23">
        <v>2.3292707890190448E-2</v>
      </c>
      <c r="AB612" s="1">
        <v>1200</v>
      </c>
      <c r="AC612" s="37" t="s">
        <v>276</v>
      </c>
      <c r="AD612" s="1">
        <v>2281</v>
      </c>
      <c r="AE612" s="1">
        <v>2361</v>
      </c>
      <c r="AF612" s="23">
        <v>1.1343373612439942</v>
      </c>
      <c r="AG612" s="23">
        <v>1.0004084491738492</v>
      </c>
      <c r="AH612" s="23">
        <v>5.7598364309991816E-2</v>
      </c>
      <c r="AI612" s="23">
        <v>5.7598364309991816E-2</v>
      </c>
      <c r="AK612" s="1">
        <v>1200</v>
      </c>
      <c r="AL612" s="37" t="s">
        <v>276</v>
      </c>
      <c r="AM612" s="1">
        <v>2281</v>
      </c>
      <c r="AN612" s="1">
        <v>2361</v>
      </c>
      <c r="AO612" s="23">
        <v>1.1319195734372611</v>
      </c>
      <c r="AP612" s="23">
        <v>1.0009845223095346</v>
      </c>
      <c r="AQ612" s="23">
        <v>7.9210947076477439E-2</v>
      </c>
      <c r="AR612" s="23">
        <v>7.9210947076477439E-2</v>
      </c>
      <c r="AT612" s="1">
        <v>1200</v>
      </c>
      <c r="AU612" s="37" t="s">
        <v>276</v>
      </c>
      <c r="AV612" s="1">
        <v>2281</v>
      </c>
      <c r="AW612" s="1">
        <v>2361</v>
      </c>
      <c r="AX612" s="23">
        <v>1.131931746329101</v>
      </c>
      <c r="AY612" s="23">
        <v>1.0014824248527994</v>
      </c>
      <c r="AZ612" s="23">
        <v>8.3179608765378041E-2</v>
      </c>
      <c r="BA612" s="23">
        <v>8.3179608765378041E-2</v>
      </c>
      <c r="BC612" s="1">
        <v>1200</v>
      </c>
      <c r="BD612" s="37" t="s">
        <v>276</v>
      </c>
      <c r="BE612" s="1">
        <v>2281</v>
      </c>
      <c r="BF612" s="1">
        <v>2361</v>
      </c>
      <c r="BG612" s="23">
        <v>1.131519420199486</v>
      </c>
      <c r="BH612" s="23">
        <v>1.0019620749921647</v>
      </c>
      <c r="BI612" s="23">
        <v>8.9920755684020373E-2</v>
      </c>
      <c r="BJ612" s="23">
        <v>8.9920755684020373E-2</v>
      </c>
      <c r="BK612" s="4"/>
      <c r="BL612" s="1">
        <v>1200</v>
      </c>
      <c r="BM612" s="37" t="s">
        <v>276</v>
      </c>
      <c r="BN612" s="1">
        <v>2281</v>
      </c>
      <c r="BO612" s="1">
        <v>2361</v>
      </c>
      <c r="BP612" s="23">
        <v>1.1314754274066197</v>
      </c>
      <c r="BQ612" s="23">
        <v>1.0022713401276073</v>
      </c>
      <c r="BR612" s="23">
        <v>9.2658669076587014E-2</v>
      </c>
      <c r="BS612" s="23">
        <v>9.2658669076587014E-2</v>
      </c>
      <c r="BU612" s="24">
        <v>1200</v>
      </c>
      <c r="BV612" s="24">
        <v>2281</v>
      </c>
      <c r="BW612" s="24">
        <v>2361</v>
      </c>
      <c r="BX612" s="24" t="s">
        <v>276</v>
      </c>
      <c r="BY612" s="24">
        <v>39.4</v>
      </c>
      <c r="BZ612" s="24">
        <v>39.4</v>
      </c>
      <c r="CA612" s="24">
        <v>1.6</v>
      </c>
      <c r="CB612" s="24">
        <v>1.6</v>
      </c>
      <c r="CC612" s="30">
        <f t="shared" si="144"/>
        <v>0.37011730414936445</v>
      </c>
      <c r="CD612" s="30">
        <f t="shared" si="145"/>
        <v>0.62596568468897595</v>
      </c>
      <c r="CE612" s="30">
        <f t="shared" si="146"/>
        <v>0.88094113768695859</v>
      </c>
      <c r="CF612" s="30">
        <f t="shared" si="147"/>
        <v>1.0004084491738492</v>
      </c>
      <c r="CG612" s="30">
        <f t="shared" si="148"/>
        <v>1.0009845223095346</v>
      </c>
      <c r="CH612" s="30">
        <f t="shared" si="149"/>
        <v>1.0014824248527994</v>
      </c>
      <c r="CI612" s="30">
        <f t="shared" si="150"/>
        <v>1.0019620749921647</v>
      </c>
      <c r="CJ612" s="30">
        <f t="shared" si="151"/>
        <v>1.0022713401276073</v>
      </c>
      <c r="CK612" s="33"/>
      <c r="CL612" s="34">
        <f t="shared" si="152"/>
        <v>7.533366533019439E-3</v>
      </c>
      <c r="CM612" s="34">
        <f t="shared" si="153"/>
        <v>1.5430007192552374E-2</v>
      </c>
      <c r="CN612" s="34">
        <f t="shared" si="154"/>
        <v>2.3292707890190448E-2</v>
      </c>
      <c r="CO612" s="34">
        <f t="shared" si="155"/>
        <v>5.7598364309991816E-2</v>
      </c>
      <c r="CP612" s="34">
        <f t="shared" si="156"/>
        <v>7.9210947076477439E-2</v>
      </c>
      <c r="CQ612" s="34">
        <f t="shared" si="157"/>
        <v>8.3179608765378041E-2</v>
      </c>
      <c r="CR612" s="34">
        <f t="shared" si="158"/>
        <v>8.9920755684020373E-2</v>
      </c>
      <c r="CS612" s="34">
        <f t="shared" si="159"/>
        <v>9.2658669076587014E-2</v>
      </c>
    </row>
    <row r="613" spans="1:97" x14ac:dyDescent="0.15">
      <c r="A613" s="1">
        <v>1201</v>
      </c>
      <c r="B613" s="37" t="s">
        <v>276</v>
      </c>
      <c r="C613" s="1">
        <v>2282</v>
      </c>
      <c r="D613" s="1">
        <v>2362</v>
      </c>
      <c r="E613" s="23">
        <v>0.36701870584032553</v>
      </c>
      <c r="F613" s="23">
        <v>0.32238456659848497</v>
      </c>
      <c r="G613" s="23">
        <v>8.1616393676403193E-3</v>
      </c>
      <c r="H613" s="23">
        <v>8.1616393676403193E-3</v>
      </c>
      <c r="J613" s="1">
        <v>1201</v>
      </c>
      <c r="K613" s="37" t="s">
        <v>276</v>
      </c>
      <c r="L613" s="1">
        <v>2282</v>
      </c>
      <c r="M613" s="1">
        <v>2362</v>
      </c>
      <c r="N613" s="23">
        <v>0.58866431121616258</v>
      </c>
      <c r="O613" s="23">
        <v>0.51766829907426382</v>
      </c>
      <c r="P613" s="23">
        <v>1.7878982102707986E-2</v>
      </c>
      <c r="Q613" s="23">
        <v>1.7878982102707986E-2</v>
      </c>
      <c r="S613" s="1">
        <v>1201</v>
      </c>
      <c r="T613" s="37" t="s">
        <v>276</v>
      </c>
      <c r="U613" s="1">
        <v>2282</v>
      </c>
      <c r="V613" s="1">
        <v>2362</v>
      </c>
      <c r="W613" s="23">
        <v>0.80955051236615772</v>
      </c>
      <c r="X613" s="23">
        <v>0.71228977325448561</v>
      </c>
      <c r="Y613" s="23">
        <v>2.7569930813174746E-2</v>
      </c>
      <c r="Z613" s="23">
        <v>2.7569930813174746E-2</v>
      </c>
      <c r="AB613" s="1">
        <v>1201</v>
      </c>
      <c r="AC613" s="37" t="s">
        <v>276</v>
      </c>
      <c r="AD613" s="1">
        <v>2282</v>
      </c>
      <c r="AE613" s="1">
        <v>2362</v>
      </c>
      <c r="AF613" s="23">
        <v>1.0236978523818343</v>
      </c>
      <c r="AG613" s="23">
        <v>0.90059629581435985</v>
      </c>
      <c r="AH613" s="23">
        <v>3.3975114638543413E-2</v>
      </c>
      <c r="AI613" s="23">
        <v>3.3975114638543413E-2</v>
      </c>
      <c r="AK613" s="1">
        <v>1201</v>
      </c>
      <c r="AL613" s="37" t="s">
        <v>276</v>
      </c>
      <c r="AM613" s="1">
        <v>2282</v>
      </c>
      <c r="AN613" s="1">
        <v>2362</v>
      </c>
      <c r="AO613" s="23">
        <v>1.1344919512084308</v>
      </c>
      <c r="AP613" s="23">
        <v>1.0003245900366773</v>
      </c>
      <c r="AQ613" s="23">
        <v>5.5818867116936892E-2</v>
      </c>
      <c r="AR613" s="23">
        <v>5.5818867116936892E-2</v>
      </c>
      <c r="AT613" s="1">
        <v>1201</v>
      </c>
      <c r="AU613" s="37" t="s">
        <v>276</v>
      </c>
      <c r="AV613" s="1">
        <v>2282</v>
      </c>
      <c r="AW613" s="1">
        <v>2362</v>
      </c>
      <c r="AX613" s="23">
        <v>1.130129854190923</v>
      </c>
      <c r="AY613" s="23">
        <v>1.0007403064995484</v>
      </c>
      <c r="AZ613" s="23">
        <v>8.9882401251239197E-2</v>
      </c>
      <c r="BA613" s="23">
        <v>8.9882401251239197E-2</v>
      </c>
      <c r="BC613" s="1">
        <v>1201</v>
      </c>
      <c r="BD613" s="37" t="s">
        <v>276</v>
      </c>
      <c r="BE613" s="1">
        <v>2282</v>
      </c>
      <c r="BF613" s="1">
        <v>2362</v>
      </c>
      <c r="BG613" s="23">
        <v>1.1296875469818297</v>
      </c>
      <c r="BH613" s="23">
        <v>1.0012606271450974</v>
      </c>
      <c r="BI613" s="23">
        <v>9.721176846494374E-2</v>
      </c>
      <c r="BJ613" s="23">
        <v>9.721176846494374E-2</v>
      </c>
      <c r="BK613" s="4"/>
      <c r="BL613" s="1">
        <v>1201</v>
      </c>
      <c r="BM613" s="37" t="s">
        <v>276</v>
      </c>
      <c r="BN613" s="1">
        <v>2282</v>
      </c>
      <c r="BO613" s="1">
        <v>2362</v>
      </c>
      <c r="BP613" s="23">
        <v>1.1296584392720974</v>
      </c>
      <c r="BQ613" s="23">
        <v>1.0015582830190508</v>
      </c>
      <c r="BR613" s="23">
        <v>9.9752612183659162E-2</v>
      </c>
      <c r="BS613" s="23">
        <v>9.9752612183659162E-2</v>
      </c>
      <c r="BU613" s="24">
        <v>1201</v>
      </c>
      <c r="BV613" s="24">
        <v>2282</v>
      </c>
      <c r="BW613" s="24">
        <v>2362</v>
      </c>
      <c r="BX613" s="24" t="s">
        <v>276</v>
      </c>
      <c r="BY613" s="24">
        <v>39.4</v>
      </c>
      <c r="BZ613" s="24">
        <v>39.4</v>
      </c>
      <c r="CA613" s="24">
        <v>1.6</v>
      </c>
      <c r="CB613" s="24">
        <v>1.6</v>
      </c>
      <c r="CC613" s="30">
        <f t="shared" si="144"/>
        <v>0.32238456659848497</v>
      </c>
      <c r="CD613" s="30">
        <f t="shared" si="145"/>
        <v>0.51766829907426382</v>
      </c>
      <c r="CE613" s="30">
        <f t="shared" si="146"/>
        <v>0.71228977325448561</v>
      </c>
      <c r="CF613" s="30">
        <f t="shared" si="147"/>
        <v>0.90059629581435985</v>
      </c>
      <c r="CG613" s="30">
        <f t="shared" si="148"/>
        <v>1.0003245900366773</v>
      </c>
      <c r="CH613" s="30">
        <f t="shared" si="149"/>
        <v>1.0007403064995484</v>
      </c>
      <c r="CI613" s="30">
        <f t="shared" si="150"/>
        <v>1.0012606271450974</v>
      </c>
      <c r="CJ613" s="30">
        <f t="shared" si="151"/>
        <v>1.0015582830190508</v>
      </c>
      <c r="CK613" s="33"/>
      <c r="CL613" s="34">
        <f t="shared" si="152"/>
        <v>8.1616393676403193E-3</v>
      </c>
      <c r="CM613" s="34">
        <f t="shared" si="153"/>
        <v>1.7878982102707986E-2</v>
      </c>
      <c r="CN613" s="34">
        <f t="shared" si="154"/>
        <v>2.7569930813174746E-2</v>
      </c>
      <c r="CO613" s="34">
        <f t="shared" si="155"/>
        <v>3.3975114638543413E-2</v>
      </c>
      <c r="CP613" s="34">
        <f t="shared" si="156"/>
        <v>5.5818867116936892E-2</v>
      </c>
      <c r="CQ613" s="34">
        <f t="shared" si="157"/>
        <v>8.9882401251239197E-2</v>
      </c>
      <c r="CR613" s="34">
        <f t="shared" si="158"/>
        <v>9.721176846494374E-2</v>
      </c>
      <c r="CS613" s="34">
        <f t="shared" si="159"/>
        <v>9.9752612183659162E-2</v>
      </c>
    </row>
    <row r="614" spans="1:97" x14ac:dyDescent="0.15">
      <c r="A614" s="1">
        <v>1205</v>
      </c>
      <c r="B614" s="37" t="s">
        <v>276</v>
      </c>
      <c r="C614" s="1">
        <v>2346</v>
      </c>
      <c r="D614" s="1">
        <v>2404</v>
      </c>
      <c r="E614" s="23">
        <v>0.33740557142520378</v>
      </c>
      <c r="F614" s="23">
        <v>0.29630401146645308</v>
      </c>
      <c r="G614" s="23">
        <v>6.9416109403534522E-3</v>
      </c>
      <c r="H614" s="23">
        <v>6.9416109403534522E-3</v>
      </c>
      <c r="J614" s="1">
        <v>1205</v>
      </c>
      <c r="K614" s="37" t="s">
        <v>276</v>
      </c>
      <c r="L614" s="1">
        <v>2346</v>
      </c>
      <c r="M614" s="1">
        <v>2404</v>
      </c>
      <c r="N614" s="23">
        <v>0.67383075945026827</v>
      </c>
      <c r="O614" s="23">
        <v>0.59184842573795993</v>
      </c>
      <c r="P614" s="23">
        <v>1.4722116811358909E-2</v>
      </c>
      <c r="Q614" s="23">
        <v>1.4722116811358909E-2</v>
      </c>
      <c r="S614" s="1">
        <v>1205</v>
      </c>
      <c r="T614" s="37" t="s">
        <v>276</v>
      </c>
      <c r="U614" s="1">
        <v>2346</v>
      </c>
      <c r="V614" s="1">
        <v>2404</v>
      </c>
      <c r="W614" s="23">
        <v>1.0091255221047439</v>
      </c>
      <c r="X614" s="23">
        <v>0.88640371781020166</v>
      </c>
      <c r="Y614" s="23">
        <v>2.2476128337741187E-2</v>
      </c>
      <c r="Z614" s="23">
        <v>2.2476128337741187E-2</v>
      </c>
      <c r="AB614" s="1">
        <v>1205</v>
      </c>
      <c r="AC614" s="37" t="s">
        <v>276</v>
      </c>
      <c r="AD614" s="1">
        <v>2346</v>
      </c>
      <c r="AE614" s="1">
        <v>2404</v>
      </c>
      <c r="AF614" s="23">
        <v>1.1330895112644548</v>
      </c>
      <c r="AG614" s="23">
        <v>1.0004676535290533</v>
      </c>
      <c r="AH614" s="23">
        <v>6.679811756019087E-2</v>
      </c>
      <c r="AI614" s="23">
        <v>6.679811756019087E-2</v>
      </c>
      <c r="AK614" s="1">
        <v>1205</v>
      </c>
      <c r="AL614" s="37" t="s">
        <v>276</v>
      </c>
      <c r="AM614" s="1">
        <v>2346</v>
      </c>
      <c r="AN614" s="1">
        <v>2404</v>
      </c>
      <c r="AO614" s="23">
        <v>1.1323949724632529</v>
      </c>
      <c r="AP614" s="23">
        <v>1.0011508206482564</v>
      </c>
      <c r="AQ614" s="23">
        <v>7.720470915609895E-2</v>
      </c>
      <c r="AR614" s="23">
        <v>7.720470915609895E-2</v>
      </c>
      <c r="AT614" s="1">
        <v>1205</v>
      </c>
      <c r="AU614" s="37" t="s">
        <v>276</v>
      </c>
      <c r="AV614" s="1">
        <v>2346</v>
      </c>
      <c r="AW614" s="1">
        <v>2404</v>
      </c>
      <c r="AX614" s="23">
        <v>1.1325892019505575</v>
      </c>
      <c r="AY614" s="23">
        <v>1.0017512967531161</v>
      </c>
      <c r="AZ614" s="23">
        <v>8.0684237376677057E-2</v>
      </c>
      <c r="BA614" s="23">
        <v>8.0684237376677057E-2</v>
      </c>
      <c r="BC614" s="1">
        <v>1205</v>
      </c>
      <c r="BD614" s="37" t="s">
        <v>276</v>
      </c>
      <c r="BE614" s="1">
        <v>2346</v>
      </c>
      <c r="BF614" s="1">
        <v>2404</v>
      </c>
      <c r="BG614" s="23">
        <v>1.1322271225671314</v>
      </c>
      <c r="BH614" s="23">
        <v>1.0022635307422547</v>
      </c>
      <c r="BI614" s="23">
        <v>8.736082221480744E-2</v>
      </c>
      <c r="BJ614" s="23">
        <v>8.736082221480744E-2</v>
      </c>
      <c r="BK614" s="4"/>
      <c r="BL614" s="1">
        <v>1205</v>
      </c>
      <c r="BM614" s="37" t="s">
        <v>276</v>
      </c>
      <c r="BN614" s="1">
        <v>2346</v>
      </c>
      <c r="BO614" s="1">
        <v>2404</v>
      </c>
      <c r="BP614" s="23">
        <v>1.1321387972023289</v>
      </c>
      <c r="BQ614" s="23">
        <v>1.0025461262021769</v>
      </c>
      <c r="BR614" s="23">
        <v>9.0248694896008369E-2</v>
      </c>
      <c r="BS614" s="23">
        <v>9.0248694896008369E-2</v>
      </c>
      <c r="BU614" s="24">
        <v>1205</v>
      </c>
      <c r="BV614" s="24">
        <v>2346</v>
      </c>
      <c r="BW614" s="24">
        <v>2404</v>
      </c>
      <c r="BX614" s="24" t="s">
        <v>276</v>
      </c>
      <c r="BY614" s="24">
        <v>39.4</v>
      </c>
      <c r="BZ614" s="24">
        <v>39.4</v>
      </c>
      <c r="CA614" s="24">
        <v>1.6</v>
      </c>
      <c r="CB614" s="24">
        <v>1.6</v>
      </c>
      <c r="CC614" s="30">
        <f t="shared" si="144"/>
        <v>0.29630401146645308</v>
      </c>
      <c r="CD614" s="30">
        <f t="shared" si="145"/>
        <v>0.59184842573795993</v>
      </c>
      <c r="CE614" s="30">
        <f t="shared" si="146"/>
        <v>0.88640371781020166</v>
      </c>
      <c r="CF614" s="30">
        <f t="shared" si="147"/>
        <v>1.0004676535290533</v>
      </c>
      <c r="CG614" s="30">
        <f t="shared" si="148"/>
        <v>1.0011508206482564</v>
      </c>
      <c r="CH614" s="30">
        <f t="shared" si="149"/>
        <v>1.0017512967531161</v>
      </c>
      <c r="CI614" s="30">
        <f t="shared" si="150"/>
        <v>1.0022635307422547</v>
      </c>
      <c r="CJ614" s="30">
        <f t="shared" si="151"/>
        <v>1.0025461262021769</v>
      </c>
      <c r="CK614" s="33"/>
      <c r="CL614" s="34">
        <f t="shared" si="152"/>
        <v>6.9416109403534522E-3</v>
      </c>
      <c r="CM614" s="34">
        <f t="shared" si="153"/>
        <v>1.4722116811358909E-2</v>
      </c>
      <c r="CN614" s="34">
        <f t="shared" si="154"/>
        <v>2.2476128337741187E-2</v>
      </c>
      <c r="CO614" s="34">
        <f t="shared" si="155"/>
        <v>6.679811756019087E-2</v>
      </c>
      <c r="CP614" s="34">
        <f t="shared" si="156"/>
        <v>7.720470915609895E-2</v>
      </c>
      <c r="CQ614" s="34">
        <f t="shared" si="157"/>
        <v>8.0684237376677057E-2</v>
      </c>
      <c r="CR614" s="34">
        <f t="shared" si="158"/>
        <v>8.736082221480744E-2</v>
      </c>
      <c r="CS614" s="34">
        <f t="shared" si="159"/>
        <v>9.0248694896008369E-2</v>
      </c>
    </row>
    <row r="615" spans="1:97" x14ac:dyDescent="0.15">
      <c r="A615" s="1">
        <v>1206</v>
      </c>
      <c r="B615" s="37" t="s">
        <v>276</v>
      </c>
      <c r="C615" s="1">
        <v>2347</v>
      </c>
      <c r="D615" s="1">
        <v>2405</v>
      </c>
      <c r="E615" s="23">
        <v>0.40249349316899385</v>
      </c>
      <c r="F615" s="23">
        <v>0.35325816941092875</v>
      </c>
      <c r="G615" s="23">
        <v>6.5796700166958679E-3</v>
      </c>
      <c r="H615" s="23">
        <v>6.5796700166958679E-3</v>
      </c>
      <c r="J615" s="1">
        <v>1206</v>
      </c>
      <c r="K615" s="37" t="s">
        <v>276</v>
      </c>
      <c r="L615" s="1">
        <v>2347</v>
      </c>
      <c r="M615" s="1">
        <v>2405</v>
      </c>
      <c r="N615" s="23">
        <v>0.72804715870987102</v>
      </c>
      <c r="O615" s="23">
        <v>0.63928227277403027</v>
      </c>
      <c r="P615" s="23">
        <v>1.4404323388261697E-2</v>
      </c>
      <c r="Q615" s="23">
        <v>1.4404323388261697E-2</v>
      </c>
      <c r="S615" s="1">
        <v>1206</v>
      </c>
      <c r="T615" s="37" t="s">
        <v>276</v>
      </c>
      <c r="U615" s="1">
        <v>2347</v>
      </c>
      <c r="V615" s="1">
        <v>2405</v>
      </c>
      <c r="W615" s="23">
        <v>1.0525145563220326</v>
      </c>
      <c r="X615" s="23">
        <v>0.92436141137973937</v>
      </c>
      <c r="Y615" s="23">
        <v>2.2202482616038955E-2</v>
      </c>
      <c r="Z615" s="23">
        <v>2.2202482616038955E-2</v>
      </c>
      <c r="AB615" s="1">
        <v>1206</v>
      </c>
      <c r="AC615" s="37" t="s">
        <v>276</v>
      </c>
      <c r="AD615" s="1">
        <v>2347</v>
      </c>
      <c r="AE615" s="1">
        <v>2405</v>
      </c>
      <c r="AF615" s="23">
        <v>1.1322005265123338</v>
      </c>
      <c r="AG615" s="23">
        <v>1.0005412966315741</v>
      </c>
      <c r="AH615" s="23">
        <v>7.3627818541621259E-2</v>
      </c>
      <c r="AI615" s="23">
        <v>7.3627818541621259E-2</v>
      </c>
      <c r="AK615" s="1">
        <v>1206</v>
      </c>
      <c r="AL615" s="37" t="s">
        <v>276</v>
      </c>
      <c r="AM615" s="1">
        <v>2347</v>
      </c>
      <c r="AN615" s="1">
        <v>2405</v>
      </c>
      <c r="AO615" s="23">
        <v>1.1325274199716779</v>
      </c>
      <c r="AP615" s="23">
        <v>1.0012214480192272</v>
      </c>
      <c r="AQ615" s="23">
        <v>7.6851427013099119E-2</v>
      </c>
      <c r="AR615" s="23">
        <v>7.6851427013099119E-2</v>
      </c>
      <c r="AT615" s="1">
        <v>1206</v>
      </c>
      <c r="AU615" s="37" t="s">
        <v>276</v>
      </c>
      <c r="AV615" s="1">
        <v>2347</v>
      </c>
      <c r="AW615" s="1">
        <v>2405</v>
      </c>
      <c r="AX615" s="23">
        <v>1.1326953634833981</v>
      </c>
      <c r="AY615" s="23">
        <v>1.0018133010449182</v>
      </c>
      <c r="AZ615" s="23">
        <v>8.0419478084793161E-2</v>
      </c>
      <c r="BA615" s="23">
        <v>8.0419478084793161E-2</v>
      </c>
      <c r="BC615" s="1">
        <v>1206</v>
      </c>
      <c r="BD615" s="37" t="s">
        <v>276</v>
      </c>
      <c r="BE615" s="1">
        <v>2347</v>
      </c>
      <c r="BF615" s="1">
        <v>2405</v>
      </c>
      <c r="BG615" s="23">
        <v>1.132342297494916</v>
      </c>
      <c r="BH615" s="23">
        <v>1.0023257169807929</v>
      </c>
      <c r="BI615" s="23">
        <v>8.7043256180413447E-2</v>
      </c>
      <c r="BJ615" s="23">
        <v>8.7043256180413447E-2</v>
      </c>
      <c r="BK615" s="4"/>
      <c r="BL615" s="1">
        <v>1206</v>
      </c>
      <c r="BM615" s="37" t="s">
        <v>276</v>
      </c>
      <c r="BN615" s="1">
        <v>2347</v>
      </c>
      <c r="BO615" s="1">
        <v>2405</v>
      </c>
      <c r="BP615" s="23">
        <v>1.1322981819349025</v>
      </c>
      <c r="BQ615" s="23">
        <v>1.002626027900881</v>
      </c>
      <c r="BR615" s="23">
        <v>8.9798709702248805E-2</v>
      </c>
      <c r="BS615" s="23">
        <v>8.9798709702248805E-2</v>
      </c>
      <c r="BU615" s="24">
        <v>1206</v>
      </c>
      <c r="BV615" s="24">
        <v>2347</v>
      </c>
      <c r="BW615" s="24">
        <v>2405</v>
      </c>
      <c r="BX615" s="24" t="s">
        <v>276</v>
      </c>
      <c r="BY615" s="24">
        <v>39.4</v>
      </c>
      <c r="BZ615" s="24">
        <v>39.4</v>
      </c>
      <c r="CA615" s="24">
        <v>1.6</v>
      </c>
      <c r="CB615" s="24">
        <v>1.6</v>
      </c>
      <c r="CC615" s="30">
        <f t="shared" si="144"/>
        <v>0.35325816941092875</v>
      </c>
      <c r="CD615" s="30">
        <f t="shared" si="145"/>
        <v>0.63928227277403027</v>
      </c>
      <c r="CE615" s="30">
        <f t="shared" si="146"/>
        <v>0.92436141137973937</v>
      </c>
      <c r="CF615" s="30">
        <f t="shared" si="147"/>
        <v>1.0005412966315741</v>
      </c>
      <c r="CG615" s="30">
        <f t="shared" si="148"/>
        <v>1.0012214480192272</v>
      </c>
      <c r="CH615" s="30">
        <f t="shared" si="149"/>
        <v>1.0018133010449182</v>
      </c>
      <c r="CI615" s="30">
        <f t="shared" si="150"/>
        <v>1.0023257169807929</v>
      </c>
      <c r="CJ615" s="30">
        <f t="shared" si="151"/>
        <v>1.002626027900881</v>
      </c>
      <c r="CK615" s="33"/>
      <c r="CL615" s="34">
        <f t="shared" si="152"/>
        <v>6.5796700166958679E-3</v>
      </c>
      <c r="CM615" s="34">
        <f t="shared" si="153"/>
        <v>1.4404323388261697E-2</v>
      </c>
      <c r="CN615" s="34">
        <f t="shared" si="154"/>
        <v>2.2202482616038955E-2</v>
      </c>
      <c r="CO615" s="34">
        <f t="shared" si="155"/>
        <v>7.3627818541621259E-2</v>
      </c>
      <c r="CP615" s="34">
        <f t="shared" si="156"/>
        <v>7.6851427013099119E-2</v>
      </c>
      <c r="CQ615" s="34">
        <f t="shared" si="157"/>
        <v>8.0419478084793161E-2</v>
      </c>
      <c r="CR615" s="34">
        <f t="shared" si="158"/>
        <v>8.7043256180413447E-2</v>
      </c>
      <c r="CS615" s="34">
        <f t="shared" si="159"/>
        <v>8.9798709702248805E-2</v>
      </c>
    </row>
    <row r="616" spans="1:97" x14ac:dyDescent="0.15">
      <c r="A616" s="1">
        <v>1207</v>
      </c>
      <c r="B616" s="37" t="s">
        <v>276</v>
      </c>
      <c r="C616" s="1">
        <v>2348</v>
      </c>
      <c r="D616" s="1">
        <v>2406</v>
      </c>
      <c r="E616" s="23">
        <v>0.42416578264490401</v>
      </c>
      <c r="F616" s="23">
        <v>0.3721838784942364</v>
      </c>
      <c r="G616" s="23">
        <v>6.2086647661251703E-3</v>
      </c>
      <c r="H616" s="23">
        <v>6.2086647661251703E-3</v>
      </c>
      <c r="J616" s="1">
        <v>1207</v>
      </c>
      <c r="K616" s="37" t="s">
        <v>276</v>
      </c>
      <c r="L616" s="1">
        <v>2348</v>
      </c>
      <c r="M616" s="1">
        <v>2406</v>
      </c>
      <c r="N616" s="23">
        <v>0.71485425677003456</v>
      </c>
      <c r="O616" s="23">
        <v>0.62771435730441505</v>
      </c>
      <c r="P616" s="23">
        <v>1.42113132101959E-2</v>
      </c>
      <c r="Q616" s="23">
        <v>1.42113132101959E-2</v>
      </c>
      <c r="S616" s="1">
        <v>1207</v>
      </c>
      <c r="T616" s="37" t="s">
        <v>276</v>
      </c>
      <c r="U616" s="1">
        <v>2348</v>
      </c>
      <c r="V616" s="1">
        <v>2406</v>
      </c>
      <c r="W616" s="23">
        <v>1.0045903108851475</v>
      </c>
      <c r="X616" s="23">
        <v>0.88239839348306848</v>
      </c>
      <c r="Y616" s="23">
        <v>2.217118080964476E-2</v>
      </c>
      <c r="Z616" s="23">
        <v>2.217118080964476E-2</v>
      </c>
      <c r="AB616" s="1">
        <v>1207</v>
      </c>
      <c r="AC616" s="37" t="s">
        <v>276</v>
      </c>
      <c r="AD616" s="1">
        <v>2348</v>
      </c>
      <c r="AE616" s="1">
        <v>2406</v>
      </c>
      <c r="AF616" s="23">
        <v>1.1344436802625439</v>
      </c>
      <c r="AG616" s="23">
        <v>1.0004087908139063</v>
      </c>
      <c r="AH616" s="23">
        <v>5.6883358645223175E-2</v>
      </c>
      <c r="AI616" s="23">
        <v>5.6883358645223175E-2</v>
      </c>
      <c r="AK616" s="1">
        <v>1207</v>
      </c>
      <c r="AL616" s="37" t="s">
        <v>276</v>
      </c>
      <c r="AM616" s="1">
        <v>2348</v>
      </c>
      <c r="AN616" s="1">
        <v>2406</v>
      </c>
      <c r="AO616" s="23">
        <v>1.1319992854461132</v>
      </c>
      <c r="AP616" s="23">
        <v>1.000993582732725</v>
      </c>
      <c r="AQ616" s="23">
        <v>7.8681289158996748E-2</v>
      </c>
      <c r="AR616" s="23">
        <v>7.8681289158996748E-2</v>
      </c>
      <c r="AT616" s="1">
        <v>1207</v>
      </c>
      <c r="AU616" s="37" t="s">
        <v>276</v>
      </c>
      <c r="AV616" s="1">
        <v>2348</v>
      </c>
      <c r="AW616" s="1">
        <v>2406</v>
      </c>
      <c r="AX616" s="23">
        <v>1.131993614227534</v>
      </c>
      <c r="AY616" s="23">
        <v>1.0014824726137783</v>
      </c>
      <c r="AZ616" s="23">
        <v>8.2720421219555404E-2</v>
      </c>
      <c r="BA616" s="23">
        <v>8.2720421219555404E-2</v>
      </c>
      <c r="BC616" s="1">
        <v>1207</v>
      </c>
      <c r="BD616" s="37" t="s">
        <v>276</v>
      </c>
      <c r="BE616" s="1">
        <v>2348</v>
      </c>
      <c r="BF616" s="1">
        <v>2406</v>
      </c>
      <c r="BG616" s="23">
        <v>1.131581063728011</v>
      </c>
      <c r="BH616" s="23">
        <v>1.0019707298314435</v>
      </c>
      <c r="BI616" s="23">
        <v>8.9540826802159149E-2</v>
      </c>
      <c r="BJ616" s="23">
        <v>8.9540826802159149E-2</v>
      </c>
      <c r="BK616" s="4"/>
      <c r="BL616" s="1">
        <v>1207</v>
      </c>
      <c r="BM616" s="37" t="s">
        <v>276</v>
      </c>
      <c r="BN616" s="1">
        <v>2348</v>
      </c>
      <c r="BO616" s="1">
        <v>2406</v>
      </c>
      <c r="BP616" s="23">
        <v>1.1315371348586021</v>
      </c>
      <c r="BQ616" s="23">
        <v>1.0022712274421357</v>
      </c>
      <c r="BR616" s="23">
        <v>9.2252309773560151E-2</v>
      </c>
      <c r="BS616" s="23">
        <v>9.2252309773560151E-2</v>
      </c>
      <c r="BU616" s="24">
        <v>1207</v>
      </c>
      <c r="BV616" s="24">
        <v>2348</v>
      </c>
      <c r="BW616" s="24">
        <v>2406</v>
      </c>
      <c r="BX616" s="24" t="s">
        <v>276</v>
      </c>
      <c r="BY616" s="24">
        <v>39.4</v>
      </c>
      <c r="BZ616" s="24">
        <v>39.4</v>
      </c>
      <c r="CA616" s="24">
        <v>1.6</v>
      </c>
      <c r="CB616" s="24">
        <v>1.6</v>
      </c>
      <c r="CC616" s="30">
        <f t="shared" si="144"/>
        <v>0.3721838784942364</v>
      </c>
      <c r="CD616" s="30">
        <f t="shared" si="145"/>
        <v>0.62771435730441505</v>
      </c>
      <c r="CE616" s="30">
        <f t="shared" si="146"/>
        <v>0.88239839348306848</v>
      </c>
      <c r="CF616" s="30">
        <f t="shared" si="147"/>
        <v>1.0004087908139063</v>
      </c>
      <c r="CG616" s="30">
        <f t="shared" si="148"/>
        <v>1.000993582732725</v>
      </c>
      <c r="CH616" s="30">
        <f t="shared" si="149"/>
        <v>1.0014824726137783</v>
      </c>
      <c r="CI616" s="30">
        <f t="shared" si="150"/>
        <v>1.0019707298314435</v>
      </c>
      <c r="CJ616" s="30">
        <f t="shared" si="151"/>
        <v>1.0022712274421357</v>
      </c>
      <c r="CK616" s="33"/>
      <c r="CL616" s="34">
        <f t="shared" si="152"/>
        <v>6.2086647661251703E-3</v>
      </c>
      <c r="CM616" s="34">
        <f t="shared" si="153"/>
        <v>1.42113132101959E-2</v>
      </c>
      <c r="CN616" s="34">
        <f t="shared" si="154"/>
        <v>2.217118080964476E-2</v>
      </c>
      <c r="CO616" s="34">
        <f t="shared" si="155"/>
        <v>5.6883358645223175E-2</v>
      </c>
      <c r="CP616" s="34">
        <f t="shared" si="156"/>
        <v>7.8681289158996748E-2</v>
      </c>
      <c r="CQ616" s="34">
        <f t="shared" si="157"/>
        <v>8.2720421219555404E-2</v>
      </c>
      <c r="CR616" s="34">
        <f t="shared" si="158"/>
        <v>8.9540826802159149E-2</v>
      </c>
      <c r="CS616" s="34">
        <f t="shared" si="159"/>
        <v>9.2252309773560151E-2</v>
      </c>
    </row>
    <row r="617" spans="1:97" x14ac:dyDescent="0.15">
      <c r="A617" s="1">
        <v>1208</v>
      </c>
      <c r="B617" s="37" t="s">
        <v>276</v>
      </c>
      <c r="C617" s="1">
        <v>2349</v>
      </c>
      <c r="D617" s="1">
        <v>2407</v>
      </c>
      <c r="E617" s="23">
        <v>0.36990190973918685</v>
      </c>
      <c r="F617" s="23">
        <v>0.32472905215667502</v>
      </c>
      <c r="G617" s="23">
        <v>6.7174336447165701E-3</v>
      </c>
      <c r="H617" s="23">
        <v>6.7174336447165701E-3</v>
      </c>
      <c r="J617" s="1">
        <v>1208</v>
      </c>
      <c r="K617" s="37" t="s">
        <v>276</v>
      </c>
      <c r="L617" s="1">
        <v>2349</v>
      </c>
      <c r="M617" s="1">
        <v>2407</v>
      </c>
      <c r="N617" s="23">
        <v>0.59124730568858563</v>
      </c>
      <c r="O617" s="23">
        <v>0.51976556389526196</v>
      </c>
      <c r="P617" s="23">
        <v>1.6540813570901178E-2</v>
      </c>
      <c r="Q617" s="23">
        <v>1.6540813570901178E-2</v>
      </c>
      <c r="S617" s="1">
        <v>1208</v>
      </c>
      <c r="T617" s="37" t="s">
        <v>276</v>
      </c>
      <c r="U617" s="1">
        <v>2349</v>
      </c>
      <c r="V617" s="1">
        <v>2407</v>
      </c>
      <c r="W617" s="23">
        <v>0.8118597787558629</v>
      </c>
      <c r="X617" s="23">
        <v>0.71414863578559684</v>
      </c>
      <c r="Y617" s="23">
        <v>2.6328955023374647E-2</v>
      </c>
      <c r="Z617" s="23">
        <v>2.6328955023374647E-2</v>
      </c>
      <c r="AB617" s="1">
        <v>1208</v>
      </c>
      <c r="AC617" s="37" t="s">
        <v>276</v>
      </c>
      <c r="AD617" s="1">
        <v>2349</v>
      </c>
      <c r="AE617" s="1">
        <v>2407</v>
      </c>
      <c r="AF617" s="23">
        <v>1.0258586566304075</v>
      </c>
      <c r="AG617" s="23">
        <v>0.90235085344537769</v>
      </c>
      <c r="AH617" s="23">
        <v>3.2850620153843067E-2</v>
      </c>
      <c r="AI617" s="23">
        <v>3.2850620153843067E-2</v>
      </c>
      <c r="AK617" s="1">
        <v>1208</v>
      </c>
      <c r="AL617" s="37" t="s">
        <v>276</v>
      </c>
      <c r="AM617" s="1">
        <v>2349</v>
      </c>
      <c r="AN617" s="1">
        <v>2407</v>
      </c>
      <c r="AO617" s="23">
        <v>1.134603846668037</v>
      </c>
      <c r="AP617" s="23">
        <v>1.0003481710142064</v>
      </c>
      <c r="AQ617" s="23">
        <v>5.5162426582470982E-2</v>
      </c>
      <c r="AR617" s="23">
        <v>5.5162426582470982E-2</v>
      </c>
      <c r="AT617" s="1">
        <v>1208</v>
      </c>
      <c r="AU617" s="37" t="s">
        <v>276</v>
      </c>
      <c r="AV617" s="1">
        <v>2349</v>
      </c>
      <c r="AW617" s="1">
        <v>2407</v>
      </c>
      <c r="AX617" s="23">
        <v>1.1301998041570414</v>
      </c>
      <c r="AY617" s="23">
        <v>1.0007484363282126</v>
      </c>
      <c r="AZ617" s="23">
        <v>8.9413632876686425E-2</v>
      </c>
      <c r="BA617" s="23">
        <v>8.9413632876686425E-2</v>
      </c>
      <c r="BC617" s="1">
        <v>1208</v>
      </c>
      <c r="BD617" s="37" t="s">
        <v>276</v>
      </c>
      <c r="BE617" s="1">
        <v>2349</v>
      </c>
      <c r="BF617" s="1">
        <v>2407</v>
      </c>
      <c r="BG617" s="23">
        <v>1.12975714179235</v>
      </c>
      <c r="BH617" s="23">
        <v>1.0012860647145787</v>
      </c>
      <c r="BI617" s="23">
        <v>9.6813296520454506E-2</v>
      </c>
      <c r="BJ617" s="23">
        <v>9.6813296520454506E-2</v>
      </c>
      <c r="BK617" s="4"/>
      <c r="BL617" s="1">
        <v>1208</v>
      </c>
      <c r="BM617" s="37" t="s">
        <v>276</v>
      </c>
      <c r="BN617" s="1">
        <v>2349</v>
      </c>
      <c r="BO617" s="1">
        <v>2407</v>
      </c>
      <c r="BP617" s="23">
        <v>1.1297283185318836</v>
      </c>
      <c r="BQ617" s="23">
        <v>1.0015751735895906</v>
      </c>
      <c r="BR617" s="23">
        <v>9.9336761792020292E-2</v>
      </c>
      <c r="BS617" s="23">
        <v>9.9336761792020292E-2</v>
      </c>
      <c r="BU617" s="24">
        <v>1208</v>
      </c>
      <c r="BV617" s="24">
        <v>2349</v>
      </c>
      <c r="BW617" s="24">
        <v>2407</v>
      </c>
      <c r="BX617" s="24" t="s">
        <v>276</v>
      </c>
      <c r="BY617" s="24">
        <v>39.4</v>
      </c>
      <c r="BZ617" s="24">
        <v>39.4</v>
      </c>
      <c r="CA617" s="24">
        <v>1.6</v>
      </c>
      <c r="CB617" s="24">
        <v>1.6</v>
      </c>
      <c r="CC617" s="30">
        <f t="shared" si="144"/>
        <v>0.32472905215667502</v>
      </c>
      <c r="CD617" s="30">
        <f t="shared" si="145"/>
        <v>0.51976556389526196</v>
      </c>
      <c r="CE617" s="30">
        <f t="shared" si="146"/>
        <v>0.71414863578559684</v>
      </c>
      <c r="CF617" s="30">
        <f t="shared" si="147"/>
        <v>0.90235085344537769</v>
      </c>
      <c r="CG617" s="30">
        <f t="shared" si="148"/>
        <v>1.0003481710142064</v>
      </c>
      <c r="CH617" s="30">
        <f t="shared" si="149"/>
        <v>1.0007484363282126</v>
      </c>
      <c r="CI617" s="30">
        <f t="shared" si="150"/>
        <v>1.0012860647145787</v>
      </c>
      <c r="CJ617" s="30">
        <f t="shared" si="151"/>
        <v>1.0015751735895906</v>
      </c>
      <c r="CK617" s="33"/>
      <c r="CL617" s="34">
        <f t="shared" si="152"/>
        <v>6.7174336447165701E-3</v>
      </c>
      <c r="CM617" s="34">
        <f t="shared" si="153"/>
        <v>1.6540813570901178E-2</v>
      </c>
      <c r="CN617" s="34">
        <f t="shared" si="154"/>
        <v>2.6328955023374647E-2</v>
      </c>
      <c r="CO617" s="34">
        <f t="shared" si="155"/>
        <v>3.2850620153843067E-2</v>
      </c>
      <c r="CP617" s="34">
        <f t="shared" si="156"/>
        <v>5.5162426582470982E-2</v>
      </c>
      <c r="CQ617" s="34">
        <f t="shared" si="157"/>
        <v>8.9413632876686425E-2</v>
      </c>
      <c r="CR617" s="34">
        <f t="shared" si="158"/>
        <v>9.6813296520454506E-2</v>
      </c>
      <c r="CS617" s="34">
        <f t="shared" si="159"/>
        <v>9.9336761792020292E-2</v>
      </c>
    </row>
    <row r="618" spans="1:97" x14ac:dyDescent="0.15">
      <c r="A618" s="1">
        <v>1210</v>
      </c>
      <c r="B618" s="37" t="s">
        <v>283</v>
      </c>
      <c r="C618" s="1">
        <v>2363</v>
      </c>
      <c r="D618" s="1">
        <v>2421</v>
      </c>
      <c r="E618" s="23">
        <v>0.14789211036147379</v>
      </c>
      <c r="F618" s="23">
        <v>0.12090001106054063</v>
      </c>
      <c r="G618" s="23">
        <v>0.32192278890420056</v>
      </c>
      <c r="H618" s="23">
        <v>0.27716624551349983</v>
      </c>
      <c r="J618" s="1">
        <v>1210</v>
      </c>
      <c r="K618" s="37" t="s">
        <v>283</v>
      </c>
      <c r="L618" s="1">
        <v>2363</v>
      </c>
      <c r="M618" s="1">
        <v>2421</v>
      </c>
      <c r="N618" s="23">
        <v>0.25074271329449105</v>
      </c>
      <c r="O618" s="23">
        <v>0.20595235127212638</v>
      </c>
      <c r="P618" s="23">
        <v>0.52988169904879856</v>
      </c>
      <c r="Q618" s="23">
        <v>0.45560632144855756</v>
      </c>
      <c r="S618" s="1">
        <v>1210</v>
      </c>
      <c r="T618" s="37" t="s">
        <v>283</v>
      </c>
      <c r="U618" s="1">
        <v>2363</v>
      </c>
      <c r="V618" s="1">
        <v>2421</v>
      </c>
      <c r="W618" s="23">
        <v>0.35392022034088039</v>
      </c>
      <c r="X618" s="23">
        <v>0.29138473916112756</v>
      </c>
      <c r="Y618" s="23">
        <v>0.73782449575703435</v>
      </c>
      <c r="Z618" s="23">
        <v>0.63412207737605519</v>
      </c>
      <c r="AB618" s="1">
        <v>1210</v>
      </c>
      <c r="AC618" s="37" t="s">
        <v>283</v>
      </c>
      <c r="AD618" s="1">
        <v>2363</v>
      </c>
      <c r="AE618" s="1">
        <v>2421</v>
      </c>
      <c r="AF618" s="23">
        <v>0.44998428952875941</v>
      </c>
      <c r="AG618" s="23">
        <v>0.37091149746533125</v>
      </c>
      <c r="AH618" s="23">
        <v>0.93321388614195744</v>
      </c>
      <c r="AI618" s="23">
        <v>0.80207972624841362</v>
      </c>
      <c r="AK618" s="1">
        <v>1210</v>
      </c>
      <c r="AL618" s="37" t="s">
        <v>283</v>
      </c>
      <c r="AM618" s="1">
        <v>2363</v>
      </c>
      <c r="AN618" s="1">
        <v>2421</v>
      </c>
      <c r="AO618" s="23">
        <v>0.5457816819771909</v>
      </c>
      <c r="AP618" s="23">
        <v>0.45096390125764302</v>
      </c>
      <c r="AQ618" s="23">
        <v>1.1160314490948471</v>
      </c>
      <c r="AR618" s="23">
        <v>0.95880379925601245</v>
      </c>
      <c r="AT618" s="1">
        <v>1210</v>
      </c>
      <c r="AU618" s="37" t="s">
        <v>283</v>
      </c>
      <c r="AV618" s="1">
        <v>2363</v>
      </c>
      <c r="AW618" s="1">
        <v>2421</v>
      </c>
      <c r="AX618" s="23">
        <v>0.65136104308685494</v>
      </c>
      <c r="AY618" s="23">
        <v>0.54005909504767513</v>
      </c>
      <c r="AZ618" s="23">
        <v>1.2954368831269309</v>
      </c>
      <c r="BA618" s="23">
        <v>1.1108258041064802</v>
      </c>
      <c r="BC618" s="1">
        <v>1210</v>
      </c>
      <c r="BD618" s="37" t="s">
        <v>283</v>
      </c>
      <c r="BE618" s="1">
        <v>2363</v>
      </c>
      <c r="BF618" s="1">
        <v>2421</v>
      </c>
      <c r="BG618" s="23">
        <v>0.70970445779674618</v>
      </c>
      <c r="BH618" s="23">
        <v>0.58944540359971231</v>
      </c>
      <c r="BI618" s="23">
        <v>1.3927973363108399</v>
      </c>
      <c r="BJ618" s="23">
        <v>1.1932915656589633</v>
      </c>
      <c r="BK618" s="4"/>
      <c r="BL618" s="1">
        <v>1210</v>
      </c>
      <c r="BM618" s="37" t="s">
        <v>283</v>
      </c>
      <c r="BN618" s="1">
        <v>2363</v>
      </c>
      <c r="BO618" s="1">
        <v>2421</v>
      </c>
      <c r="BP618" s="23">
        <v>0.71454422906708626</v>
      </c>
      <c r="BQ618" s="23">
        <v>0.59375373922961883</v>
      </c>
      <c r="BR618" s="23">
        <v>1.3955934959820577</v>
      </c>
      <c r="BS618" s="23">
        <v>1.195218103373108</v>
      </c>
      <c r="BU618" s="24">
        <v>1210</v>
      </c>
      <c r="BV618" s="24">
        <v>2363</v>
      </c>
      <c r="BW618" s="24">
        <v>2421</v>
      </c>
      <c r="BX618" s="24" t="s">
        <v>283</v>
      </c>
      <c r="BY618" s="24">
        <v>48.8</v>
      </c>
      <c r="BZ618" s="24">
        <v>48.8</v>
      </c>
      <c r="CA618" s="24">
        <v>1.9</v>
      </c>
      <c r="CB618" s="24">
        <v>1.9</v>
      </c>
      <c r="CC618" s="30">
        <f t="shared" si="144"/>
        <v>0.12090001106054063</v>
      </c>
      <c r="CD618" s="30">
        <f t="shared" si="145"/>
        <v>0.20595235127212638</v>
      </c>
      <c r="CE618" s="30">
        <f t="shared" si="146"/>
        <v>0.29138473916112756</v>
      </c>
      <c r="CF618" s="30">
        <f t="shared" si="147"/>
        <v>0.37091149746533125</v>
      </c>
      <c r="CG618" s="30">
        <f t="shared" si="148"/>
        <v>0.45096390125764302</v>
      </c>
      <c r="CH618" s="30">
        <f t="shared" si="149"/>
        <v>0.54005909504767513</v>
      </c>
      <c r="CI618" s="30">
        <f t="shared" si="150"/>
        <v>0.58944540359971231</v>
      </c>
      <c r="CJ618" s="30">
        <f t="shared" si="151"/>
        <v>0.59375373922961883</v>
      </c>
      <c r="CK618" s="33"/>
      <c r="CL618" s="34">
        <f t="shared" si="152"/>
        <v>0.27716624551349983</v>
      </c>
      <c r="CM618" s="34">
        <f t="shared" si="153"/>
        <v>0.45560632144855756</v>
      </c>
      <c r="CN618" s="34">
        <f t="shared" si="154"/>
        <v>0.63412207737605519</v>
      </c>
      <c r="CO618" s="34">
        <f t="shared" si="155"/>
        <v>0.80207972624841362</v>
      </c>
      <c r="CP618" s="34">
        <f t="shared" si="156"/>
        <v>0.95880379925601245</v>
      </c>
      <c r="CQ618" s="34">
        <f t="shared" si="157"/>
        <v>1.1108258041064802</v>
      </c>
      <c r="CR618" s="34">
        <f t="shared" si="158"/>
        <v>1.1932915656589633</v>
      </c>
      <c r="CS618" s="34">
        <f t="shared" si="159"/>
        <v>1.195218103373108</v>
      </c>
    </row>
    <row r="619" spans="1:97" x14ac:dyDescent="0.15">
      <c r="A619" s="1">
        <v>1211</v>
      </c>
      <c r="B619" s="37" t="s">
        <v>277</v>
      </c>
      <c r="C619" s="1">
        <v>2396</v>
      </c>
      <c r="D619" s="1">
        <v>2479</v>
      </c>
      <c r="E619" s="23">
        <v>0.18504932977968858</v>
      </c>
      <c r="F619" s="23">
        <v>0.14897934349353018</v>
      </c>
      <c r="G619" s="23">
        <v>0.44527886920074888</v>
      </c>
      <c r="H619" s="23">
        <v>0.38550202211815604</v>
      </c>
      <c r="J619" s="1">
        <v>1211</v>
      </c>
      <c r="K619" s="37" t="s">
        <v>277</v>
      </c>
      <c r="L619" s="1">
        <v>2396</v>
      </c>
      <c r="M619" s="1">
        <v>2479</v>
      </c>
      <c r="N619" s="23">
        <v>0.29628804436075301</v>
      </c>
      <c r="O619" s="23">
        <v>0.24121198707945038</v>
      </c>
      <c r="P619" s="23">
        <v>0.66513336622025598</v>
      </c>
      <c r="Q619" s="23">
        <v>0.57388586675780306</v>
      </c>
      <c r="S619" s="1">
        <v>1211</v>
      </c>
      <c r="T619" s="37" t="s">
        <v>277</v>
      </c>
      <c r="U619" s="1">
        <v>2396</v>
      </c>
      <c r="V619" s="1">
        <v>2479</v>
      </c>
      <c r="W619" s="23">
        <v>0.40719287601357562</v>
      </c>
      <c r="X619" s="23">
        <v>0.33316872253426683</v>
      </c>
      <c r="Y619" s="23">
        <v>0.88429646906250237</v>
      </c>
      <c r="Z619" s="23">
        <v>0.76167977311518109</v>
      </c>
      <c r="AB619" s="1">
        <v>1211</v>
      </c>
      <c r="AC619" s="37" t="s">
        <v>277</v>
      </c>
      <c r="AD619" s="1">
        <v>2396</v>
      </c>
      <c r="AE619" s="1">
        <v>2479</v>
      </c>
      <c r="AF619" s="23">
        <v>0.51083966776429213</v>
      </c>
      <c r="AG619" s="23">
        <v>0.41884815840523215</v>
      </c>
      <c r="AH619" s="23">
        <v>1.0936458096954664</v>
      </c>
      <c r="AI619" s="23">
        <v>0.94128804281624168</v>
      </c>
      <c r="AK619" s="1">
        <v>1211</v>
      </c>
      <c r="AL619" s="37" t="s">
        <v>277</v>
      </c>
      <c r="AM619" s="1">
        <v>2396</v>
      </c>
      <c r="AN619" s="1">
        <v>2479</v>
      </c>
      <c r="AO619" s="23">
        <v>0.61001137884617496</v>
      </c>
      <c r="AP619" s="23">
        <v>0.50099943529395452</v>
      </c>
      <c r="AQ619" s="23">
        <v>1.2906983032790329</v>
      </c>
      <c r="AR619" s="23">
        <v>1.110174447456826</v>
      </c>
      <c r="AT619" s="1">
        <v>1211</v>
      </c>
      <c r="AU619" s="37" t="s">
        <v>277</v>
      </c>
      <c r="AV619" s="1">
        <v>2396</v>
      </c>
      <c r="AW619" s="1">
        <v>2479</v>
      </c>
      <c r="AX619" s="23">
        <v>0.69961460502694539</v>
      </c>
      <c r="AY619" s="23">
        <v>0.57597368766351575</v>
      </c>
      <c r="AZ619" s="23">
        <v>1.4559006649280333</v>
      </c>
      <c r="BA619" s="23">
        <v>1.2511143565034843</v>
      </c>
      <c r="BC619" s="1">
        <v>1211</v>
      </c>
      <c r="BD619" s="37" t="s">
        <v>277</v>
      </c>
      <c r="BE619" s="1">
        <v>2396</v>
      </c>
      <c r="BF619" s="1">
        <v>2479</v>
      </c>
      <c r="BG619" s="23">
        <v>0.7167125242134833</v>
      </c>
      <c r="BH619" s="23">
        <v>0.59111012621354408</v>
      </c>
      <c r="BI619" s="23">
        <v>1.4734672137247717</v>
      </c>
      <c r="BJ619" s="23">
        <v>1.2654826289914316</v>
      </c>
      <c r="BK619" s="4"/>
      <c r="BL619" s="1">
        <v>1211</v>
      </c>
      <c r="BM619" s="37" t="s">
        <v>277</v>
      </c>
      <c r="BN619" s="1">
        <v>2396</v>
      </c>
      <c r="BO619" s="1">
        <v>2479</v>
      </c>
      <c r="BP619" s="23">
        <v>0.71638018295974626</v>
      </c>
      <c r="BQ619" s="23">
        <v>0.5903767926129343</v>
      </c>
      <c r="BR619" s="23">
        <v>1.4811643818746774</v>
      </c>
      <c r="BS619" s="23">
        <v>1.2725420743728164</v>
      </c>
      <c r="BU619" s="24">
        <v>1211</v>
      </c>
      <c r="BV619" s="24">
        <v>2396</v>
      </c>
      <c r="BW619" s="24">
        <v>2479</v>
      </c>
      <c r="BX619" s="24" t="s">
        <v>277</v>
      </c>
      <c r="BY619" s="24">
        <v>48.8</v>
      </c>
      <c r="BZ619" s="24">
        <v>48.8</v>
      </c>
      <c r="CA619" s="24">
        <v>1.9</v>
      </c>
      <c r="CB619" s="24">
        <v>1.9</v>
      </c>
      <c r="CC619" s="30">
        <f t="shared" si="144"/>
        <v>0.14897934349353018</v>
      </c>
      <c r="CD619" s="30">
        <f t="shared" si="145"/>
        <v>0.24121198707945038</v>
      </c>
      <c r="CE619" s="30">
        <f t="shared" si="146"/>
        <v>0.33316872253426683</v>
      </c>
      <c r="CF619" s="30">
        <f t="shared" si="147"/>
        <v>0.41884815840523215</v>
      </c>
      <c r="CG619" s="30">
        <f t="shared" si="148"/>
        <v>0.50099943529395452</v>
      </c>
      <c r="CH619" s="30">
        <f t="shared" si="149"/>
        <v>0.57597368766351575</v>
      </c>
      <c r="CI619" s="30">
        <f t="shared" si="150"/>
        <v>0.59111012621354408</v>
      </c>
      <c r="CJ619" s="30">
        <f t="shared" si="151"/>
        <v>0.5903767926129343</v>
      </c>
      <c r="CK619" s="33"/>
      <c r="CL619" s="34">
        <f t="shared" si="152"/>
        <v>0.38550202211815604</v>
      </c>
      <c r="CM619" s="34">
        <f t="shared" si="153"/>
        <v>0.57388586675780306</v>
      </c>
      <c r="CN619" s="34">
        <f t="shared" si="154"/>
        <v>0.76167977311518109</v>
      </c>
      <c r="CO619" s="34">
        <f t="shared" si="155"/>
        <v>0.94128804281624168</v>
      </c>
      <c r="CP619" s="34">
        <f t="shared" si="156"/>
        <v>1.110174447456826</v>
      </c>
      <c r="CQ619" s="34">
        <f t="shared" si="157"/>
        <v>1.2511143565034843</v>
      </c>
      <c r="CR619" s="34">
        <f t="shared" si="158"/>
        <v>1.2654826289914316</v>
      </c>
      <c r="CS619" s="34">
        <f t="shared" si="159"/>
        <v>1.2725420743728164</v>
      </c>
    </row>
    <row r="620" spans="1:97" x14ac:dyDescent="0.15">
      <c r="A620" s="1">
        <v>1212</v>
      </c>
      <c r="B620" s="37" t="s">
        <v>278</v>
      </c>
      <c r="C620" s="1">
        <v>2397</v>
      </c>
      <c r="D620" s="1">
        <v>2481</v>
      </c>
      <c r="E620" s="23">
        <v>8.5837205647454784E-2</v>
      </c>
      <c r="F620" s="23">
        <v>7.6933243053644185E-2</v>
      </c>
      <c r="G620" s="23">
        <v>6.9135632838554492E-2</v>
      </c>
      <c r="H620" s="23">
        <v>6.0226839011649047E-2</v>
      </c>
      <c r="J620" s="1">
        <v>1212</v>
      </c>
      <c r="K620" s="37" t="s">
        <v>278</v>
      </c>
      <c r="L620" s="1">
        <v>2397</v>
      </c>
      <c r="M620" s="1">
        <v>2481</v>
      </c>
      <c r="N620" s="23">
        <v>0.14785540599899061</v>
      </c>
      <c r="O620" s="23">
        <v>0.13218288583929361</v>
      </c>
      <c r="P620" s="23">
        <v>0.12498434852796547</v>
      </c>
      <c r="Q620" s="23">
        <v>0.10930699713517361</v>
      </c>
      <c r="S620" s="1">
        <v>1212</v>
      </c>
      <c r="T620" s="37" t="s">
        <v>278</v>
      </c>
      <c r="U620" s="1">
        <v>2397</v>
      </c>
      <c r="V620" s="1">
        <v>2481</v>
      </c>
      <c r="W620" s="23">
        <v>0.2097290951144595</v>
      </c>
      <c r="X620" s="23">
        <v>0.18729284862197093</v>
      </c>
      <c r="Y620" s="23">
        <v>0.18072237161297344</v>
      </c>
      <c r="Z620" s="23">
        <v>0.15828129388739001</v>
      </c>
      <c r="AB620" s="1">
        <v>1212</v>
      </c>
      <c r="AC620" s="37" t="s">
        <v>278</v>
      </c>
      <c r="AD620" s="1">
        <v>2397</v>
      </c>
      <c r="AE620" s="1">
        <v>2481</v>
      </c>
      <c r="AF620" s="23">
        <v>0.26654973326777581</v>
      </c>
      <c r="AG620" s="23">
        <v>0.23779906512031682</v>
      </c>
      <c r="AH620" s="23">
        <v>0.23362004849327062</v>
      </c>
      <c r="AI620" s="23">
        <v>0.20487421157890651</v>
      </c>
      <c r="AK620" s="1">
        <v>1212</v>
      </c>
      <c r="AL620" s="37" t="s">
        <v>278</v>
      </c>
      <c r="AM620" s="1">
        <v>2397</v>
      </c>
      <c r="AN620" s="1">
        <v>2481</v>
      </c>
      <c r="AO620" s="23">
        <v>0.32141126090024075</v>
      </c>
      <c r="AP620" s="23">
        <v>0.28653458918851055</v>
      </c>
      <c r="AQ620" s="23">
        <v>0.28549104284002269</v>
      </c>
      <c r="AR620" s="23">
        <v>0.25061437112829255</v>
      </c>
      <c r="AT620" s="1">
        <v>1212</v>
      </c>
      <c r="AU620" s="37" t="s">
        <v>278</v>
      </c>
      <c r="AV620" s="1">
        <v>2397</v>
      </c>
      <c r="AW620" s="1">
        <v>2481</v>
      </c>
      <c r="AX620" s="23">
        <v>0.37801950874198104</v>
      </c>
      <c r="AY620" s="23">
        <v>0.33686223400694443</v>
      </c>
      <c r="AZ620" s="23">
        <v>0.33808936721303662</v>
      </c>
      <c r="BA620" s="23">
        <v>0.29693692371109481</v>
      </c>
      <c r="BC620" s="1">
        <v>1212</v>
      </c>
      <c r="BD620" s="37" t="s">
        <v>278</v>
      </c>
      <c r="BE620" s="1">
        <v>2397</v>
      </c>
      <c r="BF620" s="1">
        <v>2481</v>
      </c>
      <c r="BG620" s="23">
        <v>0.42405134064375904</v>
      </c>
      <c r="BH620" s="23">
        <v>0.37806283281387132</v>
      </c>
      <c r="BI620" s="23">
        <v>0.37614966450831022</v>
      </c>
      <c r="BJ620" s="23">
        <v>0.33016598791151741</v>
      </c>
      <c r="BK620" s="4"/>
      <c r="BL620" s="1">
        <v>1212</v>
      </c>
      <c r="BM620" s="37" t="s">
        <v>278</v>
      </c>
      <c r="BN620" s="1">
        <v>2397</v>
      </c>
      <c r="BO620" s="1">
        <v>2481</v>
      </c>
      <c r="BP620" s="23">
        <v>0.44657875130090408</v>
      </c>
      <c r="BQ620" s="23">
        <v>0.39820361432215989</v>
      </c>
      <c r="BR620" s="23">
        <v>0.39517926240478307</v>
      </c>
      <c r="BS620" s="23">
        <v>0.34680412542603889</v>
      </c>
      <c r="BU620" s="24">
        <v>1212</v>
      </c>
      <c r="BV620" s="24">
        <v>2397</v>
      </c>
      <c r="BW620" s="24">
        <v>2481</v>
      </c>
      <c r="BX620" s="24" t="s">
        <v>278</v>
      </c>
      <c r="BY620" s="24">
        <v>48.8</v>
      </c>
      <c r="BZ620" s="24">
        <v>48.8</v>
      </c>
      <c r="CA620" s="24">
        <v>1.9</v>
      </c>
      <c r="CB620" s="24">
        <v>1.9</v>
      </c>
      <c r="CC620" s="30">
        <f t="shared" si="144"/>
        <v>7.6933243053644185E-2</v>
      </c>
      <c r="CD620" s="30">
        <f t="shared" si="145"/>
        <v>0.13218288583929361</v>
      </c>
      <c r="CE620" s="30">
        <f t="shared" si="146"/>
        <v>0.18729284862197093</v>
      </c>
      <c r="CF620" s="30">
        <f t="shared" si="147"/>
        <v>0.23779906512031682</v>
      </c>
      <c r="CG620" s="30">
        <f t="shared" si="148"/>
        <v>0.28653458918851055</v>
      </c>
      <c r="CH620" s="30">
        <f t="shared" si="149"/>
        <v>0.33686223400694443</v>
      </c>
      <c r="CI620" s="30">
        <f t="shared" si="150"/>
        <v>0.37806283281387132</v>
      </c>
      <c r="CJ620" s="30">
        <f t="shared" si="151"/>
        <v>0.39820361432215989</v>
      </c>
      <c r="CK620" s="33"/>
      <c r="CL620" s="34">
        <f t="shared" si="152"/>
        <v>6.0226839011649047E-2</v>
      </c>
      <c r="CM620" s="34">
        <f t="shared" si="153"/>
        <v>0.10930699713517361</v>
      </c>
      <c r="CN620" s="34">
        <f t="shared" si="154"/>
        <v>0.15828129388739001</v>
      </c>
      <c r="CO620" s="34">
        <f t="shared" si="155"/>
        <v>0.20487421157890651</v>
      </c>
      <c r="CP620" s="34">
        <f t="shared" si="156"/>
        <v>0.25061437112829255</v>
      </c>
      <c r="CQ620" s="34">
        <f t="shared" si="157"/>
        <v>0.29693692371109481</v>
      </c>
      <c r="CR620" s="34">
        <f t="shared" si="158"/>
        <v>0.33016598791151741</v>
      </c>
      <c r="CS620" s="34">
        <f t="shared" si="159"/>
        <v>0.34680412542603889</v>
      </c>
    </row>
    <row r="621" spans="1:97" x14ac:dyDescent="0.15">
      <c r="A621" s="1">
        <v>1219</v>
      </c>
      <c r="B621" s="37" t="s">
        <v>285</v>
      </c>
      <c r="C621" s="1">
        <v>2372</v>
      </c>
      <c r="D621" s="1">
        <v>2440</v>
      </c>
      <c r="E621" s="23">
        <v>3.8483440856568775E-2</v>
      </c>
      <c r="F621" s="23">
        <v>3.1318722176904575E-2</v>
      </c>
      <c r="G621" s="23">
        <v>8.6153217803464688E-2</v>
      </c>
      <c r="H621" s="23">
        <v>7.8988499123800501E-2</v>
      </c>
      <c r="J621" s="1">
        <v>1219</v>
      </c>
      <c r="K621" s="37" t="s">
        <v>285</v>
      </c>
      <c r="L621" s="1">
        <v>2372</v>
      </c>
      <c r="M621" s="1">
        <v>2440</v>
      </c>
      <c r="N621" s="23">
        <v>9.6478520133629356E-2</v>
      </c>
      <c r="O621" s="23">
        <v>8.1071717794149151E-2</v>
      </c>
      <c r="P621" s="23">
        <v>0.17183126271402213</v>
      </c>
      <c r="Q621" s="23">
        <v>0.15642446037454197</v>
      </c>
      <c r="S621" s="1">
        <v>1219</v>
      </c>
      <c r="T621" s="37" t="s">
        <v>285</v>
      </c>
      <c r="U621" s="1">
        <v>2372</v>
      </c>
      <c r="V621" s="1">
        <v>2440</v>
      </c>
      <c r="W621" s="23">
        <v>0.15440797392623087</v>
      </c>
      <c r="X621" s="23">
        <v>0.13078324409240893</v>
      </c>
      <c r="Y621" s="23">
        <v>0.25735188871131837</v>
      </c>
      <c r="Z621" s="23">
        <v>0.23373199011059129</v>
      </c>
      <c r="AB621" s="1">
        <v>1219</v>
      </c>
      <c r="AC621" s="37" t="s">
        <v>285</v>
      </c>
      <c r="AD621" s="1">
        <v>2372</v>
      </c>
      <c r="AE621" s="1">
        <v>2440</v>
      </c>
      <c r="AF621" s="23">
        <v>0.20697760118942621</v>
      </c>
      <c r="AG621" s="23">
        <v>0.17570019813336013</v>
      </c>
      <c r="AH621" s="23">
        <v>0.33855140329460137</v>
      </c>
      <c r="AI621" s="23">
        <v>0.30727400023853529</v>
      </c>
      <c r="AK621" s="1">
        <v>1219</v>
      </c>
      <c r="AL621" s="37" t="s">
        <v>285</v>
      </c>
      <c r="AM621" s="1">
        <v>2372</v>
      </c>
      <c r="AN621" s="1">
        <v>2440</v>
      </c>
      <c r="AO621" s="23">
        <v>0.25691786045694942</v>
      </c>
      <c r="AP621" s="23">
        <v>0.21841776392408088</v>
      </c>
      <c r="AQ621" s="23">
        <v>0.41500063855357261</v>
      </c>
      <c r="AR621" s="23">
        <v>0.37650054202070415</v>
      </c>
      <c r="AT621" s="1">
        <v>1219</v>
      </c>
      <c r="AU621" s="37" t="s">
        <v>285</v>
      </c>
      <c r="AV621" s="1">
        <v>2372</v>
      </c>
      <c r="AW621" s="1">
        <v>2440</v>
      </c>
      <c r="AX621" s="23">
        <v>0.28648615165174734</v>
      </c>
      <c r="AY621" s="23">
        <v>0.24232384993171338</v>
      </c>
      <c r="AZ621" s="23">
        <v>0.48464883950325544</v>
      </c>
      <c r="BA621" s="23">
        <v>0.44048653778322133</v>
      </c>
      <c r="BC621" s="1">
        <v>1219</v>
      </c>
      <c r="BD621" s="37" t="s">
        <v>285</v>
      </c>
      <c r="BE621" s="1">
        <v>2372</v>
      </c>
      <c r="BF621" s="1">
        <v>2440</v>
      </c>
      <c r="BG621" s="23">
        <v>0.29918358173888493</v>
      </c>
      <c r="BH621" s="23">
        <v>0.25054272693992391</v>
      </c>
      <c r="BI621" s="23">
        <v>0.5507362265215926</v>
      </c>
      <c r="BJ621" s="23">
        <v>0.50209537172263163</v>
      </c>
      <c r="BK621" s="4"/>
      <c r="BL621" s="1">
        <v>1219</v>
      </c>
      <c r="BM621" s="37" t="s">
        <v>285</v>
      </c>
      <c r="BN621" s="1">
        <v>2372</v>
      </c>
      <c r="BO621" s="1">
        <v>2440</v>
      </c>
      <c r="BP621" s="23">
        <v>0.30021094642867246</v>
      </c>
      <c r="BQ621" s="23">
        <v>0.24948783016583062</v>
      </c>
      <c r="BR621" s="23">
        <v>0.58632623277194507</v>
      </c>
      <c r="BS621" s="23">
        <v>0.53560311650910319</v>
      </c>
      <c r="BU621" s="24">
        <v>1219</v>
      </c>
      <c r="BV621" s="24">
        <v>2372</v>
      </c>
      <c r="BW621" s="24">
        <v>2440</v>
      </c>
      <c r="BX621" s="24" t="s">
        <v>285</v>
      </c>
      <c r="BY621" s="24">
        <v>48.8</v>
      </c>
      <c r="BZ621" s="24">
        <v>48.8</v>
      </c>
      <c r="CA621" s="24">
        <v>1.9</v>
      </c>
      <c r="CB621" s="24">
        <v>1.9</v>
      </c>
      <c r="CC621" s="30">
        <f t="shared" si="144"/>
        <v>3.1318722176904575E-2</v>
      </c>
      <c r="CD621" s="30">
        <f t="shared" si="145"/>
        <v>8.1071717794149151E-2</v>
      </c>
      <c r="CE621" s="30">
        <f t="shared" si="146"/>
        <v>0.13078324409240893</v>
      </c>
      <c r="CF621" s="30">
        <f t="shared" si="147"/>
        <v>0.17570019813336013</v>
      </c>
      <c r="CG621" s="30">
        <f t="shared" si="148"/>
        <v>0.21841776392408088</v>
      </c>
      <c r="CH621" s="30">
        <f t="shared" si="149"/>
        <v>0.24232384993171338</v>
      </c>
      <c r="CI621" s="30">
        <f t="shared" si="150"/>
        <v>0.25054272693992391</v>
      </c>
      <c r="CJ621" s="30">
        <f t="shared" si="151"/>
        <v>0.24948783016583062</v>
      </c>
      <c r="CK621" s="33"/>
      <c r="CL621" s="34">
        <f t="shared" si="152"/>
        <v>7.8988499123800501E-2</v>
      </c>
      <c r="CM621" s="34">
        <f t="shared" si="153"/>
        <v>0.15642446037454197</v>
      </c>
      <c r="CN621" s="34">
        <f t="shared" si="154"/>
        <v>0.23373199011059129</v>
      </c>
      <c r="CO621" s="34">
        <f t="shared" si="155"/>
        <v>0.30727400023853529</v>
      </c>
      <c r="CP621" s="34">
        <f t="shared" si="156"/>
        <v>0.37650054202070415</v>
      </c>
      <c r="CQ621" s="34">
        <f t="shared" si="157"/>
        <v>0.44048653778322133</v>
      </c>
      <c r="CR621" s="34">
        <f t="shared" si="158"/>
        <v>0.50209537172263163</v>
      </c>
      <c r="CS621" s="34">
        <f t="shared" si="159"/>
        <v>0.53560311650910319</v>
      </c>
    </row>
    <row r="622" spans="1:97" x14ac:dyDescent="0.15">
      <c r="A622" s="1">
        <v>1222</v>
      </c>
      <c r="B622" s="37" t="s">
        <v>283</v>
      </c>
      <c r="C622" s="1">
        <v>2408</v>
      </c>
      <c r="D622" s="1">
        <v>2492</v>
      </c>
      <c r="E622" s="23">
        <v>0.15095922476542226</v>
      </c>
      <c r="F622" s="23">
        <v>0.12356613311761647</v>
      </c>
      <c r="G622" s="23">
        <v>0.3257677318364201</v>
      </c>
      <c r="H622" s="23">
        <v>0.28036863444410415</v>
      </c>
      <c r="J622" s="1">
        <v>1222</v>
      </c>
      <c r="K622" s="37" t="s">
        <v>283</v>
      </c>
      <c r="L622" s="1">
        <v>2408</v>
      </c>
      <c r="M622" s="1">
        <v>2492</v>
      </c>
      <c r="N622" s="23">
        <v>0.2547535748925881</v>
      </c>
      <c r="O622" s="23">
        <v>0.20945593339526408</v>
      </c>
      <c r="P622" s="23">
        <v>0.53445781491899325</v>
      </c>
      <c r="Q622" s="23">
        <v>0.45937079015881727</v>
      </c>
      <c r="S622" s="1">
        <v>1222</v>
      </c>
      <c r="T622" s="37" t="s">
        <v>283</v>
      </c>
      <c r="U622" s="1">
        <v>2408</v>
      </c>
      <c r="V622" s="1">
        <v>2492</v>
      </c>
      <c r="W622" s="23">
        <v>0.35886458005062999</v>
      </c>
      <c r="X622" s="23">
        <v>0.29573002596711567</v>
      </c>
      <c r="Y622" s="23">
        <v>0.74313602918199251</v>
      </c>
      <c r="Z622" s="23">
        <v>0.63845770171585359</v>
      </c>
      <c r="AB622" s="1">
        <v>1222</v>
      </c>
      <c r="AC622" s="37" t="s">
        <v>283</v>
      </c>
      <c r="AD622" s="1">
        <v>2408</v>
      </c>
      <c r="AE622" s="1">
        <v>2492</v>
      </c>
      <c r="AF622" s="23">
        <v>0.4559020149650167</v>
      </c>
      <c r="AG622" s="23">
        <v>0.37611420040355059</v>
      </c>
      <c r="AH622" s="23">
        <v>0.93934901706748297</v>
      </c>
      <c r="AI622" s="23">
        <v>0.80706502369736466</v>
      </c>
      <c r="AK622" s="1">
        <v>1222</v>
      </c>
      <c r="AL622" s="37" t="s">
        <v>283</v>
      </c>
      <c r="AM622" s="1">
        <v>2408</v>
      </c>
      <c r="AN622" s="1">
        <v>2492</v>
      </c>
      <c r="AO622" s="23">
        <v>0.55286206481765487</v>
      </c>
      <c r="AP622" s="23">
        <v>0.45718915584031833</v>
      </c>
      <c r="AQ622" s="23">
        <v>1.1233485623569588</v>
      </c>
      <c r="AR622" s="23">
        <v>0.96473917985299673</v>
      </c>
      <c r="AT622" s="1">
        <v>1222</v>
      </c>
      <c r="AU622" s="37" t="s">
        <v>283</v>
      </c>
      <c r="AV622" s="1">
        <v>2408</v>
      </c>
      <c r="AW622" s="1">
        <v>2492</v>
      </c>
      <c r="AX622" s="23">
        <v>0.6592100822681346</v>
      </c>
      <c r="AY622" s="23">
        <v>0.54697570624164837</v>
      </c>
      <c r="AZ622" s="23">
        <v>1.3033728845039181</v>
      </c>
      <c r="BA622" s="23">
        <v>1.1172544607578738</v>
      </c>
      <c r="BC622" s="1">
        <v>1222</v>
      </c>
      <c r="BD622" s="37" t="s">
        <v>283</v>
      </c>
      <c r="BE622" s="1">
        <v>2408</v>
      </c>
      <c r="BF622" s="1">
        <v>2492</v>
      </c>
      <c r="BG622" s="23">
        <v>0.71822653612947718</v>
      </c>
      <c r="BH622" s="23">
        <v>0.59694809174942964</v>
      </c>
      <c r="BI622" s="23">
        <v>1.4015803012306927</v>
      </c>
      <c r="BJ622" s="23">
        <v>1.2004222488603771</v>
      </c>
      <c r="BK622" s="4"/>
      <c r="BL622" s="1">
        <v>1222</v>
      </c>
      <c r="BM622" s="37" t="s">
        <v>283</v>
      </c>
      <c r="BN622" s="1">
        <v>2408</v>
      </c>
      <c r="BO622" s="1">
        <v>2492</v>
      </c>
      <c r="BP622" s="23">
        <v>0.72336774385854063</v>
      </c>
      <c r="BQ622" s="23">
        <v>0.60152887643949049</v>
      </c>
      <c r="BR622" s="23">
        <v>1.4046150913304012</v>
      </c>
      <c r="BS622" s="23">
        <v>1.2025391046720639</v>
      </c>
      <c r="BU622" s="24">
        <v>1222</v>
      </c>
      <c r="BV622" s="24">
        <v>2408</v>
      </c>
      <c r="BW622" s="24">
        <v>2492</v>
      </c>
      <c r="BX622" s="24" t="s">
        <v>283</v>
      </c>
      <c r="BY622" s="24">
        <v>48.8</v>
      </c>
      <c r="BZ622" s="24">
        <v>48.8</v>
      </c>
      <c r="CA622" s="24">
        <v>1.9</v>
      </c>
      <c r="CB622" s="24">
        <v>1.9</v>
      </c>
      <c r="CC622" s="30">
        <f t="shared" si="144"/>
        <v>0.12356613311761647</v>
      </c>
      <c r="CD622" s="30">
        <f t="shared" si="145"/>
        <v>0.20945593339526408</v>
      </c>
      <c r="CE622" s="30">
        <f t="shared" si="146"/>
        <v>0.29573002596711567</v>
      </c>
      <c r="CF622" s="30">
        <f t="shared" si="147"/>
        <v>0.37611420040355059</v>
      </c>
      <c r="CG622" s="30">
        <f t="shared" si="148"/>
        <v>0.45718915584031833</v>
      </c>
      <c r="CH622" s="30">
        <f t="shared" si="149"/>
        <v>0.54697570624164837</v>
      </c>
      <c r="CI622" s="30">
        <f t="shared" si="150"/>
        <v>0.59694809174942964</v>
      </c>
      <c r="CJ622" s="30">
        <f t="shared" si="151"/>
        <v>0.60152887643949049</v>
      </c>
      <c r="CK622" s="33"/>
      <c r="CL622" s="34">
        <f t="shared" si="152"/>
        <v>0.28036863444410415</v>
      </c>
      <c r="CM622" s="34">
        <f t="shared" si="153"/>
        <v>0.45937079015881727</v>
      </c>
      <c r="CN622" s="34">
        <f t="shared" si="154"/>
        <v>0.63845770171585359</v>
      </c>
      <c r="CO622" s="34">
        <f t="shared" si="155"/>
        <v>0.80706502369736466</v>
      </c>
      <c r="CP622" s="34">
        <f t="shared" si="156"/>
        <v>0.96473917985299673</v>
      </c>
      <c r="CQ622" s="34">
        <f t="shared" si="157"/>
        <v>1.1172544607578738</v>
      </c>
      <c r="CR622" s="34">
        <f t="shared" si="158"/>
        <v>1.2004222488603771</v>
      </c>
      <c r="CS622" s="34">
        <f t="shared" si="159"/>
        <v>1.2025391046720639</v>
      </c>
    </row>
    <row r="623" spans="1:97" x14ac:dyDescent="0.15">
      <c r="A623" s="1">
        <v>1224</v>
      </c>
      <c r="B623" s="37" t="s">
        <v>280</v>
      </c>
      <c r="C623" s="1">
        <v>2409</v>
      </c>
      <c r="D623" s="1">
        <v>2493</v>
      </c>
      <c r="E623" s="23">
        <v>7.1204585029853426E-2</v>
      </c>
      <c r="F623" s="23">
        <v>6.4510347288398107E-2</v>
      </c>
      <c r="G623" s="23">
        <v>5.0079760916975968E-2</v>
      </c>
      <c r="H623" s="23">
        <v>4.3438511864766993E-2</v>
      </c>
      <c r="J623" s="1">
        <v>1224</v>
      </c>
      <c r="K623" s="37" t="s">
        <v>280</v>
      </c>
      <c r="L623" s="1">
        <v>2409</v>
      </c>
      <c r="M623" s="1">
        <v>2493</v>
      </c>
      <c r="N623" s="23">
        <v>0.13465784671326209</v>
      </c>
      <c r="O623" s="23">
        <v>0.1221083588100853</v>
      </c>
      <c r="P623" s="23">
        <v>0.10099236614541555</v>
      </c>
      <c r="Q623" s="23">
        <v>8.8522361276108283E-2</v>
      </c>
      <c r="S623" s="1">
        <v>1224</v>
      </c>
      <c r="T623" s="37" t="s">
        <v>280</v>
      </c>
      <c r="U623" s="1">
        <v>2409</v>
      </c>
      <c r="V623" s="1">
        <v>2493</v>
      </c>
      <c r="W623" s="23">
        <v>0.20179491851896625</v>
      </c>
      <c r="X623" s="23">
        <v>0.18342550624689888</v>
      </c>
      <c r="Y623" s="23">
        <v>0.15563293873718928</v>
      </c>
      <c r="Z623" s="23">
        <v>0.13735184094719918</v>
      </c>
      <c r="AB623" s="1">
        <v>1224</v>
      </c>
      <c r="AC623" s="37" t="s">
        <v>280</v>
      </c>
      <c r="AD623" s="1">
        <v>2409</v>
      </c>
      <c r="AE623" s="1">
        <v>2493</v>
      </c>
      <c r="AF623" s="23">
        <v>0.26690423124359708</v>
      </c>
      <c r="AG623" s="23">
        <v>0.24317412990944082</v>
      </c>
      <c r="AH623" s="23">
        <v>0.20917305430970076</v>
      </c>
      <c r="AI623" s="23">
        <v>0.18556659325045263</v>
      </c>
      <c r="AK623" s="1">
        <v>1224</v>
      </c>
      <c r="AL623" s="37" t="s">
        <v>280</v>
      </c>
      <c r="AM623" s="1">
        <v>2409</v>
      </c>
      <c r="AN623" s="1">
        <v>2493</v>
      </c>
      <c r="AO623" s="23">
        <v>0.33760340490525304</v>
      </c>
      <c r="AP623" s="23">
        <v>0.30798272761654444</v>
      </c>
      <c r="AQ623" s="23">
        <v>0.27104961121183974</v>
      </c>
      <c r="AR623" s="23">
        <v>0.24157906854266242</v>
      </c>
      <c r="AT623" s="1">
        <v>1224</v>
      </c>
      <c r="AU623" s="37" t="s">
        <v>280</v>
      </c>
      <c r="AV623" s="1">
        <v>2409</v>
      </c>
      <c r="AW623" s="1">
        <v>2493</v>
      </c>
      <c r="AX623" s="23">
        <v>0.42771778991936704</v>
      </c>
      <c r="AY623" s="23">
        <v>0.3891243612516101</v>
      </c>
      <c r="AZ623" s="23">
        <v>0.36237390463041208</v>
      </c>
      <c r="BA623" s="23">
        <v>0.32393944203039415</v>
      </c>
      <c r="BC623" s="1">
        <v>1224</v>
      </c>
      <c r="BD623" s="37" t="s">
        <v>280</v>
      </c>
      <c r="BE623" s="1">
        <v>2409</v>
      </c>
      <c r="BF623" s="1">
        <v>2493</v>
      </c>
      <c r="BG623" s="23">
        <v>0.53832653875218217</v>
      </c>
      <c r="BH623" s="23">
        <v>0.48833171044825258</v>
      </c>
      <c r="BI623" s="23">
        <v>0.47742487191171257</v>
      </c>
      <c r="BJ623" s="23">
        <v>0.4275890096755221</v>
      </c>
      <c r="BK623" s="4"/>
      <c r="BL623" s="1">
        <v>1224</v>
      </c>
      <c r="BM623" s="37" t="s">
        <v>280</v>
      </c>
      <c r="BN623" s="1">
        <v>2409</v>
      </c>
      <c r="BO623" s="1">
        <v>2493</v>
      </c>
      <c r="BP623" s="23">
        <v>0.59547883589746131</v>
      </c>
      <c r="BQ623" s="23">
        <v>0.53997318391191163</v>
      </c>
      <c r="BR623" s="23">
        <v>0.53614033538975903</v>
      </c>
      <c r="BS623" s="23">
        <v>0.48080248092015615</v>
      </c>
      <c r="BU623" s="24">
        <v>1224</v>
      </c>
      <c r="BV623" s="24">
        <v>2409</v>
      </c>
      <c r="BW623" s="24">
        <v>2493</v>
      </c>
      <c r="BX623" s="24" t="s">
        <v>280</v>
      </c>
      <c r="BY623" s="24">
        <v>39.4</v>
      </c>
      <c r="BZ623" s="24">
        <v>39.4</v>
      </c>
      <c r="CA623" s="24">
        <v>1.6</v>
      </c>
      <c r="CB623" s="24">
        <v>1.6</v>
      </c>
      <c r="CC623" s="30">
        <f t="shared" si="144"/>
        <v>6.4510347288398107E-2</v>
      </c>
      <c r="CD623" s="30">
        <f t="shared" si="145"/>
        <v>0.1221083588100853</v>
      </c>
      <c r="CE623" s="30">
        <f t="shared" si="146"/>
        <v>0.18342550624689888</v>
      </c>
      <c r="CF623" s="30">
        <f t="shared" si="147"/>
        <v>0.24317412990944082</v>
      </c>
      <c r="CG623" s="30">
        <f t="shared" si="148"/>
        <v>0.30798272761654444</v>
      </c>
      <c r="CH623" s="30">
        <f t="shared" si="149"/>
        <v>0.3891243612516101</v>
      </c>
      <c r="CI623" s="30">
        <f t="shared" si="150"/>
        <v>0.48833171044825258</v>
      </c>
      <c r="CJ623" s="30">
        <f t="shared" si="151"/>
        <v>0.53997318391191163</v>
      </c>
      <c r="CK623" s="33"/>
      <c r="CL623" s="34">
        <f t="shared" si="152"/>
        <v>4.3438511864766993E-2</v>
      </c>
      <c r="CM623" s="34">
        <f t="shared" si="153"/>
        <v>8.8522361276108283E-2</v>
      </c>
      <c r="CN623" s="34">
        <f t="shared" si="154"/>
        <v>0.13735184094719918</v>
      </c>
      <c r="CO623" s="34">
        <f t="shared" si="155"/>
        <v>0.18556659325045263</v>
      </c>
      <c r="CP623" s="34">
        <f t="shared" si="156"/>
        <v>0.24157906854266242</v>
      </c>
      <c r="CQ623" s="34">
        <f t="shared" si="157"/>
        <v>0.32393944203039415</v>
      </c>
      <c r="CR623" s="34">
        <f t="shared" si="158"/>
        <v>0.4275890096755221</v>
      </c>
      <c r="CS623" s="34">
        <f t="shared" si="159"/>
        <v>0.48080248092015615</v>
      </c>
    </row>
    <row r="624" spans="1:97" x14ac:dyDescent="0.15">
      <c r="A624" s="1">
        <v>1225</v>
      </c>
      <c r="B624" s="37" t="s">
        <v>284</v>
      </c>
      <c r="C624" s="1">
        <v>2373</v>
      </c>
      <c r="D624" s="1">
        <v>2442</v>
      </c>
      <c r="E624" s="23">
        <v>0.1177393869739761</v>
      </c>
      <c r="F624" s="23">
        <v>0.10270458958279943</v>
      </c>
      <c r="G624" s="23">
        <v>0.14465418654539164</v>
      </c>
      <c r="H624" s="23">
        <v>0.12962905162040467</v>
      </c>
      <c r="J624" s="1">
        <v>1225</v>
      </c>
      <c r="K624" s="37" t="s">
        <v>284</v>
      </c>
      <c r="L624" s="1">
        <v>2373</v>
      </c>
      <c r="M624" s="1">
        <v>2442</v>
      </c>
      <c r="N624" s="23">
        <v>0.19147879586284919</v>
      </c>
      <c r="O624" s="23">
        <v>0.16732263038859363</v>
      </c>
      <c r="P624" s="23">
        <v>0.23018180418570147</v>
      </c>
      <c r="Q624" s="23">
        <v>0.20602563871144591</v>
      </c>
      <c r="S624" s="1">
        <v>1225</v>
      </c>
      <c r="T624" s="37" t="s">
        <v>284</v>
      </c>
      <c r="U624" s="1">
        <v>2373</v>
      </c>
      <c r="V624" s="1">
        <v>2442</v>
      </c>
      <c r="W624" s="23">
        <v>0.26508495122153697</v>
      </c>
      <c r="X624" s="23">
        <v>0.2318267425965819</v>
      </c>
      <c r="Y624" s="23">
        <v>0.31553751843106714</v>
      </c>
      <c r="Z624" s="23">
        <v>0.2822841410392069</v>
      </c>
      <c r="AB624" s="1">
        <v>1225</v>
      </c>
      <c r="AC624" s="37" t="s">
        <v>284</v>
      </c>
      <c r="AD624" s="1">
        <v>2373</v>
      </c>
      <c r="AE624" s="1">
        <v>2442</v>
      </c>
      <c r="AF624" s="23">
        <v>0.33320804919124603</v>
      </c>
      <c r="AG624" s="23">
        <v>0.29140338922149933</v>
      </c>
      <c r="AH624" s="23">
        <v>0.39684988274971977</v>
      </c>
      <c r="AI624" s="23">
        <v>0.35504039154687816</v>
      </c>
      <c r="AK624" s="1">
        <v>1225</v>
      </c>
      <c r="AL624" s="37" t="s">
        <v>284</v>
      </c>
      <c r="AM624" s="1">
        <v>2373</v>
      </c>
      <c r="AN624" s="1">
        <v>2442</v>
      </c>
      <c r="AO624" s="23">
        <v>0.39760283027712368</v>
      </c>
      <c r="AP624" s="23">
        <v>0.3477251798058808</v>
      </c>
      <c r="AQ624" s="23">
        <v>0.47360778932532133</v>
      </c>
      <c r="AR624" s="23">
        <v>0.42372530762098365</v>
      </c>
      <c r="AT624" s="1">
        <v>1225</v>
      </c>
      <c r="AU624" s="37" t="s">
        <v>284</v>
      </c>
      <c r="AV624" s="1">
        <v>2373</v>
      </c>
      <c r="AW624" s="1">
        <v>2442</v>
      </c>
      <c r="AX624" s="23">
        <v>0.45396225810978763</v>
      </c>
      <c r="AY624" s="23">
        <v>0.39676045826675049</v>
      </c>
      <c r="AZ624" s="23">
        <v>0.54547547539245744</v>
      </c>
      <c r="BA624" s="23">
        <v>0.48827367554942019</v>
      </c>
      <c r="BC624" s="1">
        <v>1225</v>
      </c>
      <c r="BD624" s="37" t="s">
        <v>284</v>
      </c>
      <c r="BE624" s="1">
        <v>2373</v>
      </c>
      <c r="BF624" s="1">
        <v>2442</v>
      </c>
      <c r="BG624" s="23">
        <v>0.50956693758628946</v>
      </c>
      <c r="BH624" s="23">
        <v>0.44513761303335503</v>
      </c>
      <c r="BI624" s="23">
        <v>0.61636617638106816</v>
      </c>
      <c r="BJ624" s="23">
        <v>0.55193685182813379</v>
      </c>
      <c r="BK624" s="4"/>
      <c r="BL624" s="1">
        <v>1225</v>
      </c>
      <c r="BM624" s="37" t="s">
        <v>284</v>
      </c>
      <c r="BN624" s="1">
        <v>2373</v>
      </c>
      <c r="BO624" s="1">
        <v>2442</v>
      </c>
      <c r="BP624" s="23">
        <v>0.53909117543867824</v>
      </c>
      <c r="BQ624" s="23">
        <v>0.47077753947748352</v>
      </c>
      <c r="BR624" s="23">
        <v>0.65477022066179325</v>
      </c>
      <c r="BS624" s="23">
        <v>0.58646141593369339</v>
      </c>
      <c r="BU624" s="24">
        <v>1225</v>
      </c>
      <c r="BV624" s="24">
        <v>2373</v>
      </c>
      <c r="BW624" s="24">
        <v>2442</v>
      </c>
      <c r="BX624" s="24" t="s">
        <v>284</v>
      </c>
      <c r="BY624" s="24">
        <v>48.8</v>
      </c>
      <c r="BZ624" s="24">
        <v>48.8</v>
      </c>
      <c r="CA624" s="24">
        <v>1.9</v>
      </c>
      <c r="CB624" s="24">
        <v>1.9</v>
      </c>
      <c r="CC624" s="30">
        <f t="shared" si="144"/>
        <v>0.10270458958279943</v>
      </c>
      <c r="CD624" s="30">
        <f t="shared" si="145"/>
        <v>0.16732263038859363</v>
      </c>
      <c r="CE624" s="30">
        <f t="shared" si="146"/>
        <v>0.2318267425965819</v>
      </c>
      <c r="CF624" s="30">
        <f t="shared" si="147"/>
        <v>0.29140338922149933</v>
      </c>
      <c r="CG624" s="30">
        <f t="shared" si="148"/>
        <v>0.3477251798058808</v>
      </c>
      <c r="CH624" s="30">
        <f t="shared" si="149"/>
        <v>0.39676045826675049</v>
      </c>
      <c r="CI624" s="30">
        <f t="shared" si="150"/>
        <v>0.44513761303335503</v>
      </c>
      <c r="CJ624" s="30">
        <f t="shared" si="151"/>
        <v>0.47077753947748352</v>
      </c>
      <c r="CK624" s="33"/>
      <c r="CL624" s="34">
        <f t="shared" si="152"/>
        <v>0.12962905162040467</v>
      </c>
      <c r="CM624" s="34">
        <f t="shared" si="153"/>
        <v>0.20602563871144591</v>
      </c>
      <c r="CN624" s="34">
        <f t="shared" si="154"/>
        <v>0.2822841410392069</v>
      </c>
      <c r="CO624" s="34">
        <f t="shared" si="155"/>
        <v>0.35504039154687816</v>
      </c>
      <c r="CP624" s="34">
        <f t="shared" si="156"/>
        <v>0.42372530762098365</v>
      </c>
      <c r="CQ624" s="34">
        <f t="shared" si="157"/>
        <v>0.48827367554942019</v>
      </c>
      <c r="CR624" s="34">
        <f t="shared" si="158"/>
        <v>0.55193685182813379</v>
      </c>
      <c r="CS624" s="34">
        <f t="shared" si="159"/>
        <v>0.58646141593369339</v>
      </c>
    </row>
    <row r="625" spans="1:97" x14ac:dyDescent="0.15">
      <c r="A625" s="1">
        <v>1226</v>
      </c>
      <c r="B625" s="37" t="s">
        <v>282</v>
      </c>
      <c r="C625" s="1">
        <v>2387</v>
      </c>
      <c r="D625" s="1">
        <v>2460</v>
      </c>
      <c r="E625" s="23">
        <v>2.7775338132566184E-2</v>
      </c>
      <c r="F625" s="23">
        <v>2.0378720264349132E-2</v>
      </c>
      <c r="G625" s="23">
        <v>0.10118592500882884</v>
      </c>
      <c r="H625" s="23">
        <v>8.8962905278855531E-2</v>
      </c>
      <c r="J625" s="1">
        <v>1226</v>
      </c>
      <c r="K625" s="37" t="s">
        <v>282</v>
      </c>
      <c r="L625" s="1">
        <v>2387</v>
      </c>
      <c r="M625" s="1">
        <v>2460</v>
      </c>
      <c r="N625" s="23">
        <v>7.8727384613557688E-2</v>
      </c>
      <c r="O625" s="23">
        <v>6.3595962560483998E-2</v>
      </c>
      <c r="P625" s="23">
        <v>0.18465700145126318</v>
      </c>
      <c r="Q625" s="23">
        <v>0.15955391429041677</v>
      </c>
      <c r="S625" s="1">
        <v>1226</v>
      </c>
      <c r="T625" s="37" t="s">
        <v>282</v>
      </c>
      <c r="U625" s="1">
        <v>2387</v>
      </c>
      <c r="V625" s="1">
        <v>2460</v>
      </c>
      <c r="W625" s="23">
        <v>0.12957534095192599</v>
      </c>
      <c r="X625" s="23">
        <v>0.10673810211256479</v>
      </c>
      <c r="Y625" s="23">
        <v>0.26792253185608239</v>
      </c>
      <c r="Z625" s="23">
        <v>0.22998285836221669</v>
      </c>
      <c r="AB625" s="1">
        <v>1226</v>
      </c>
      <c r="AC625" s="37" t="s">
        <v>282</v>
      </c>
      <c r="AD625" s="1">
        <v>2387</v>
      </c>
      <c r="AE625" s="1">
        <v>2460</v>
      </c>
      <c r="AF625" s="23">
        <v>0.17530819816243498</v>
      </c>
      <c r="AG625" s="23">
        <v>0.14530624064340955</v>
      </c>
      <c r="AH625" s="23">
        <v>0.34675416699941636</v>
      </c>
      <c r="AI625" s="23">
        <v>0.29690067269364767</v>
      </c>
      <c r="AK625" s="1">
        <v>1226</v>
      </c>
      <c r="AL625" s="37" t="s">
        <v>282</v>
      </c>
      <c r="AM625" s="1">
        <v>2387</v>
      </c>
      <c r="AN625" s="1">
        <v>2460</v>
      </c>
      <c r="AO625" s="23">
        <v>0.22035662747272736</v>
      </c>
      <c r="AP625" s="23">
        <v>0.18339286306402153</v>
      </c>
      <c r="AQ625" s="23">
        <v>0.42284810017722196</v>
      </c>
      <c r="AR625" s="23">
        <v>0.36140447767690559</v>
      </c>
      <c r="AT625" s="1">
        <v>1226</v>
      </c>
      <c r="AU625" s="37" t="s">
        <v>282</v>
      </c>
      <c r="AV625" s="1">
        <v>2387</v>
      </c>
      <c r="AW625" s="1">
        <v>2460</v>
      </c>
      <c r="AX625" s="23">
        <v>0.24960309307095355</v>
      </c>
      <c r="AY625" s="23">
        <v>0.2067693804520036</v>
      </c>
      <c r="AZ625" s="23">
        <v>0.49588969378027353</v>
      </c>
      <c r="BA625" s="23">
        <v>0.42466765549597846</v>
      </c>
      <c r="BC625" s="1">
        <v>1226</v>
      </c>
      <c r="BD625" s="37" t="s">
        <v>282</v>
      </c>
      <c r="BE625" s="1">
        <v>2387</v>
      </c>
      <c r="BF625" s="1">
        <v>2460</v>
      </c>
      <c r="BG625" s="23">
        <v>0.26799891518904673</v>
      </c>
      <c r="BH625" s="23">
        <v>0.2199136521959936</v>
      </c>
      <c r="BI625" s="23">
        <v>0.56905720549469374</v>
      </c>
      <c r="BJ625" s="23">
        <v>0.4890906353087181</v>
      </c>
      <c r="BK625" s="4"/>
      <c r="BL625" s="1">
        <v>1226</v>
      </c>
      <c r="BM625" s="37" t="s">
        <v>282</v>
      </c>
      <c r="BN625" s="1">
        <v>2387</v>
      </c>
      <c r="BO625" s="1">
        <v>2460</v>
      </c>
      <c r="BP625" s="23">
        <v>0.28031095515999804</v>
      </c>
      <c r="BQ625" s="23">
        <v>0.22915785915171447</v>
      </c>
      <c r="BR625" s="23">
        <v>0.61028900677142395</v>
      </c>
      <c r="BS625" s="23">
        <v>0.52521099197109578</v>
      </c>
      <c r="BU625" s="24">
        <v>1226</v>
      </c>
      <c r="BV625" s="24">
        <v>2387</v>
      </c>
      <c r="BW625" s="24">
        <v>2460</v>
      </c>
      <c r="BX625" s="24" t="s">
        <v>282</v>
      </c>
      <c r="BY625" s="24">
        <v>48.8</v>
      </c>
      <c r="BZ625" s="24">
        <v>48.8</v>
      </c>
      <c r="CA625" s="24">
        <v>1.9</v>
      </c>
      <c r="CB625" s="24">
        <v>1.9</v>
      </c>
      <c r="CC625" s="30">
        <f t="shared" si="144"/>
        <v>2.0378720264349132E-2</v>
      </c>
      <c r="CD625" s="30">
        <f t="shared" si="145"/>
        <v>6.3595962560483998E-2</v>
      </c>
      <c r="CE625" s="30">
        <f t="shared" si="146"/>
        <v>0.10673810211256479</v>
      </c>
      <c r="CF625" s="30">
        <f t="shared" si="147"/>
        <v>0.14530624064340955</v>
      </c>
      <c r="CG625" s="30">
        <f t="shared" si="148"/>
        <v>0.18339286306402153</v>
      </c>
      <c r="CH625" s="30">
        <f t="shared" si="149"/>
        <v>0.2067693804520036</v>
      </c>
      <c r="CI625" s="30">
        <f t="shared" si="150"/>
        <v>0.2199136521959936</v>
      </c>
      <c r="CJ625" s="30">
        <f t="shared" si="151"/>
        <v>0.22915785915171447</v>
      </c>
      <c r="CK625" s="33"/>
      <c r="CL625" s="34">
        <f t="shared" si="152"/>
        <v>8.8962905278855531E-2</v>
      </c>
      <c r="CM625" s="34">
        <f t="shared" si="153"/>
        <v>0.15955391429041677</v>
      </c>
      <c r="CN625" s="34">
        <f t="shared" si="154"/>
        <v>0.22998285836221669</v>
      </c>
      <c r="CO625" s="34">
        <f t="shared" si="155"/>
        <v>0.29690067269364767</v>
      </c>
      <c r="CP625" s="34">
        <f t="shared" si="156"/>
        <v>0.36140447767690559</v>
      </c>
      <c r="CQ625" s="34">
        <f t="shared" si="157"/>
        <v>0.42466765549597846</v>
      </c>
      <c r="CR625" s="34">
        <f t="shared" si="158"/>
        <v>0.4890906353087181</v>
      </c>
      <c r="CS625" s="34">
        <f t="shared" si="159"/>
        <v>0.52521099197109578</v>
      </c>
    </row>
    <row r="626" spans="1:97" x14ac:dyDescent="0.15">
      <c r="A626" s="1">
        <v>1227</v>
      </c>
      <c r="B626" s="37" t="s">
        <v>279</v>
      </c>
      <c r="C626" s="1">
        <v>2410</v>
      </c>
      <c r="D626" s="1">
        <v>2494</v>
      </c>
      <c r="E626" s="23">
        <v>4.174321569372489E-2</v>
      </c>
      <c r="F626" s="23">
        <v>3.6641433545562117E-2</v>
      </c>
      <c r="G626" s="23">
        <v>4.7115546895199333E-2</v>
      </c>
      <c r="H626" s="23">
        <v>4.201376474703656E-2</v>
      </c>
      <c r="J626" s="1">
        <v>1227</v>
      </c>
      <c r="K626" s="37" t="s">
        <v>279</v>
      </c>
      <c r="L626" s="1">
        <v>2410</v>
      </c>
      <c r="M626" s="1">
        <v>2494</v>
      </c>
      <c r="N626" s="23">
        <v>7.9405106357318067E-2</v>
      </c>
      <c r="O626" s="23">
        <v>6.9810277430943757E-2</v>
      </c>
      <c r="P626" s="23">
        <v>8.7758308378315636E-2</v>
      </c>
      <c r="Q626" s="23">
        <v>7.8158648218846466E-2</v>
      </c>
      <c r="S626" s="1">
        <v>1227</v>
      </c>
      <c r="T626" s="37" t="s">
        <v>279</v>
      </c>
      <c r="U626" s="1">
        <v>2410</v>
      </c>
      <c r="V626" s="1">
        <v>2494</v>
      </c>
      <c r="W626" s="23">
        <v>0.11696670577710103</v>
      </c>
      <c r="X626" s="23">
        <v>0.10287883007251518</v>
      </c>
      <c r="Y626" s="23">
        <v>0.12829594738452688</v>
      </c>
      <c r="Z626" s="23">
        <v>0.11420807167994103</v>
      </c>
      <c r="AB626" s="1">
        <v>1227</v>
      </c>
      <c r="AC626" s="37" t="s">
        <v>279</v>
      </c>
      <c r="AD626" s="1">
        <v>2410</v>
      </c>
      <c r="AE626" s="1">
        <v>2494</v>
      </c>
      <c r="AF626" s="23">
        <v>0.14969457953926257</v>
      </c>
      <c r="AG626" s="23">
        <v>0.13158228666666577</v>
      </c>
      <c r="AH626" s="23">
        <v>0.16562315505298669</v>
      </c>
      <c r="AI626" s="23">
        <v>0.14751086218038989</v>
      </c>
      <c r="AK626" s="1">
        <v>1227</v>
      </c>
      <c r="AL626" s="37" t="s">
        <v>279</v>
      </c>
      <c r="AM626" s="1">
        <v>2410</v>
      </c>
      <c r="AN626" s="1">
        <v>2494</v>
      </c>
      <c r="AO626" s="23">
        <v>0.18163037033210161</v>
      </c>
      <c r="AP626" s="23">
        <v>0.15963376605124449</v>
      </c>
      <c r="AQ626" s="23">
        <v>0.20135146382528385</v>
      </c>
      <c r="AR626" s="23">
        <v>0.1793548595444267</v>
      </c>
      <c r="AT626" s="1">
        <v>1227</v>
      </c>
      <c r="AU626" s="37" t="s">
        <v>279</v>
      </c>
      <c r="AV626" s="1">
        <v>2410</v>
      </c>
      <c r="AW626" s="1">
        <v>2494</v>
      </c>
      <c r="AX626" s="23">
        <v>0.20946449301394979</v>
      </c>
      <c r="AY626" s="23">
        <v>0.1842937685897755</v>
      </c>
      <c r="AZ626" s="23">
        <v>0.2285961760695602</v>
      </c>
      <c r="BA626" s="23">
        <v>0.20343028287848078</v>
      </c>
      <c r="BC626" s="1">
        <v>1227</v>
      </c>
      <c r="BD626" s="37" t="s">
        <v>279</v>
      </c>
      <c r="BE626" s="1">
        <v>2410</v>
      </c>
      <c r="BF626" s="1">
        <v>2494</v>
      </c>
      <c r="BG626" s="23">
        <v>0.23941441481321438</v>
      </c>
      <c r="BH626" s="23">
        <v>0.21103092038096408</v>
      </c>
      <c r="BI626" s="23">
        <v>0.25446370590367556</v>
      </c>
      <c r="BJ626" s="23">
        <v>0.22608504270452015</v>
      </c>
      <c r="BK626" s="4"/>
      <c r="BL626" s="1">
        <v>1227</v>
      </c>
      <c r="BM626" s="37" t="s">
        <v>279</v>
      </c>
      <c r="BN626" s="1">
        <v>2410</v>
      </c>
      <c r="BO626" s="1">
        <v>2494</v>
      </c>
      <c r="BP626" s="23">
        <v>0.25421365235387344</v>
      </c>
      <c r="BQ626" s="23">
        <v>0.2242213573010377</v>
      </c>
      <c r="BR626" s="23">
        <v>0.26762032419208526</v>
      </c>
      <c r="BS626" s="23">
        <v>0.23763286037234438</v>
      </c>
      <c r="BU626" s="24">
        <v>1227</v>
      </c>
      <c r="BV626" s="24">
        <v>2410</v>
      </c>
      <c r="BW626" s="24">
        <v>2494</v>
      </c>
      <c r="BX626" s="24" t="s">
        <v>279</v>
      </c>
      <c r="BY626" s="24">
        <v>48.8</v>
      </c>
      <c r="BZ626" s="24">
        <v>48.8</v>
      </c>
      <c r="CA626" s="24">
        <v>1.9</v>
      </c>
      <c r="CB626" s="24">
        <v>1.9</v>
      </c>
      <c r="CC626" s="30">
        <f t="shared" si="144"/>
        <v>3.6641433545562117E-2</v>
      </c>
      <c r="CD626" s="30">
        <f t="shared" si="145"/>
        <v>6.9810277430943757E-2</v>
      </c>
      <c r="CE626" s="30">
        <f t="shared" si="146"/>
        <v>0.10287883007251518</v>
      </c>
      <c r="CF626" s="30">
        <f t="shared" si="147"/>
        <v>0.13158228666666577</v>
      </c>
      <c r="CG626" s="30">
        <f t="shared" si="148"/>
        <v>0.15963376605124449</v>
      </c>
      <c r="CH626" s="30">
        <f t="shared" si="149"/>
        <v>0.1842937685897755</v>
      </c>
      <c r="CI626" s="30">
        <f t="shared" si="150"/>
        <v>0.21103092038096408</v>
      </c>
      <c r="CJ626" s="30">
        <f t="shared" si="151"/>
        <v>0.2242213573010377</v>
      </c>
      <c r="CK626" s="33"/>
      <c r="CL626" s="34">
        <f t="shared" si="152"/>
        <v>4.201376474703656E-2</v>
      </c>
      <c r="CM626" s="34">
        <f t="shared" si="153"/>
        <v>7.8158648218846466E-2</v>
      </c>
      <c r="CN626" s="34">
        <f t="shared" si="154"/>
        <v>0.11420807167994103</v>
      </c>
      <c r="CO626" s="34">
        <f t="shared" si="155"/>
        <v>0.14751086218038989</v>
      </c>
      <c r="CP626" s="34">
        <f t="shared" si="156"/>
        <v>0.1793548595444267</v>
      </c>
      <c r="CQ626" s="34">
        <f t="shared" si="157"/>
        <v>0.20343028287848078</v>
      </c>
      <c r="CR626" s="34">
        <f t="shared" si="158"/>
        <v>0.22608504270452015</v>
      </c>
      <c r="CS626" s="34">
        <f t="shared" si="159"/>
        <v>0.23763286037234438</v>
      </c>
    </row>
    <row r="627" spans="1:97" x14ac:dyDescent="0.15">
      <c r="A627" s="1">
        <v>1228</v>
      </c>
      <c r="B627" s="37" t="s">
        <v>280</v>
      </c>
      <c r="C627" s="1">
        <v>2364</v>
      </c>
      <c r="D627" s="1">
        <v>2422</v>
      </c>
      <c r="E627" s="23">
        <v>7.2979016418401196E-2</v>
      </c>
      <c r="F627" s="23">
        <v>6.6099318264583651E-2</v>
      </c>
      <c r="G627" s="23">
        <v>5.1827697960900553E-2</v>
      </c>
      <c r="H627" s="23">
        <v>4.5000988496329358E-2</v>
      </c>
      <c r="J627" s="1">
        <v>1228</v>
      </c>
      <c r="K627" s="37" t="s">
        <v>280</v>
      </c>
      <c r="L627" s="1">
        <v>2364</v>
      </c>
      <c r="M627" s="1">
        <v>2422</v>
      </c>
      <c r="N627" s="23">
        <v>0.13640736921137214</v>
      </c>
      <c r="O627" s="23">
        <v>0.1236989152404563</v>
      </c>
      <c r="P627" s="23">
        <v>0.10271539429890243</v>
      </c>
      <c r="Q627" s="23">
        <v>9.006876046544067E-2</v>
      </c>
      <c r="S627" s="1">
        <v>1228</v>
      </c>
      <c r="T627" s="37" t="s">
        <v>280</v>
      </c>
      <c r="U627" s="1">
        <v>2364</v>
      </c>
      <c r="V627" s="1">
        <v>2422</v>
      </c>
      <c r="W627" s="23">
        <v>0.203517880802491</v>
      </c>
      <c r="X627" s="23">
        <v>0.18498067101447691</v>
      </c>
      <c r="Y627" s="23">
        <v>0.15732057522788312</v>
      </c>
      <c r="Z627" s="23">
        <v>0.13888934281836168</v>
      </c>
      <c r="AB627" s="1">
        <v>1228</v>
      </c>
      <c r="AC627" s="37" t="s">
        <v>280</v>
      </c>
      <c r="AD627" s="1">
        <v>2364</v>
      </c>
      <c r="AE627" s="1">
        <v>2422</v>
      </c>
      <c r="AF627" s="23">
        <v>0.26854165564586291</v>
      </c>
      <c r="AG627" s="23">
        <v>0.24467908258859075</v>
      </c>
      <c r="AH627" s="23">
        <v>0.21078398436734336</v>
      </c>
      <c r="AI627" s="23">
        <v>0.18703622013677168</v>
      </c>
      <c r="AK627" s="1">
        <v>1228</v>
      </c>
      <c r="AL627" s="37" t="s">
        <v>280</v>
      </c>
      <c r="AM627" s="1">
        <v>2364</v>
      </c>
      <c r="AN627" s="1">
        <v>2422</v>
      </c>
      <c r="AO627" s="23">
        <v>0.33902249231495835</v>
      </c>
      <c r="AP627" s="23">
        <v>0.30928700619954935</v>
      </c>
      <c r="AQ627" s="23">
        <v>0.27249519296616825</v>
      </c>
      <c r="AR627" s="23">
        <v>0.24290101002208281</v>
      </c>
      <c r="AT627" s="1">
        <v>1228</v>
      </c>
      <c r="AU627" s="37" t="s">
        <v>280</v>
      </c>
      <c r="AV627" s="1">
        <v>2364</v>
      </c>
      <c r="AW627" s="1">
        <v>2422</v>
      </c>
      <c r="AX627" s="23">
        <v>0.42888980410999311</v>
      </c>
      <c r="AY627" s="23">
        <v>0.39020806096015898</v>
      </c>
      <c r="AZ627" s="23">
        <v>0.36352825592462262</v>
      </c>
      <c r="BA627" s="23">
        <v>0.32501431029073524</v>
      </c>
      <c r="BC627" s="1">
        <v>1228</v>
      </c>
      <c r="BD627" s="37" t="s">
        <v>280</v>
      </c>
      <c r="BE627" s="1">
        <v>2364</v>
      </c>
      <c r="BF627" s="1">
        <v>2422</v>
      </c>
      <c r="BG627" s="23">
        <v>0.5391329221837069</v>
      </c>
      <c r="BH627" s="23">
        <v>0.48909393663873885</v>
      </c>
      <c r="BI627" s="23">
        <v>0.4781517723093679</v>
      </c>
      <c r="BJ627" s="23">
        <v>0.42828058428034654</v>
      </c>
      <c r="BK627" s="4"/>
      <c r="BL627" s="1">
        <v>1228</v>
      </c>
      <c r="BM627" s="37" t="s">
        <v>280</v>
      </c>
      <c r="BN627" s="1">
        <v>2364</v>
      </c>
      <c r="BO627" s="1">
        <v>2422</v>
      </c>
      <c r="BP627" s="23">
        <v>0.59622601075697501</v>
      </c>
      <c r="BQ627" s="23">
        <v>0.54067620153038665</v>
      </c>
      <c r="BR627" s="23">
        <v>0.53677270142257238</v>
      </c>
      <c r="BS627" s="23">
        <v>0.48141718405655404</v>
      </c>
      <c r="BU627" s="24">
        <v>1228</v>
      </c>
      <c r="BV627" s="24">
        <v>2364</v>
      </c>
      <c r="BW627" s="24">
        <v>2422</v>
      </c>
      <c r="BX627" s="24" t="s">
        <v>280</v>
      </c>
      <c r="BY627" s="24">
        <v>39.4</v>
      </c>
      <c r="BZ627" s="24">
        <v>39.4</v>
      </c>
      <c r="CA627" s="24">
        <v>1.6</v>
      </c>
      <c r="CB627" s="24">
        <v>1.6</v>
      </c>
      <c r="CC627" s="30">
        <f t="shared" si="144"/>
        <v>6.6099318264583651E-2</v>
      </c>
      <c r="CD627" s="30">
        <f t="shared" si="145"/>
        <v>0.1236989152404563</v>
      </c>
      <c r="CE627" s="30">
        <f t="shared" si="146"/>
        <v>0.18498067101447691</v>
      </c>
      <c r="CF627" s="30">
        <f t="shared" si="147"/>
        <v>0.24467908258859075</v>
      </c>
      <c r="CG627" s="30">
        <f t="shared" si="148"/>
        <v>0.30928700619954935</v>
      </c>
      <c r="CH627" s="30">
        <f t="shared" si="149"/>
        <v>0.39020806096015898</v>
      </c>
      <c r="CI627" s="30">
        <f t="shared" si="150"/>
        <v>0.48909393663873885</v>
      </c>
      <c r="CJ627" s="30">
        <f t="shared" si="151"/>
        <v>0.54067620153038665</v>
      </c>
      <c r="CK627" s="33"/>
      <c r="CL627" s="34">
        <f t="shared" si="152"/>
        <v>4.5000988496329358E-2</v>
      </c>
      <c r="CM627" s="34">
        <f t="shared" si="153"/>
        <v>9.006876046544067E-2</v>
      </c>
      <c r="CN627" s="34">
        <f t="shared" si="154"/>
        <v>0.13888934281836168</v>
      </c>
      <c r="CO627" s="34">
        <f t="shared" si="155"/>
        <v>0.18703622013677168</v>
      </c>
      <c r="CP627" s="34">
        <f t="shared" si="156"/>
        <v>0.24290101002208281</v>
      </c>
      <c r="CQ627" s="34">
        <f t="shared" si="157"/>
        <v>0.32501431029073524</v>
      </c>
      <c r="CR627" s="34">
        <f t="shared" si="158"/>
        <v>0.42828058428034654</v>
      </c>
      <c r="CS627" s="34">
        <f t="shared" si="159"/>
        <v>0.48141718405655404</v>
      </c>
    </row>
    <row r="628" spans="1:97" x14ac:dyDescent="0.15">
      <c r="A628" s="1">
        <v>1229</v>
      </c>
      <c r="B628" s="37" t="s">
        <v>281</v>
      </c>
      <c r="C628" s="1">
        <v>2388</v>
      </c>
      <c r="D628" s="1">
        <v>2462</v>
      </c>
      <c r="E628" s="23">
        <v>0.13822900538071151</v>
      </c>
      <c r="F628" s="23">
        <v>0.12096700953280848</v>
      </c>
      <c r="G628" s="23">
        <v>0.16304704978896165</v>
      </c>
      <c r="H628" s="23">
        <v>0.14578505394105862</v>
      </c>
      <c r="J628" s="1">
        <v>1229</v>
      </c>
      <c r="K628" s="37" t="s">
        <v>281</v>
      </c>
      <c r="L628" s="1">
        <v>2388</v>
      </c>
      <c r="M628" s="1">
        <v>2462</v>
      </c>
      <c r="N628" s="23">
        <v>0.20781022552840009</v>
      </c>
      <c r="O628" s="23">
        <v>0.18191964737309296</v>
      </c>
      <c r="P628" s="23">
        <v>0.24400582387502459</v>
      </c>
      <c r="Q628" s="23">
        <v>0.21811041448662263</v>
      </c>
      <c r="S628" s="1">
        <v>1229</v>
      </c>
      <c r="T628" s="37" t="s">
        <v>281</v>
      </c>
      <c r="U628" s="1">
        <v>2388</v>
      </c>
      <c r="V628" s="1">
        <v>2462</v>
      </c>
      <c r="W628" s="23">
        <v>0.2772198323406781</v>
      </c>
      <c r="X628" s="23">
        <v>0.2427151655772514</v>
      </c>
      <c r="Y628" s="23">
        <v>0.32476399722710786</v>
      </c>
      <c r="Z628" s="23">
        <v>0.29025933046368119</v>
      </c>
      <c r="AB628" s="1">
        <v>1229</v>
      </c>
      <c r="AC628" s="37" t="s">
        <v>281</v>
      </c>
      <c r="AD628" s="1">
        <v>2388</v>
      </c>
      <c r="AE628" s="1">
        <v>2462</v>
      </c>
      <c r="AF628" s="23">
        <v>0.34113960653939451</v>
      </c>
      <c r="AG628" s="23">
        <v>0.2985861054399459</v>
      </c>
      <c r="AH628" s="23">
        <v>0.40131261473576507</v>
      </c>
      <c r="AI628" s="23">
        <v>0.35876394486941138</v>
      </c>
      <c r="AK628" s="1">
        <v>1229</v>
      </c>
      <c r="AL628" s="37" t="s">
        <v>281</v>
      </c>
      <c r="AM628" s="1">
        <v>2388</v>
      </c>
      <c r="AN628" s="1">
        <v>2462</v>
      </c>
      <c r="AO628" s="23">
        <v>0.40305966027437679</v>
      </c>
      <c r="AP628" s="23">
        <v>0.35271821142602816</v>
      </c>
      <c r="AQ628" s="23">
        <v>0.47535423230572876</v>
      </c>
      <c r="AR628" s="23">
        <v>0.42501278345738025</v>
      </c>
      <c r="AT628" s="1">
        <v>1229</v>
      </c>
      <c r="AU628" s="37" t="s">
        <v>281</v>
      </c>
      <c r="AV628" s="1">
        <v>2388</v>
      </c>
      <c r="AW628" s="1">
        <v>2462</v>
      </c>
      <c r="AX628" s="23">
        <v>0.46777823393202561</v>
      </c>
      <c r="AY628" s="23">
        <v>0.40944592554479331</v>
      </c>
      <c r="AZ628" s="23">
        <v>0.55016525189852161</v>
      </c>
      <c r="BA628" s="23">
        <v>0.49183777474438417</v>
      </c>
      <c r="BC628" s="1">
        <v>1229</v>
      </c>
      <c r="BD628" s="37" t="s">
        <v>281</v>
      </c>
      <c r="BE628" s="1">
        <v>2388</v>
      </c>
      <c r="BF628" s="1">
        <v>2462</v>
      </c>
      <c r="BG628" s="23">
        <v>0.52825919605884575</v>
      </c>
      <c r="BH628" s="23">
        <v>0.46211961499033405</v>
      </c>
      <c r="BI628" s="23">
        <v>0.62624143445552105</v>
      </c>
      <c r="BJ628" s="23">
        <v>0.56010185338700946</v>
      </c>
      <c r="BK628" s="4"/>
      <c r="BL628" s="1">
        <v>1229</v>
      </c>
      <c r="BM628" s="37" t="s">
        <v>281</v>
      </c>
      <c r="BN628" s="1">
        <v>2388</v>
      </c>
      <c r="BO628" s="1">
        <v>2462</v>
      </c>
      <c r="BP628" s="23">
        <v>0.56135486906936749</v>
      </c>
      <c r="BQ628" s="23">
        <v>0.49090099684715377</v>
      </c>
      <c r="BR628" s="23">
        <v>0.66863239994053647</v>
      </c>
      <c r="BS628" s="23">
        <v>0.59817852771832281</v>
      </c>
      <c r="BU628" s="24">
        <v>1229</v>
      </c>
      <c r="BV628" s="24">
        <v>2388</v>
      </c>
      <c r="BW628" s="24">
        <v>2462</v>
      </c>
      <c r="BX628" s="24" t="s">
        <v>281</v>
      </c>
      <c r="BY628" s="24">
        <v>48.8</v>
      </c>
      <c r="BZ628" s="24">
        <v>48.8</v>
      </c>
      <c r="CA628" s="24">
        <v>1.9</v>
      </c>
      <c r="CB628" s="24">
        <v>1.9</v>
      </c>
      <c r="CC628" s="30">
        <f t="shared" si="144"/>
        <v>0.12096700953280848</v>
      </c>
      <c r="CD628" s="30">
        <f t="shared" si="145"/>
        <v>0.18191964737309296</v>
      </c>
      <c r="CE628" s="30">
        <f t="shared" si="146"/>
        <v>0.2427151655772514</v>
      </c>
      <c r="CF628" s="30">
        <f t="shared" si="147"/>
        <v>0.2985861054399459</v>
      </c>
      <c r="CG628" s="30">
        <f t="shared" si="148"/>
        <v>0.35271821142602816</v>
      </c>
      <c r="CH628" s="30">
        <f t="shared" si="149"/>
        <v>0.40944592554479331</v>
      </c>
      <c r="CI628" s="30">
        <f t="shared" si="150"/>
        <v>0.46211961499033405</v>
      </c>
      <c r="CJ628" s="30">
        <f t="shared" si="151"/>
        <v>0.49090099684715377</v>
      </c>
      <c r="CK628" s="33"/>
      <c r="CL628" s="34">
        <f t="shared" si="152"/>
        <v>0.14578505394105862</v>
      </c>
      <c r="CM628" s="34">
        <f t="shared" si="153"/>
        <v>0.21811041448662263</v>
      </c>
      <c r="CN628" s="34">
        <f t="shared" si="154"/>
        <v>0.29025933046368119</v>
      </c>
      <c r="CO628" s="34">
        <f t="shared" si="155"/>
        <v>0.35876394486941138</v>
      </c>
      <c r="CP628" s="34">
        <f t="shared" si="156"/>
        <v>0.42501278345738025</v>
      </c>
      <c r="CQ628" s="34">
        <f t="shared" si="157"/>
        <v>0.49183777474438417</v>
      </c>
      <c r="CR628" s="34">
        <f t="shared" si="158"/>
        <v>0.56010185338700946</v>
      </c>
      <c r="CS628" s="34">
        <f t="shared" si="159"/>
        <v>0.59817852771832281</v>
      </c>
    </row>
    <row r="629" spans="1:97" x14ac:dyDescent="0.15">
      <c r="A629" s="1">
        <v>1230</v>
      </c>
      <c r="B629" s="37" t="s">
        <v>277</v>
      </c>
      <c r="C629" s="1">
        <v>2368</v>
      </c>
      <c r="D629" s="1">
        <v>2434</v>
      </c>
      <c r="E629" s="23">
        <v>0.1753505686694718</v>
      </c>
      <c r="F629" s="23">
        <v>0.14042558462679311</v>
      </c>
      <c r="G629" s="23">
        <v>0.4347346422989331</v>
      </c>
      <c r="H629" s="23">
        <v>0.37683231365714259</v>
      </c>
      <c r="J629" s="1">
        <v>1230</v>
      </c>
      <c r="K629" s="37" t="s">
        <v>277</v>
      </c>
      <c r="L629" s="1">
        <v>2368</v>
      </c>
      <c r="M629" s="1">
        <v>2434</v>
      </c>
      <c r="N629" s="23">
        <v>0.28607636471041409</v>
      </c>
      <c r="O629" s="23">
        <v>0.23218395953734997</v>
      </c>
      <c r="P629" s="23">
        <v>0.65448204435828561</v>
      </c>
      <c r="Q629" s="23">
        <v>0.56516703813377311</v>
      </c>
      <c r="S629" s="1">
        <v>1230</v>
      </c>
      <c r="T629" s="37" t="s">
        <v>277</v>
      </c>
      <c r="U629" s="1">
        <v>2368</v>
      </c>
      <c r="V629" s="1">
        <v>2434</v>
      </c>
      <c r="W629" s="23">
        <v>0.39647497506465118</v>
      </c>
      <c r="X629" s="23">
        <v>0.32366346109215005</v>
      </c>
      <c r="Y629" s="23">
        <v>0.87353025578262933</v>
      </c>
      <c r="Z629" s="23">
        <v>0.75290402787038679</v>
      </c>
      <c r="AB629" s="1">
        <v>1230</v>
      </c>
      <c r="AC629" s="37" t="s">
        <v>277</v>
      </c>
      <c r="AD629" s="1">
        <v>2368</v>
      </c>
      <c r="AE629" s="1">
        <v>2434</v>
      </c>
      <c r="AF629" s="23">
        <v>0.49957894824389082</v>
      </c>
      <c r="AG629" s="23">
        <v>0.40884355948949214</v>
      </c>
      <c r="AH629" s="23">
        <v>1.082674964160756</v>
      </c>
      <c r="AI629" s="23">
        <v>0.93238013381303275</v>
      </c>
      <c r="AK629" s="1">
        <v>1230</v>
      </c>
      <c r="AL629" s="37" t="s">
        <v>277</v>
      </c>
      <c r="AM629" s="1">
        <v>2368</v>
      </c>
      <c r="AN629" s="1">
        <v>2434</v>
      </c>
      <c r="AO629" s="23">
        <v>0.59803912502483592</v>
      </c>
      <c r="AP629" s="23">
        <v>0.49035577057369945</v>
      </c>
      <c r="AQ629" s="23">
        <v>1.2793154598952654</v>
      </c>
      <c r="AR629" s="23">
        <v>1.1009608277326468</v>
      </c>
      <c r="AT629" s="1">
        <v>1230</v>
      </c>
      <c r="AU629" s="37" t="s">
        <v>277</v>
      </c>
      <c r="AV629" s="1">
        <v>2368</v>
      </c>
      <c r="AW629" s="1">
        <v>2434</v>
      </c>
      <c r="AX629" s="23">
        <v>0.68794709609016547</v>
      </c>
      <c r="AY629" s="23">
        <v>0.56552364946663836</v>
      </c>
      <c r="AZ629" s="23">
        <v>1.4461076744320558</v>
      </c>
      <c r="BA629" s="23">
        <v>1.2433070028094906</v>
      </c>
      <c r="BC629" s="1">
        <v>1230</v>
      </c>
      <c r="BD629" s="37" t="s">
        <v>277</v>
      </c>
      <c r="BE629" s="1">
        <v>2368</v>
      </c>
      <c r="BF629" s="1">
        <v>2434</v>
      </c>
      <c r="BG629" s="23">
        <v>0.70743972084971818</v>
      </c>
      <c r="BH629" s="23">
        <v>0.58290985659683581</v>
      </c>
      <c r="BI629" s="23">
        <v>1.4638465615781775</v>
      </c>
      <c r="BJ629" s="23">
        <v>1.2575963895258888</v>
      </c>
      <c r="BK629" s="4"/>
      <c r="BL629" s="1">
        <v>1230</v>
      </c>
      <c r="BM629" s="37" t="s">
        <v>277</v>
      </c>
      <c r="BN629" s="1">
        <v>2368</v>
      </c>
      <c r="BO629" s="1">
        <v>2434</v>
      </c>
      <c r="BP629" s="23">
        <v>0.70691553845878796</v>
      </c>
      <c r="BQ629" s="23">
        <v>0.58199434432522268</v>
      </c>
      <c r="BR629" s="23">
        <v>1.4714436820196917</v>
      </c>
      <c r="BS629" s="23">
        <v>1.2645847745974517</v>
      </c>
      <c r="BU629" s="24">
        <v>1230</v>
      </c>
      <c r="BV629" s="24">
        <v>2368</v>
      </c>
      <c r="BW629" s="24">
        <v>2434</v>
      </c>
      <c r="BX629" s="24" t="s">
        <v>277</v>
      </c>
      <c r="BY629" s="24">
        <v>48.8</v>
      </c>
      <c r="BZ629" s="24">
        <v>48.8</v>
      </c>
      <c r="CA629" s="24">
        <v>1.9</v>
      </c>
      <c r="CB629" s="24">
        <v>1.9</v>
      </c>
      <c r="CC629" s="30">
        <f t="shared" si="144"/>
        <v>0.14042558462679311</v>
      </c>
      <c r="CD629" s="30">
        <f t="shared" si="145"/>
        <v>0.23218395953734997</v>
      </c>
      <c r="CE629" s="30">
        <f t="shared" si="146"/>
        <v>0.32366346109215005</v>
      </c>
      <c r="CF629" s="30">
        <f t="shared" si="147"/>
        <v>0.40884355948949214</v>
      </c>
      <c r="CG629" s="30">
        <f t="shared" si="148"/>
        <v>0.49035577057369945</v>
      </c>
      <c r="CH629" s="30">
        <f t="shared" si="149"/>
        <v>0.56552364946663836</v>
      </c>
      <c r="CI629" s="30">
        <f t="shared" si="150"/>
        <v>0.58290985659683581</v>
      </c>
      <c r="CJ629" s="30">
        <f t="shared" si="151"/>
        <v>0.58199434432522268</v>
      </c>
      <c r="CK629" s="33"/>
      <c r="CL629" s="34">
        <f t="shared" si="152"/>
        <v>0.37683231365714259</v>
      </c>
      <c r="CM629" s="34">
        <f t="shared" si="153"/>
        <v>0.56516703813377311</v>
      </c>
      <c r="CN629" s="34">
        <f t="shared" si="154"/>
        <v>0.75290402787038679</v>
      </c>
      <c r="CO629" s="34">
        <f t="shared" si="155"/>
        <v>0.93238013381303275</v>
      </c>
      <c r="CP629" s="34">
        <f t="shared" si="156"/>
        <v>1.1009608277326468</v>
      </c>
      <c r="CQ629" s="34">
        <f t="shared" si="157"/>
        <v>1.2433070028094906</v>
      </c>
      <c r="CR629" s="34">
        <f t="shared" si="158"/>
        <v>1.2575963895258888</v>
      </c>
      <c r="CS629" s="34">
        <f t="shared" si="159"/>
        <v>1.2645847745974517</v>
      </c>
    </row>
    <row r="630" spans="1:97" x14ac:dyDescent="0.15">
      <c r="A630" s="1">
        <v>1232</v>
      </c>
      <c r="B630" s="37" t="s">
        <v>278</v>
      </c>
      <c r="C630" s="1">
        <v>2369</v>
      </c>
      <c r="D630" s="1">
        <v>2436</v>
      </c>
      <c r="E630" s="23">
        <v>9.6713073644504641E-2</v>
      </c>
      <c r="F630" s="23">
        <v>8.6673771273404032E-2</v>
      </c>
      <c r="G630" s="23">
        <v>7.8074176364569037E-2</v>
      </c>
      <c r="H630" s="23">
        <v>6.8030042760373582E-2</v>
      </c>
      <c r="J630" s="1">
        <v>1232</v>
      </c>
      <c r="K630" s="37" t="s">
        <v>278</v>
      </c>
      <c r="L630" s="1">
        <v>2369</v>
      </c>
      <c r="M630" s="1">
        <v>2436</v>
      </c>
      <c r="N630" s="23">
        <v>0.16024954624095378</v>
      </c>
      <c r="O630" s="23">
        <v>0.1432484369801727</v>
      </c>
      <c r="P630" s="23">
        <v>0.1355909325248337</v>
      </c>
      <c r="Q630" s="23">
        <v>0.11858982326405262</v>
      </c>
      <c r="S630" s="1">
        <v>1232</v>
      </c>
      <c r="T630" s="37" t="s">
        <v>278</v>
      </c>
      <c r="U630" s="1">
        <v>2369</v>
      </c>
      <c r="V630" s="1">
        <v>2436</v>
      </c>
      <c r="W630" s="23">
        <v>0.22363784074549353</v>
      </c>
      <c r="X630" s="23">
        <v>0.19969424952741144</v>
      </c>
      <c r="Y630" s="23">
        <v>0.19299332922485291</v>
      </c>
      <c r="Z630" s="23">
        <v>0.16904490677367598</v>
      </c>
      <c r="AB630" s="1">
        <v>1232</v>
      </c>
      <c r="AC630" s="37" t="s">
        <v>278</v>
      </c>
      <c r="AD630" s="1">
        <v>2369</v>
      </c>
      <c r="AE630" s="1">
        <v>2436</v>
      </c>
      <c r="AF630" s="23">
        <v>0.28190661423144403</v>
      </c>
      <c r="AG630" s="23">
        <v>0.25148433943316661</v>
      </c>
      <c r="AH630" s="23">
        <v>0.24748890966372472</v>
      </c>
      <c r="AI630" s="23">
        <v>0.21706663486544728</v>
      </c>
      <c r="AK630" s="1">
        <v>1232</v>
      </c>
      <c r="AL630" s="37" t="s">
        <v>278</v>
      </c>
      <c r="AM630" s="1">
        <v>2369</v>
      </c>
      <c r="AN630" s="1">
        <v>2436</v>
      </c>
      <c r="AO630" s="23">
        <v>0.33814807629733512</v>
      </c>
      <c r="AP630" s="23">
        <v>0.30143070477646666</v>
      </c>
      <c r="AQ630" s="23">
        <v>0.30084129433889484</v>
      </c>
      <c r="AR630" s="23">
        <v>0.26411909158493152</v>
      </c>
      <c r="AT630" s="1">
        <v>1232</v>
      </c>
      <c r="AU630" s="37" t="s">
        <v>278</v>
      </c>
      <c r="AV630" s="1">
        <v>2369</v>
      </c>
      <c r="AW630" s="1">
        <v>2436</v>
      </c>
      <c r="AX630" s="23">
        <v>0.39607653831026135</v>
      </c>
      <c r="AY630" s="23">
        <v>0.35291430184086148</v>
      </c>
      <c r="AZ630" s="23">
        <v>0.35500622577093199</v>
      </c>
      <c r="BA630" s="23">
        <v>0.31183915806843732</v>
      </c>
      <c r="BC630" s="1">
        <v>1232</v>
      </c>
      <c r="BD630" s="37" t="s">
        <v>278</v>
      </c>
      <c r="BE630" s="1">
        <v>2369</v>
      </c>
      <c r="BF630" s="1">
        <v>2436</v>
      </c>
      <c r="BG630" s="23">
        <v>0.44366257649629914</v>
      </c>
      <c r="BH630" s="23">
        <v>0.3955290011722975</v>
      </c>
      <c r="BI630" s="23">
        <v>0.39389121315314296</v>
      </c>
      <c r="BJ630" s="23">
        <v>0.34575763782914137</v>
      </c>
      <c r="BK630" s="4"/>
      <c r="BL630" s="1">
        <v>1232</v>
      </c>
      <c r="BM630" s="37" t="s">
        <v>278</v>
      </c>
      <c r="BN630" s="1">
        <v>2369</v>
      </c>
      <c r="BO630" s="1">
        <v>2436</v>
      </c>
      <c r="BP630" s="23">
        <v>0.46659802129212896</v>
      </c>
      <c r="BQ630" s="23">
        <v>0.41603916695451204</v>
      </c>
      <c r="BR630" s="23">
        <v>0.41317424572926531</v>
      </c>
      <c r="BS630" s="23">
        <v>0.36261056015855359</v>
      </c>
      <c r="BU630" s="24">
        <v>1232</v>
      </c>
      <c r="BV630" s="24">
        <v>2369</v>
      </c>
      <c r="BW630" s="24">
        <v>2436</v>
      </c>
      <c r="BX630" s="24" t="s">
        <v>278</v>
      </c>
      <c r="BY630" s="24">
        <v>48.8</v>
      </c>
      <c r="BZ630" s="24">
        <v>48.8</v>
      </c>
      <c r="CA630" s="24">
        <v>1.9</v>
      </c>
      <c r="CB630" s="24">
        <v>1.9</v>
      </c>
      <c r="CC630" s="30">
        <f t="shared" si="144"/>
        <v>8.6673771273404032E-2</v>
      </c>
      <c r="CD630" s="30">
        <f t="shared" si="145"/>
        <v>0.1432484369801727</v>
      </c>
      <c r="CE630" s="30">
        <f t="shared" si="146"/>
        <v>0.19969424952741144</v>
      </c>
      <c r="CF630" s="30">
        <f t="shared" si="147"/>
        <v>0.25148433943316661</v>
      </c>
      <c r="CG630" s="30">
        <f t="shared" si="148"/>
        <v>0.30143070477646666</v>
      </c>
      <c r="CH630" s="30">
        <f t="shared" si="149"/>
        <v>0.35291430184086148</v>
      </c>
      <c r="CI630" s="30">
        <f t="shared" si="150"/>
        <v>0.3955290011722975</v>
      </c>
      <c r="CJ630" s="30">
        <f t="shared" si="151"/>
        <v>0.41603916695451204</v>
      </c>
      <c r="CK630" s="33"/>
      <c r="CL630" s="34">
        <f t="shared" si="152"/>
        <v>6.8030042760373582E-2</v>
      </c>
      <c r="CM630" s="34">
        <f t="shared" si="153"/>
        <v>0.11858982326405262</v>
      </c>
      <c r="CN630" s="34">
        <f t="shared" si="154"/>
        <v>0.16904490677367598</v>
      </c>
      <c r="CO630" s="34">
        <f t="shared" si="155"/>
        <v>0.21706663486544728</v>
      </c>
      <c r="CP630" s="34">
        <f t="shared" si="156"/>
        <v>0.26411909158493152</v>
      </c>
      <c r="CQ630" s="34">
        <f t="shared" si="157"/>
        <v>0.31183915806843732</v>
      </c>
      <c r="CR630" s="34">
        <f t="shared" si="158"/>
        <v>0.34575763782914137</v>
      </c>
      <c r="CS630" s="34">
        <f t="shared" si="159"/>
        <v>0.36261056015855359</v>
      </c>
    </row>
    <row r="631" spans="1:97" x14ac:dyDescent="0.15">
      <c r="A631" s="1">
        <v>1236</v>
      </c>
      <c r="B631" s="37" t="s">
        <v>279</v>
      </c>
      <c r="C631" s="1">
        <v>2365</v>
      </c>
      <c r="D631" s="1">
        <v>2423</v>
      </c>
      <c r="E631" s="23">
        <v>4.6747361125488628E-2</v>
      </c>
      <c r="F631" s="23">
        <v>4.1118974569987088E-2</v>
      </c>
      <c r="G631" s="23">
        <v>5.120658927203621E-2</v>
      </c>
      <c r="H631" s="23">
        <v>4.5583033949629509E-2</v>
      </c>
      <c r="J631" s="1">
        <v>1236</v>
      </c>
      <c r="K631" s="37" t="s">
        <v>279</v>
      </c>
      <c r="L631" s="1">
        <v>2365</v>
      </c>
      <c r="M631" s="1">
        <v>2423</v>
      </c>
      <c r="N631" s="23">
        <v>8.5239348529170519E-2</v>
      </c>
      <c r="O631" s="23">
        <v>7.5030952999750128E-2</v>
      </c>
      <c r="P631" s="23">
        <v>9.2544172968585414E-2</v>
      </c>
      <c r="Q631" s="23">
        <v>8.2335777439164995E-2</v>
      </c>
      <c r="S631" s="1">
        <v>1236</v>
      </c>
      <c r="T631" s="37" t="s">
        <v>279</v>
      </c>
      <c r="U631" s="1">
        <v>2365</v>
      </c>
      <c r="V631" s="1">
        <v>2423</v>
      </c>
      <c r="W631" s="23">
        <v>0.12362605577314537</v>
      </c>
      <c r="X631" s="23">
        <v>0.10884248250290098</v>
      </c>
      <c r="Y631" s="23">
        <v>0.13377164527233271</v>
      </c>
      <c r="Z631" s="23">
        <v>0.11898807200208832</v>
      </c>
      <c r="AB631" s="1">
        <v>1236</v>
      </c>
      <c r="AC631" s="37" t="s">
        <v>279</v>
      </c>
      <c r="AD631" s="1">
        <v>2365</v>
      </c>
      <c r="AE631" s="1">
        <v>2423</v>
      </c>
      <c r="AF631" s="23">
        <v>0.1571451551343207</v>
      </c>
      <c r="AG631" s="23">
        <v>0.13825503373345285</v>
      </c>
      <c r="AH631" s="23">
        <v>0.1717499727800556</v>
      </c>
      <c r="AI631" s="23">
        <v>0.15285985137918776</v>
      </c>
      <c r="AK631" s="1">
        <v>1236</v>
      </c>
      <c r="AL631" s="37" t="s">
        <v>279</v>
      </c>
      <c r="AM631" s="1">
        <v>2365</v>
      </c>
      <c r="AN631" s="1">
        <v>2423</v>
      </c>
      <c r="AO631" s="23">
        <v>0.18984791526159087</v>
      </c>
      <c r="AP631" s="23">
        <v>0.16699135148985025</v>
      </c>
      <c r="AQ631" s="23">
        <v>0.20811480759322293</v>
      </c>
      <c r="AR631" s="23">
        <v>0.1852485813552926</v>
      </c>
      <c r="AT631" s="1">
        <v>1236</v>
      </c>
      <c r="AU631" s="37" t="s">
        <v>279</v>
      </c>
      <c r="AV631" s="1">
        <v>2365</v>
      </c>
      <c r="AW631" s="1">
        <v>2423</v>
      </c>
      <c r="AX631" s="23">
        <v>0.21826222000383366</v>
      </c>
      <c r="AY631" s="23">
        <v>0.19216873005854285</v>
      </c>
      <c r="AZ631" s="23">
        <v>0.23590105203313511</v>
      </c>
      <c r="BA631" s="23">
        <v>0.20980756208784423</v>
      </c>
      <c r="BC631" s="1">
        <v>1236</v>
      </c>
      <c r="BD631" s="37" t="s">
        <v>279</v>
      </c>
      <c r="BE631" s="1">
        <v>2365</v>
      </c>
      <c r="BF631" s="1">
        <v>2423</v>
      </c>
      <c r="BG631" s="23">
        <v>0.24839734885555856</v>
      </c>
      <c r="BH631" s="23">
        <v>0.21907659520290715</v>
      </c>
      <c r="BI631" s="23">
        <v>0.26190547658876229</v>
      </c>
      <c r="BJ631" s="23">
        <v>0.23257989170301605</v>
      </c>
      <c r="BK631" s="4"/>
      <c r="BL631" s="1">
        <v>1236</v>
      </c>
      <c r="BM631" s="37" t="s">
        <v>279</v>
      </c>
      <c r="BN631" s="1">
        <v>2365</v>
      </c>
      <c r="BO631" s="1">
        <v>2423</v>
      </c>
      <c r="BP631" s="23">
        <v>0.26355481862421754</v>
      </c>
      <c r="BQ631" s="23">
        <v>0.23259144571931667</v>
      </c>
      <c r="BR631" s="23">
        <v>0.27521258408209326</v>
      </c>
      <c r="BS631" s="23">
        <v>0.24424921117719242</v>
      </c>
      <c r="BU631" s="24">
        <v>1236</v>
      </c>
      <c r="BV631" s="24">
        <v>2365</v>
      </c>
      <c r="BW631" s="24">
        <v>2423</v>
      </c>
      <c r="BX631" s="24" t="s">
        <v>279</v>
      </c>
      <c r="BY631" s="24">
        <v>48.8</v>
      </c>
      <c r="BZ631" s="24">
        <v>48.8</v>
      </c>
      <c r="CA631" s="24">
        <v>1.9</v>
      </c>
      <c r="CB631" s="24">
        <v>1.9</v>
      </c>
      <c r="CC631" s="30">
        <f t="shared" si="144"/>
        <v>4.1118974569987088E-2</v>
      </c>
      <c r="CD631" s="30">
        <f t="shared" si="145"/>
        <v>7.5030952999750128E-2</v>
      </c>
      <c r="CE631" s="30">
        <f t="shared" si="146"/>
        <v>0.10884248250290098</v>
      </c>
      <c r="CF631" s="30">
        <f t="shared" si="147"/>
        <v>0.13825503373345285</v>
      </c>
      <c r="CG631" s="30">
        <f t="shared" si="148"/>
        <v>0.16699135148985025</v>
      </c>
      <c r="CH631" s="30">
        <f t="shared" si="149"/>
        <v>0.19216873005854285</v>
      </c>
      <c r="CI631" s="30">
        <f t="shared" si="150"/>
        <v>0.21907659520290715</v>
      </c>
      <c r="CJ631" s="30">
        <f t="shared" si="151"/>
        <v>0.23259144571931667</v>
      </c>
      <c r="CK631" s="33"/>
      <c r="CL631" s="34">
        <f t="shared" si="152"/>
        <v>4.5583033949629509E-2</v>
      </c>
      <c r="CM631" s="34">
        <f t="shared" si="153"/>
        <v>8.2335777439164995E-2</v>
      </c>
      <c r="CN631" s="34">
        <f t="shared" si="154"/>
        <v>0.11898807200208832</v>
      </c>
      <c r="CO631" s="34">
        <f t="shared" si="155"/>
        <v>0.15285985137918776</v>
      </c>
      <c r="CP631" s="34">
        <f t="shared" si="156"/>
        <v>0.1852485813552926</v>
      </c>
      <c r="CQ631" s="34">
        <f t="shared" si="157"/>
        <v>0.20980756208784423</v>
      </c>
      <c r="CR631" s="34">
        <f t="shared" si="158"/>
        <v>0.23257989170301605</v>
      </c>
      <c r="CS631" s="34">
        <f t="shared" si="159"/>
        <v>0.24424921117719242</v>
      </c>
    </row>
    <row r="632" spans="1:97" x14ac:dyDescent="0.15">
      <c r="A632" s="1">
        <v>1238</v>
      </c>
      <c r="B632" s="37" t="s">
        <v>285</v>
      </c>
      <c r="C632" s="1">
        <v>2392</v>
      </c>
      <c r="D632" s="1">
        <v>2466</v>
      </c>
      <c r="E632" s="23">
        <v>3.3886964491555871E-2</v>
      </c>
      <c r="F632" s="23">
        <v>3.2500400593333603E-2</v>
      </c>
      <c r="G632" s="23">
        <v>8.3194529457606317E-2</v>
      </c>
      <c r="H632" s="23">
        <v>7.6585402583849993E-2</v>
      </c>
      <c r="J632" s="1">
        <v>1238</v>
      </c>
      <c r="K632" s="37" t="s">
        <v>285</v>
      </c>
      <c r="L632" s="1">
        <v>2392</v>
      </c>
      <c r="M632" s="1">
        <v>2466</v>
      </c>
      <c r="N632" s="23">
        <v>9.0782488948544071E-2</v>
      </c>
      <c r="O632" s="23">
        <v>7.5786341422126216E-2</v>
      </c>
      <c r="P632" s="23">
        <v>0.17025627335884488</v>
      </c>
      <c r="Q632" s="23">
        <v>0.15526012583242702</v>
      </c>
      <c r="S632" s="1">
        <v>1238</v>
      </c>
      <c r="T632" s="37" t="s">
        <v>285</v>
      </c>
      <c r="U632" s="1">
        <v>2392</v>
      </c>
      <c r="V632" s="1">
        <v>2466</v>
      </c>
      <c r="W632" s="23">
        <v>0.1497769359716748</v>
      </c>
      <c r="X632" s="23">
        <v>0.12640826149187998</v>
      </c>
      <c r="Y632" s="23">
        <v>0.2571510915047408</v>
      </c>
      <c r="Z632" s="23">
        <v>0.23378724825804076</v>
      </c>
      <c r="AB632" s="1">
        <v>1238</v>
      </c>
      <c r="AC632" s="37" t="s">
        <v>285</v>
      </c>
      <c r="AD632" s="1">
        <v>2392</v>
      </c>
      <c r="AE632" s="1">
        <v>2466</v>
      </c>
      <c r="AF632" s="23">
        <v>0.20337746951128438</v>
      </c>
      <c r="AG632" s="23">
        <v>0.17221601604949471</v>
      </c>
      <c r="AH632" s="23">
        <v>0.3396665551170342</v>
      </c>
      <c r="AI632" s="23">
        <v>0.30850510165524453</v>
      </c>
      <c r="AK632" s="1">
        <v>1238</v>
      </c>
      <c r="AL632" s="37" t="s">
        <v>285</v>
      </c>
      <c r="AM632" s="1">
        <v>2392</v>
      </c>
      <c r="AN632" s="1">
        <v>2466</v>
      </c>
      <c r="AO632" s="23">
        <v>0.25437167352923301</v>
      </c>
      <c r="AP632" s="23">
        <v>0.21584258959779537</v>
      </c>
      <c r="AQ632" s="23">
        <v>0.41740163431498378</v>
      </c>
      <c r="AR632" s="23">
        <v>0.37887255038354617</v>
      </c>
      <c r="AT632" s="1">
        <v>1238</v>
      </c>
      <c r="AU632" s="37" t="s">
        <v>285</v>
      </c>
      <c r="AV632" s="1">
        <v>2392</v>
      </c>
      <c r="AW632" s="1">
        <v>2466</v>
      </c>
      <c r="AX632" s="23">
        <v>0.29534716109129772</v>
      </c>
      <c r="AY632" s="23">
        <v>0.25030557494800082</v>
      </c>
      <c r="AZ632" s="23">
        <v>0.49046134085995474</v>
      </c>
      <c r="BA632" s="23">
        <v>0.44541009225046807</v>
      </c>
      <c r="BC632" s="1">
        <v>1238</v>
      </c>
      <c r="BD632" s="37" t="s">
        <v>285</v>
      </c>
      <c r="BE632" s="1">
        <v>2392</v>
      </c>
      <c r="BF632" s="1">
        <v>2466</v>
      </c>
      <c r="BG632" s="23">
        <v>0.30992061921986414</v>
      </c>
      <c r="BH632" s="23">
        <v>0.2602265556062256</v>
      </c>
      <c r="BI632" s="23">
        <v>0.55741019696980199</v>
      </c>
      <c r="BJ632" s="23">
        <v>0.5077161333561635</v>
      </c>
      <c r="BK632" s="4"/>
      <c r="BL632" s="1">
        <v>1238</v>
      </c>
      <c r="BM632" s="37" t="s">
        <v>285</v>
      </c>
      <c r="BN632" s="1">
        <v>2392</v>
      </c>
      <c r="BO632" s="1">
        <v>2466</v>
      </c>
      <c r="BP632" s="23">
        <v>0.31133446557865996</v>
      </c>
      <c r="BQ632" s="23">
        <v>0.25951465940328688</v>
      </c>
      <c r="BR632" s="23">
        <v>0.59337702242297297</v>
      </c>
      <c r="BS632" s="23">
        <v>0.5415572162476</v>
      </c>
      <c r="BU632" s="24">
        <v>1238</v>
      </c>
      <c r="BV632" s="24">
        <v>2392</v>
      </c>
      <c r="BW632" s="24">
        <v>2466</v>
      </c>
      <c r="BX632" s="24" t="s">
        <v>285</v>
      </c>
      <c r="BY632" s="24">
        <v>48.8</v>
      </c>
      <c r="BZ632" s="24">
        <v>48.8</v>
      </c>
      <c r="CA632" s="24">
        <v>1.9</v>
      </c>
      <c r="CB632" s="24">
        <v>1.9</v>
      </c>
      <c r="CC632" s="30">
        <f t="shared" si="144"/>
        <v>3.2500400593333603E-2</v>
      </c>
      <c r="CD632" s="30">
        <f t="shared" si="145"/>
        <v>7.5786341422126216E-2</v>
      </c>
      <c r="CE632" s="30">
        <f t="shared" si="146"/>
        <v>0.12640826149187998</v>
      </c>
      <c r="CF632" s="30">
        <f t="shared" si="147"/>
        <v>0.17221601604949471</v>
      </c>
      <c r="CG632" s="30">
        <f t="shared" si="148"/>
        <v>0.21584258959779537</v>
      </c>
      <c r="CH632" s="30">
        <f t="shared" si="149"/>
        <v>0.25030557494800082</v>
      </c>
      <c r="CI632" s="30">
        <f t="shared" si="150"/>
        <v>0.2602265556062256</v>
      </c>
      <c r="CJ632" s="30">
        <f t="shared" si="151"/>
        <v>0.25951465940328688</v>
      </c>
      <c r="CK632" s="33"/>
      <c r="CL632" s="34">
        <f t="shared" si="152"/>
        <v>7.6585402583849993E-2</v>
      </c>
      <c r="CM632" s="34">
        <f t="shared" si="153"/>
        <v>0.15526012583242702</v>
      </c>
      <c r="CN632" s="34">
        <f t="shared" si="154"/>
        <v>0.23378724825804076</v>
      </c>
      <c r="CO632" s="34">
        <f t="shared" si="155"/>
        <v>0.30850510165524453</v>
      </c>
      <c r="CP632" s="34">
        <f t="shared" si="156"/>
        <v>0.37887255038354617</v>
      </c>
      <c r="CQ632" s="34">
        <f t="shared" si="157"/>
        <v>0.44541009225046807</v>
      </c>
      <c r="CR632" s="34">
        <f t="shared" si="158"/>
        <v>0.5077161333561635</v>
      </c>
      <c r="CS632" s="34">
        <f t="shared" si="159"/>
        <v>0.5415572162476</v>
      </c>
    </row>
    <row r="633" spans="1:97" x14ac:dyDescent="0.15">
      <c r="A633" s="1">
        <v>1239</v>
      </c>
      <c r="B633" s="37" t="s">
        <v>284</v>
      </c>
      <c r="C633" s="1">
        <v>2393</v>
      </c>
      <c r="D633" s="1">
        <v>2468</v>
      </c>
      <c r="E633" s="23">
        <v>0.12658557636489479</v>
      </c>
      <c r="F633" s="23">
        <v>0.11064250715188613</v>
      </c>
      <c r="G633" s="23">
        <v>0.15184326298477641</v>
      </c>
      <c r="H633" s="23">
        <v>0.13590019377176774</v>
      </c>
      <c r="J633" s="1">
        <v>1239</v>
      </c>
      <c r="K633" s="37" t="s">
        <v>284</v>
      </c>
      <c r="L633" s="1">
        <v>2393</v>
      </c>
      <c r="M633" s="1">
        <v>2468</v>
      </c>
      <c r="N633" s="23">
        <v>0.19939496709398669</v>
      </c>
      <c r="O633" s="23">
        <v>0.17446580432455494</v>
      </c>
      <c r="P633" s="23">
        <v>0.23618963834437273</v>
      </c>
      <c r="Q633" s="23">
        <v>0.21126047557494099</v>
      </c>
      <c r="S633" s="1">
        <v>1239</v>
      </c>
      <c r="T633" s="37" t="s">
        <v>284</v>
      </c>
      <c r="U633" s="1">
        <v>2393</v>
      </c>
      <c r="V633" s="1">
        <v>2468</v>
      </c>
      <c r="W633" s="23">
        <v>0.27212044147482672</v>
      </c>
      <c r="X633" s="23">
        <v>0.23821967884825651</v>
      </c>
      <c r="Y633" s="23">
        <v>0.32042310995714818</v>
      </c>
      <c r="Z633" s="23">
        <v>0.28652234733057791</v>
      </c>
      <c r="AB633" s="1">
        <v>1239</v>
      </c>
      <c r="AC633" s="37" t="s">
        <v>284</v>
      </c>
      <c r="AD633" s="1">
        <v>2393</v>
      </c>
      <c r="AE633" s="1">
        <v>2468</v>
      </c>
      <c r="AF633" s="23">
        <v>0.33943231185676787</v>
      </c>
      <c r="AG633" s="23">
        <v>0.2971203724120618</v>
      </c>
      <c r="AH633" s="23">
        <v>0.4006875162663851</v>
      </c>
      <c r="AI633" s="23">
        <v>0.35837557682167909</v>
      </c>
      <c r="AK633" s="1">
        <v>1239</v>
      </c>
      <c r="AL633" s="37" t="s">
        <v>284</v>
      </c>
      <c r="AM633" s="1">
        <v>2393</v>
      </c>
      <c r="AN633" s="1">
        <v>2468</v>
      </c>
      <c r="AO633" s="23">
        <v>0.40302452261881772</v>
      </c>
      <c r="AP633" s="23">
        <v>0.35277003596617651</v>
      </c>
      <c r="AQ633" s="23">
        <v>0.47646409689364949</v>
      </c>
      <c r="AR633" s="23">
        <v>0.42620961024100823</v>
      </c>
      <c r="AT633" s="1">
        <v>1239</v>
      </c>
      <c r="AU633" s="37" t="s">
        <v>284</v>
      </c>
      <c r="AV633" s="1">
        <v>2393</v>
      </c>
      <c r="AW633" s="1">
        <v>2468</v>
      </c>
      <c r="AX633" s="23">
        <v>0.46277498508387982</v>
      </c>
      <c r="AY633" s="23">
        <v>0.40498377480327086</v>
      </c>
      <c r="AZ633" s="23">
        <v>0.54905114569173097</v>
      </c>
      <c r="BA633" s="23">
        <v>0.49125510417802709</v>
      </c>
      <c r="BC633" s="1">
        <v>1239</v>
      </c>
      <c r="BD633" s="37" t="s">
        <v>284</v>
      </c>
      <c r="BE633" s="1">
        <v>2393</v>
      </c>
      <c r="BF633" s="1">
        <v>2468</v>
      </c>
      <c r="BG633" s="23">
        <v>0.51806669608533074</v>
      </c>
      <c r="BH633" s="23">
        <v>0.45310110465886777</v>
      </c>
      <c r="BI633" s="23">
        <v>0.61962404697219597</v>
      </c>
      <c r="BJ633" s="23">
        <v>0.55465845554573301</v>
      </c>
      <c r="BK633" s="4"/>
      <c r="BL633" s="1">
        <v>1239</v>
      </c>
      <c r="BM633" s="37" t="s">
        <v>284</v>
      </c>
      <c r="BN633" s="1">
        <v>2393</v>
      </c>
      <c r="BO633" s="1">
        <v>2468</v>
      </c>
      <c r="BP633" s="23">
        <v>0.54737085451716894</v>
      </c>
      <c r="BQ633" s="23">
        <v>0.47855960154720456</v>
      </c>
      <c r="BR633" s="23">
        <v>0.65785632416331918</v>
      </c>
      <c r="BS633" s="23">
        <v>0.5890450711933547</v>
      </c>
      <c r="BU633" s="24">
        <v>1239</v>
      </c>
      <c r="BV633" s="24">
        <v>2393</v>
      </c>
      <c r="BW633" s="24">
        <v>2468</v>
      </c>
      <c r="BX633" s="24" t="s">
        <v>284</v>
      </c>
      <c r="BY633" s="24">
        <v>48.8</v>
      </c>
      <c r="BZ633" s="24">
        <v>48.8</v>
      </c>
      <c r="CA633" s="24">
        <v>1.9</v>
      </c>
      <c r="CB633" s="24">
        <v>1.9</v>
      </c>
      <c r="CC633" s="30">
        <f t="shared" si="144"/>
        <v>0.11064250715188613</v>
      </c>
      <c r="CD633" s="30">
        <f t="shared" si="145"/>
        <v>0.17446580432455494</v>
      </c>
      <c r="CE633" s="30">
        <f t="shared" si="146"/>
        <v>0.23821967884825651</v>
      </c>
      <c r="CF633" s="30">
        <f t="shared" si="147"/>
        <v>0.2971203724120618</v>
      </c>
      <c r="CG633" s="30">
        <f t="shared" si="148"/>
        <v>0.35277003596617651</v>
      </c>
      <c r="CH633" s="30">
        <f t="shared" si="149"/>
        <v>0.40498377480327086</v>
      </c>
      <c r="CI633" s="30">
        <f t="shared" si="150"/>
        <v>0.45310110465886777</v>
      </c>
      <c r="CJ633" s="30">
        <f t="shared" si="151"/>
        <v>0.47855960154720456</v>
      </c>
      <c r="CK633" s="33"/>
      <c r="CL633" s="34">
        <f t="shared" si="152"/>
        <v>0.13590019377176774</v>
      </c>
      <c r="CM633" s="34">
        <f t="shared" si="153"/>
        <v>0.21126047557494099</v>
      </c>
      <c r="CN633" s="34">
        <f t="shared" si="154"/>
        <v>0.28652234733057791</v>
      </c>
      <c r="CO633" s="34">
        <f t="shared" si="155"/>
        <v>0.35837557682167909</v>
      </c>
      <c r="CP633" s="34">
        <f t="shared" si="156"/>
        <v>0.42620961024100823</v>
      </c>
      <c r="CQ633" s="34">
        <f t="shared" si="157"/>
        <v>0.49125510417802709</v>
      </c>
      <c r="CR633" s="34">
        <f t="shared" si="158"/>
        <v>0.55465845554573301</v>
      </c>
      <c r="CS633" s="34">
        <f t="shared" si="159"/>
        <v>0.5890450711933547</v>
      </c>
    </row>
    <row r="634" spans="1:97" x14ac:dyDescent="0.15">
      <c r="A634" s="1">
        <v>1240</v>
      </c>
      <c r="B634" s="37" t="s">
        <v>282</v>
      </c>
      <c r="C634" s="1">
        <v>2377</v>
      </c>
      <c r="D634" s="1">
        <v>2448</v>
      </c>
      <c r="E634" s="23">
        <v>1.9095278829954401E-2</v>
      </c>
      <c r="F634" s="23">
        <v>1.6747299545856759E-2</v>
      </c>
      <c r="G634" s="23">
        <v>8.7167353136406556E-2</v>
      </c>
      <c r="H634" s="23">
        <v>7.7094232133641999E-2</v>
      </c>
      <c r="J634" s="1">
        <v>1240</v>
      </c>
      <c r="K634" s="37" t="s">
        <v>282</v>
      </c>
      <c r="L634" s="1">
        <v>2377</v>
      </c>
      <c r="M634" s="1">
        <v>2448</v>
      </c>
      <c r="N634" s="23">
        <v>6.8011658889435528E-2</v>
      </c>
      <c r="O634" s="23">
        <v>5.4397244028145102E-2</v>
      </c>
      <c r="P634" s="23">
        <v>0.16886364974445248</v>
      </c>
      <c r="Q634" s="23">
        <v>0.14628246625911839</v>
      </c>
      <c r="S634" s="1">
        <v>1240</v>
      </c>
      <c r="T634" s="37" t="s">
        <v>282</v>
      </c>
      <c r="U634" s="1">
        <v>2377</v>
      </c>
      <c r="V634" s="1">
        <v>2448</v>
      </c>
      <c r="W634" s="23">
        <v>0.11690462869879967</v>
      </c>
      <c r="X634" s="23">
        <v>9.5801802540490005E-2</v>
      </c>
      <c r="Y634" s="23">
        <v>0.25043508020738953</v>
      </c>
      <c r="Z634" s="23">
        <v>0.21538448410424474</v>
      </c>
      <c r="AB634" s="1">
        <v>1240</v>
      </c>
      <c r="AC634" s="37" t="s">
        <v>282</v>
      </c>
      <c r="AD634" s="1">
        <v>2377</v>
      </c>
      <c r="AE634" s="1">
        <v>2448</v>
      </c>
      <c r="AF634" s="23">
        <v>0.16077064254613449</v>
      </c>
      <c r="AG634" s="23">
        <v>0.1327349968967135</v>
      </c>
      <c r="AH634" s="23">
        <v>0.32765109610848164</v>
      </c>
      <c r="AI634" s="23">
        <v>0.28104419044245299</v>
      </c>
      <c r="AK634" s="1">
        <v>1240</v>
      </c>
      <c r="AL634" s="37" t="s">
        <v>282</v>
      </c>
      <c r="AM634" s="1">
        <v>2377</v>
      </c>
      <c r="AN634" s="1">
        <v>2448</v>
      </c>
      <c r="AO634" s="23">
        <v>0.20410936622689532</v>
      </c>
      <c r="AP634" s="23">
        <v>0.16932448794396732</v>
      </c>
      <c r="AQ634" s="23">
        <v>0.4022189105143601</v>
      </c>
      <c r="AR634" s="23">
        <v>0.34437455666970762</v>
      </c>
      <c r="AT634" s="1">
        <v>1240</v>
      </c>
      <c r="AU634" s="37" t="s">
        <v>282</v>
      </c>
      <c r="AV634" s="1">
        <v>2377</v>
      </c>
      <c r="AW634" s="1">
        <v>2448</v>
      </c>
      <c r="AX634" s="23">
        <v>0.23541014579951558</v>
      </c>
      <c r="AY634" s="23">
        <v>0.19467801957682582</v>
      </c>
      <c r="AZ634" s="23">
        <v>0.47500548867246678</v>
      </c>
      <c r="BA634" s="23">
        <v>0.40724744451717992</v>
      </c>
      <c r="BC634" s="1">
        <v>1240</v>
      </c>
      <c r="BD634" s="37" t="s">
        <v>282</v>
      </c>
      <c r="BE634" s="1">
        <v>2377</v>
      </c>
      <c r="BF634" s="1">
        <v>2448</v>
      </c>
      <c r="BG634" s="23">
        <v>0.25329269972740792</v>
      </c>
      <c r="BH634" s="23">
        <v>0.20740564779251208</v>
      </c>
      <c r="BI634" s="23">
        <v>0.54750513273765089</v>
      </c>
      <c r="BJ634" s="23">
        <v>0.47116198737281367</v>
      </c>
      <c r="BK634" s="4"/>
      <c r="BL634" s="1">
        <v>1240</v>
      </c>
      <c r="BM634" s="37" t="s">
        <v>282</v>
      </c>
      <c r="BN634" s="1">
        <v>2377</v>
      </c>
      <c r="BO634" s="1">
        <v>2448</v>
      </c>
      <c r="BP634" s="23">
        <v>0.26524542408020862</v>
      </c>
      <c r="BQ634" s="23">
        <v>0.2163388514610308</v>
      </c>
      <c r="BR634" s="23">
        <v>0.58843559319336858</v>
      </c>
      <c r="BS634" s="23">
        <v>0.50707279664298099</v>
      </c>
      <c r="BU634" s="24">
        <v>1240</v>
      </c>
      <c r="BV634" s="24">
        <v>2377</v>
      </c>
      <c r="BW634" s="24">
        <v>2448</v>
      </c>
      <c r="BX634" s="24" t="s">
        <v>282</v>
      </c>
      <c r="BY634" s="24">
        <v>48.8</v>
      </c>
      <c r="BZ634" s="24">
        <v>48.8</v>
      </c>
      <c r="CA634" s="24">
        <v>1.9</v>
      </c>
      <c r="CB634" s="24">
        <v>1.9</v>
      </c>
      <c r="CC634" s="30">
        <f t="shared" si="144"/>
        <v>1.6747299545856759E-2</v>
      </c>
      <c r="CD634" s="30">
        <f t="shared" si="145"/>
        <v>5.4397244028145102E-2</v>
      </c>
      <c r="CE634" s="30">
        <f t="shared" si="146"/>
        <v>9.5801802540490005E-2</v>
      </c>
      <c r="CF634" s="30">
        <f t="shared" si="147"/>
        <v>0.1327349968967135</v>
      </c>
      <c r="CG634" s="30">
        <f t="shared" si="148"/>
        <v>0.16932448794396732</v>
      </c>
      <c r="CH634" s="30">
        <f t="shared" si="149"/>
        <v>0.19467801957682582</v>
      </c>
      <c r="CI634" s="30">
        <f t="shared" si="150"/>
        <v>0.20740564779251208</v>
      </c>
      <c r="CJ634" s="30">
        <f t="shared" si="151"/>
        <v>0.2163388514610308</v>
      </c>
      <c r="CK634" s="33"/>
      <c r="CL634" s="34">
        <f t="shared" si="152"/>
        <v>7.7094232133641999E-2</v>
      </c>
      <c r="CM634" s="34">
        <f t="shared" si="153"/>
        <v>0.14628246625911839</v>
      </c>
      <c r="CN634" s="34">
        <f t="shared" si="154"/>
        <v>0.21538448410424474</v>
      </c>
      <c r="CO634" s="34">
        <f t="shared" si="155"/>
        <v>0.28104419044245299</v>
      </c>
      <c r="CP634" s="34">
        <f t="shared" si="156"/>
        <v>0.34437455666970762</v>
      </c>
      <c r="CQ634" s="34">
        <f t="shared" si="157"/>
        <v>0.40724744451717992</v>
      </c>
      <c r="CR634" s="34">
        <f t="shared" si="158"/>
        <v>0.47116198737281367</v>
      </c>
      <c r="CS634" s="34">
        <f t="shared" si="159"/>
        <v>0.50707279664298099</v>
      </c>
    </row>
    <row r="635" spans="1:97" x14ac:dyDescent="0.15">
      <c r="A635" s="1">
        <v>1242</v>
      </c>
      <c r="B635" s="37" t="s">
        <v>281</v>
      </c>
      <c r="C635" s="1">
        <v>2378</v>
      </c>
      <c r="D635" s="1">
        <v>2450</v>
      </c>
      <c r="E635" s="23">
        <v>0.13569166499710972</v>
      </c>
      <c r="F635" s="23">
        <v>0.11852629381110372</v>
      </c>
      <c r="G635" s="23">
        <v>0.16389157257175566</v>
      </c>
      <c r="H635" s="23">
        <v>0.14672620138574965</v>
      </c>
      <c r="J635" s="1">
        <v>1242</v>
      </c>
      <c r="K635" s="37" t="s">
        <v>281</v>
      </c>
      <c r="L635" s="1">
        <v>2378</v>
      </c>
      <c r="M635" s="1">
        <v>2450</v>
      </c>
      <c r="N635" s="23">
        <v>0.2037001776518973</v>
      </c>
      <c r="O635" s="23">
        <v>0.17807048608371215</v>
      </c>
      <c r="P635" s="23">
        <v>0.24346122602252193</v>
      </c>
      <c r="Q635" s="23">
        <v>0.21783636568743164</v>
      </c>
      <c r="S635" s="1">
        <v>1242</v>
      </c>
      <c r="T635" s="37" t="s">
        <v>281</v>
      </c>
      <c r="U635" s="1">
        <v>2378</v>
      </c>
      <c r="V635" s="1">
        <v>2450</v>
      </c>
      <c r="W635" s="23">
        <v>0.27153713786396033</v>
      </c>
      <c r="X635" s="23">
        <v>0.23747694454525994</v>
      </c>
      <c r="Y635" s="23">
        <v>0.32284000209818425</v>
      </c>
      <c r="Z635" s="23">
        <v>0.28877980877948389</v>
      </c>
      <c r="AB635" s="1">
        <v>1242</v>
      </c>
      <c r="AC635" s="37" t="s">
        <v>281</v>
      </c>
      <c r="AD635" s="1">
        <v>2378</v>
      </c>
      <c r="AE635" s="1">
        <v>2450</v>
      </c>
      <c r="AF635" s="23">
        <v>0.33395783467556328</v>
      </c>
      <c r="AG635" s="23">
        <v>0.29200340647987627</v>
      </c>
      <c r="AH635" s="23">
        <v>0.39808762277661691</v>
      </c>
      <c r="AI635" s="23">
        <v>0.35612836334783499</v>
      </c>
      <c r="AK635" s="1">
        <v>1242</v>
      </c>
      <c r="AL635" s="37" t="s">
        <v>281</v>
      </c>
      <c r="AM635" s="1">
        <v>2378</v>
      </c>
      <c r="AN635" s="1">
        <v>2450</v>
      </c>
      <c r="AO635" s="23">
        <v>0.39429508767520655</v>
      </c>
      <c r="AP635" s="23">
        <v>0.34472663612203414</v>
      </c>
      <c r="AQ635" s="23">
        <v>0.47068171413789744</v>
      </c>
      <c r="AR635" s="23">
        <v>0.42111326258472503</v>
      </c>
      <c r="AT635" s="1">
        <v>1242</v>
      </c>
      <c r="AU635" s="37" t="s">
        <v>281</v>
      </c>
      <c r="AV635" s="1">
        <v>2378</v>
      </c>
      <c r="AW635" s="1">
        <v>2450</v>
      </c>
      <c r="AX635" s="23">
        <v>0.45944536062338248</v>
      </c>
      <c r="AY635" s="23">
        <v>0.40186672459894696</v>
      </c>
      <c r="AZ635" s="23">
        <v>0.5454847908095859</v>
      </c>
      <c r="BA635" s="23">
        <v>0.48789649231896071</v>
      </c>
      <c r="BC635" s="1">
        <v>1242</v>
      </c>
      <c r="BD635" s="37" t="s">
        <v>281</v>
      </c>
      <c r="BE635" s="1">
        <v>2378</v>
      </c>
      <c r="BF635" s="1">
        <v>2450</v>
      </c>
      <c r="BG635" s="23">
        <v>0.5193089977431895</v>
      </c>
      <c r="BH635" s="23">
        <v>0.45397623260151787</v>
      </c>
      <c r="BI635" s="23">
        <v>0.62105476672075399</v>
      </c>
      <c r="BJ635" s="23">
        <v>0.55571717034598755</v>
      </c>
      <c r="BK635" s="4"/>
      <c r="BL635" s="1">
        <v>1242</v>
      </c>
      <c r="BM635" s="37" t="s">
        <v>281</v>
      </c>
      <c r="BN635" s="1">
        <v>2378</v>
      </c>
      <c r="BO635" s="1">
        <v>2450</v>
      </c>
      <c r="BP635" s="23">
        <v>0.55192667983288823</v>
      </c>
      <c r="BQ635" s="23">
        <v>0.48232793586846334</v>
      </c>
      <c r="BR635" s="23">
        <v>0.66305470348065365</v>
      </c>
      <c r="BS635" s="23">
        <v>0.59345112828313373</v>
      </c>
      <c r="BU635" s="24">
        <v>1242</v>
      </c>
      <c r="BV635" s="24">
        <v>2378</v>
      </c>
      <c r="BW635" s="24">
        <v>2450</v>
      </c>
      <c r="BX635" s="24" t="s">
        <v>281</v>
      </c>
      <c r="BY635" s="24">
        <v>48.8</v>
      </c>
      <c r="BZ635" s="24">
        <v>48.8</v>
      </c>
      <c r="CA635" s="24">
        <v>1.9</v>
      </c>
      <c r="CB635" s="24">
        <v>1.9</v>
      </c>
      <c r="CC635" s="30">
        <f t="shared" si="144"/>
        <v>0.11852629381110372</v>
      </c>
      <c r="CD635" s="30">
        <f t="shared" si="145"/>
        <v>0.17807048608371215</v>
      </c>
      <c r="CE635" s="30">
        <f t="shared" si="146"/>
        <v>0.23747694454525994</v>
      </c>
      <c r="CF635" s="30">
        <f t="shared" si="147"/>
        <v>0.29200340647987627</v>
      </c>
      <c r="CG635" s="30">
        <f t="shared" si="148"/>
        <v>0.34472663612203414</v>
      </c>
      <c r="CH635" s="30">
        <f t="shared" si="149"/>
        <v>0.40186672459894696</v>
      </c>
      <c r="CI635" s="30">
        <f t="shared" si="150"/>
        <v>0.45397623260151787</v>
      </c>
      <c r="CJ635" s="30">
        <f t="shared" si="151"/>
        <v>0.48232793586846334</v>
      </c>
      <c r="CK635" s="33"/>
      <c r="CL635" s="34">
        <f t="shared" si="152"/>
        <v>0.14672620138574965</v>
      </c>
      <c r="CM635" s="34">
        <f t="shared" si="153"/>
        <v>0.21783636568743164</v>
      </c>
      <c r="CN635" s="34">
        <f t="shared" si="154"/>
        <v>0.28877980877948389</v>
      </c>
      <c r="CO635" s="34">
        <f t="shared" si="155"/>
        <v>0.35612836334783499</v>
      </c>
      <c r="CP635" s="34">
        <f t="shared" si="156"/>
        <v>0.42111326258472503</v>
      </c>
      <c r="CQ635" s="34">
        <f t="shared" si="157"/>
        <v>0.48789649231896071</v>
      </c>
      <c r="CR635" s="34">
        <f t="shared" si="158"/>
        <v>0.55571717034598755</v>
      </c>
      <c r="CS635" s="34">
        <f t="shared" si="159"/>
        <v>0.59345112828313373</v>
      </c>
    </row>
    <row r="636" spans="1:97" x14ac:dyDescent="0.15">
      <c r="A636" s="1">
        <v>1248</v>
      </c>
      <c r="B636" s="37" t="s">
        <v>286</v>
      </c>
      <c r="C636" s="1">
        <v>2359</v>
      </c>
      <c r="D636" s="1">
        <v>2417</v>
      </c>
      <c r="E636" s="23">
        <v>8.2506476554097385E-3</v>
      </c>
      <c r="F636" s="23">
        <v>8.2506476554097385E-3</v>
      </c>
      <c r="G636" s="23">
        <v>0.26408887078498633</v>
      </c>
      <c r="H636" s="23">
        <v>0.23800960422757536</v>
      </c>
      <c r="J636" s="1">
        <v>1248</v>
      </c>
      <c r="K636" s="37" t="s">
        <v>286</v>
      </c>
      <c r="L636" s="1">
        <v>2359</v>
      </c>
      <c r="M636" s="1">
        <v>2417</v>
      </c>
      <c r="N636" s="23">
        <v>1.5934007596130222E-2</v>
      </c>
      <c r="O636" s="23">
        <v>1.5934007596130222E-2</v>
      </c>
      <c r="P636" s="23">
        <v>0.52751330792499851</v>
      </c>
      <c r="Q636" s="23">
        <v>0.47549607798150006</v>
      </c>
      <c r="S636" s="1">
        <v>1248</v>
      </c>
      <c r="T636" s="37" t="s">
        <v>286</v>
      </c>
      <c r="U636" s="1">
        <v>2359</v>
      </c>
      <c r="V636" s="1">
        <v>2417</v>
      </c>
      <c r="W636" s="23">
        <v>2.3590873192227534E-2</v>
      </c>
      <c r="X636" s="23">
        <v>2.3590873192227534E-2</v>
      </c>
      <c r="Y636" s="23">
        <v>0.7900457687960305</v>
      </c>
      <c r="Z636" s="23">
        <v>0.71217888994852196</v>
      </c>
      <c r="AB636" s="1">
        <v>1248</v>
      </c>
      <c r="AC636" s="37" t="s">
        <v>286</v>
      </c>
      <c r="AD636" s="1">
        <v>2359</v>
      </c>
      <c r="AE636" s="1">
        <v>2417</v>
      </c>
      <c r="AF636" s="23">
        <v>6.77321198660292E-2</v>
      </c>
      <c r="AG636" s="23">
        <v>6.77321198660292E-2</v>
      </c>
      <c r="AH636" s="23">
        <v>1.0708963217814769</v>
      </c>
      <c r="AI636" s="23">
        <v>0.96194274524277767</v>
      </c>
      <c r="AK636" s="1">
        <v>1248</v>
      </c>
      <c r="AL636" s="37" t="s">
        <v>286</v>
      </c>
      <c r="AM636" s="1">
        <v>2359</v>
      </c>
      <c r="AN636" s="1">
        <v>2417</v>
      </c>
      <c r="AO636" s="23">
        <v>7.7719211537560604E-2</v>
      </c>
      <c r="AP636" s="23">
        <v>7.7719211537560604E-2</v>
      </c>
      <c r="AQ636" s="23">
        <v>1.1145665569172705</v>
      </c>
      <c r="AR636" s="23">
        <v>1.0005084033145062</v>
      </c>
      <c r="AT636" s="1">
        <v>1248</v>
      </c>
      <c r="AU636" s="37" t="s">
        <v>286</v>
      </c>
      <c r="AV636" s="1">
        <v>2359</v>
      </c>
      <c r="AW636" s="1">
        <v>2417</v>
      </c>
      <c r="AX636" s="23">
        <v>8.111907741348709E-2</v>
      </c>
      <c r="AY636" s="23">
        <v>8.111907741348709E-2</v>
      </c>
      <c r="AZ636" s="23">
        <v>1.1154141342611645</v>
      </c>
      <c r="BA636" s="23">
        <v>1.0009673969372603</v>
      </c>
      <c r="BC636" s="1">
        <v>1248</v>
      </c>
      <c r="BD636" s="37" t="s">
        <v>286</v>
      </c>
      <c r="BE636" s="1">
        <v>2359</v>
      </c>
      <c r="BF636" s="1">
        <v>2417</v>
      </c>
      <c r="BG636" s="23">
        <v>8.7707382851265933E-2</v>
      </c>
      <c r="BH636" s="23">
        <v>8.7707382851265933E-2</v>
      </c>
      <c r="BI636" s="23">
        <v>1.1165446047065695</v>
      </c>
      <c r="BJ636" s="23">
        <v>1.0013913515260473</v>
      </c>
      <c r="BK636" s="4"/>
      <c r="BL636" s="1">
        <v>1248</v>
      </c>
      <c r="BM636" s="37" t="s">
        <v>286</v>
      </c>
      <c r="BN636" s="1">
        <v>2359</v>
      </c>
      <c r="BO636" s="1">
        <v>2417</v>
      </c>
      <c r="BP636" s="23">
        <v>9.0621715684998869E-2</v>
      </c>
      <c r="BQ636" s="23">
        <v>9.0621715684998869E-2</v>
      </c>
      <c r="BR636" s="23">
        <v>1.1170921094206323</v>
      </c>
      <c r="BS636" s="23">
        <v>1.0016120926564243</v>
      </c>
      <c r="BU636" s="24">
        <v>1248</v>
      </c>
      <c r="BV636" s="24">
        <v>2359</v>
      </c>
      <c r="BW636" s="24">
        <v>2417</v>
      </c>
      <c r="BX636" s="24" t="s">
        <v>286</v>
      </c>
      <c r="BY636" s="24">
        <v>39.4</v>
      </c>
      <c r="BZ636" s="24">
        <v>39.4</v>
      </c>
      <c r="CA636" s="24">
        <v>1.6</v>
      </c>
      <c r="CB636" s="24">
        <v>1.6</v>
      </c>
      <c r="CC636" s="30">
        <f t="shared" si="144"/>
        <v>8.2506476554097385E-3</v>
      </c>
      <c r="CD636" s="30">
        <f t="shared" si="145"/>
        <v>1.5934007596130222E-2</v>
      </c>
      <c r="CE636" s="30">
        <f t="shared" si="146"/>
        <v>2.3590873192227534E-2</v>
      </c>
      <c r="CF636" s="30">
        <f t="shared" si="147"/>
        <v>6.77321198660292E-2</v>
      </c>
      <c r="CG636" s="30">
        <f t="shared" si="148"/>
        <v>7.7719211537560604E-2</v>
      </c>
      <c r="CH636" s="30">
        <f t="shared" si="149"/>
        <v>8.111907741348709E-2</v>
      </c>
      <c r="CI636" s="30">
        <f t="shared" si="150"/>
        <v>8.7707382851265933E-2</v>
      </c>
      <c r="CJ636" s="30">
        <f t="shared" si="151"/>
        <v>9.0621715684998869E-2</v>
      </c>
      <c r="CK636" s="33"/>
      <c r="CL636" s="34">
        <f t="shared" si="152"/>
        <v>0.23800960422757536</v>
      </c>
      <c r="CM636" s="34">
        <f t="shared" si="153"/>
        <v>0.47549607798150006</v>
      </c>
      <c r="CN636" s="34">
        <f t="shared" si="154"/>
        <v>0.71217888994852196</v>
      </c>
      <c r="CO636" s="34">
        <f t="shared" si="155"/>
        <v>0.96194274524277767</v>
      </c>
      <c r="CP636" s="34">
        <f t="shared" si="156"/>
        <v>1.0005084033145062</v>
      </c>
      <c r="CQ636" s="34">
        <f t="shared" si="157"/>
        <v>1.0009673969372603</v>
      </c>
      <c r="CR636" s="34">
        <f t="shared" si="158"/>
        <v>1.0013913515260473</v>
      </c>
      <c r="CS636" s="34">
        <f t="shared" si="159"/>
        <v>1.0016120926564243</v>
      </c>
    </row>
    <row r="637" spans="1:97" x14ac:dyDescent="0.15">
      <c r="A637" s="1">
        <v>1249</v>
      </c>
      <c r="B637" s="37" t="s">
        <v>286</v>
      </c>
      <c r="C637" s="1">
        <v>2360</v>
      </c>
      <c r="D637" s="1">
        <v>2418</v>
      </c>
      <c r="E637" s="23">
        <v>7.8890821261437174E-3</v>
      </c>
      <c r="F637" s="23">
        <v>7.8890821261437174E-3</v>
      </c>
      <c r="G637" s="23">
        <v>0.31083424999572384</v>
      </c>
      <c r="H637" s="23">
        <v>0.28032159643803506</v>
      </c>
      <c r="J637" s="1">
        <v>1249</v>
      </c>
      <c r="K637" s="37" t="s">
        <v>286</v>
      </c>
      <c r="L637" s="1">
        <v>2360</v>
      </c>
      <c r="M637" s="1">
        <v>2418</v>
      </c>
      <c r="N637" s="23">
        <v>1.56165711141764E-2</v>
      </c>
      <c r="O637" s="23">
        <v>1.56165711141764E-2</v>
      </c>
      <c r="P637" s="23">
        <v>0.56625736686581096</v>
      </c>
      <c r="Q637" s="23">
        <v>0.51058391736431452</v>
      </c>
      <c r="S637" s="1">
        <v>1249</v>
      </c>
      <c r="T637" s="37" t="s">
        <v>286</v>
      </c>
      <c r="U637" s="1">
        <v>2360</v>
      </c>
      <c r="V637" s="1">
        <v>2418</v>
      </c>
      <c r="W637" s="23">
        <v>2.3308734463142175E-2</v>
      </c>
      <c r="X637" s="23">
        <v>2.3308734463142175E-2</v>
      </c>
      <c r="Y637" s="23">
        <v>0.8208150019653051</v>
      </c>
      <c r="Z637" s="23">
        <v>0.74005140810566283</v>
      </c>
      <c r="AB637" s="1">
        <v>1249</v>
      </c>
      <c r="AC637" s="37" t="s">
        <v>286</v>
      </c>
      <c r="AD637" s="1">
        <v>2360</v>
      </c>
      <c r="AE637" s="1">
        <v>2418</v>
      </c>
      <c r="AF637" s="23">
        <v>7.4432288512071232E-2</v>
      </c>
      <c r="AG637" s="23">
        <v>7.4432288512071232E-2</v>
      </c>
      <c r="AH637" s="23">
        <v>1.1009291765923277</v>
      </c>
      <c r="AI637" s="23">
        <v>0.98846951511516157</v>
      </c>
      <c r="AK637" s="1">
        <v>1249</v>
      </c>
      <c r="AL637" s="37" t="s">
        <v>286</v>
      </c>
      <c r="AM637" s="1">
        <v>2360</v>
      </c>
      <c r="AN637" s="1">
        <v>2418</v>
      </c>
      <c r="AO637" s="23">
        <v>7.7383488355931077E-2</v>
      </c>
      <c r="AP637" s="23">
        <v>7.7383488355931077E-2</v>
      </c>
      <c r="AQ637" s="23">
        <v>1.1145752602157422</v>
      </c>
      <c r="AR637" s="23">
        <v>1.0005524324058088</v>
      </c>
      <c r="AT637" s="1">
        <v>1249</v>
      </c>
      <c r="AU637" s="37" t="s">
        <v>286</v>
      </c>
      <c r="AV637" s="1">
        <v>2360</v>
      </c>
      <c r="AW637" s="1">
        <v>2418</v>
      </c>
      <c r="AX637" s="23">
        <v>8.0863557122843321E-2</v>
      </c>
      <c r="AY637" s="23">
        <v>8.0863557122843321E-2</v>
      </c>
      <c r="AZ637" s="23">
        <v>1.1154235574167526</v>
      </c>
      <c r="BA637" s="23">
        <v>1.0010121458856791</v>
      </c>
      <c r="BC637" s="1">
        <v>1249</v>
      </c>
      <c r="BD637" s="37" t="s">
        <v>286</v>
      </c>
      <c r="BE637" s="1">
        <v>2360</v>
      </c>
      <c r="BF637" s="1">
        <v>2418</v>
      </c>
      <c r="BG637" s="23">
        <v>8.7408205786862203E-2</v>
      </c>
      <c r="BH637" s="23">
        <v>8.7408205786862203E-2</v>
      </c>
      <c r="BI637" s="23">
        <v>1.116554528329436</v>
      </c>
      <c r="BJ637" s="23">
        <v>1.001427769493537</v>
      </c>
      <c r="BK637" s="4"/>
      <c r="BL637" s="1">
        <v>1249</v>
      </c>
      <c r="BM637" s="37" t="s">
        <v>286</v>
      </c>
      <c r="BN637" s="1">
        <v>2360</v>
      </c>
      <c r="BO637" s="1">
        <v>2418</v>
      </c>
      <c r="BP637" s="23">
        <v>9.0190213801715297E-2</v>
      </c>
      <c r="BQ637" s="23">
        <v>9.0190213801715297E-2</v>
      </c>
      <c r="BR637" s="23">
        <v>1.117102179947735</v>
      </c>
      <c r="BS637" s="23">
        <v>1.0016751518727729</v>
      </c>
      <c r="BU637" s="24">
        <v>1249</v>
      </c>
      <c r="BV637" s="24">
        <v>2360</v>
      </c>
      <c r="BW637" s="24">
        <v>2418</v>
      </c>
      <c r="BX637" s="24" t="s">
        <v>286</v>
      </c>
      <c r="BY637" s="24">
        <v>39.4</v>
      </c>
      <c r="BZ637" s="24">
        <v>39.4</v>
      </c>
      <c r="CA637" s="24">
        <v>1.6</v>
      </c>
      <c r="CB637" s="24">
        <v>1.6</v>
      </c>
      <c r="CC637" s="30">
        <f t="shared" si="144"/>
        <v>7.8890821261437174E-3</v>
      </c>
      <c r="CD637" s="30">
        <f t="shared" si="145"/>
        <v>1.56165711141764E-2</v>
      </c>
      <c r="CE637" s="30">
        <f t="shared" si="146"/>
        <v>2.3308734463142175E-2</v>
      </c>
      <c r="CF637" s="30">
        <f t="shared" si="147"/>
        <v>7.4432288512071232E-2</v>
      </c>
      <c r="CG637" s="30">
        <f t="shared" si="148"/>
        <v>7.7383488355931077E-2</v>
      </c>
      <c r="CH637" s="30">
        <f t="shared" si="149"/>
        <v>8.0863557122843321E-2</v>
      </c>
      <c r="CI637" s="30">
        <f t="shared" si="150"/>
        <v>8.7408205786862203E-2</v>
      </c>
      <c r="CJ637" s="30">
        <f t="shared" si="151"/>
        <v>9.0190213801715297E-2</v>
      </c>
      <c r="CK637" s="33"/>
      <c r="CL637" s="34">
        <f t="shared" si="152"/>
        <v>0.28032159643803506</v>
      </c>
      <c r="CM637" s="34">
        <f t="shared" si="153"/>
        <v>0.51058391736431452</v>
      </c>
      <c r="CN637" s="34">
        <f t="shared" si="154"/>
        <v>0.74005140810566283</v>
      </c>
      <c r="CO637" s="34">
        <f t="shared" si="155"/>
        <v>0.98846951511516157</v>
      </c>
      <c r="CP637" s="34">
        <f t="shared" si="156"/>
        <v>1.0005524324058088</v>
      </c>
      <c r="CQ637" s="34">
        <f t="shared" si="157"/>
        <v>1.0010121458856791</v>
      </c>
      <c r="CR637" s="34">
        <f t="shared" si="158"/>
        <v>1.001427769493537</v>
      </c>
      <c r="CS637" s="34">
        <f t="shared" si="159"/>
        <v>1.0016751518727729</v>
      </c>
    </row>
    <row r="638" spans="1:97" x14ac:dyDescent="0.15">
      <c r="A638" s="1">
        <v>1250</v>
      </c>
      <c r="B638" s="37" t="s">
        <v>286</v>
      </c>
      <c r="C638" s="1">
        <v>2361</v>
      </c>
      <c r="D638" s="1">
        <v>2419</v>
      </c>
      <c r="E638" s="23">
        <v>7.533717365966656E-3</v>
      </c>
      <c r="F638" s="23">
        <v>7.533717365966656E-3</v>
      </c>
      <c r="G638" s="23">
        <v>0.32503311188187711</v>
      </c>
      <c r="H638" s="23">
        <v>0.29321340398944507</v>
      </c>
      <c r="J638" s="1">
        <v>1250</v>
      </c>
      <c r="K638" s="37" t="s">
        <v>286</v>
      </c>
      <c r="L638" s="1">
        <v>2361</v>
      </c>
      <c r="M638" s="1">
        <v>2419</v>
      </c>
      <c r="N638" s="23">
        <v>1.5428557648407538E-2</v>
      </c>
      <c r="O638" s="23">
        <v>1.5428557648407538E-2</v>
      </c>
      <c r="P638" s="23">
        <v>0.55483575127981632</v>
      </c>
      <c r="Q638" s="23">
        <v>0.50028389570070109</v>
      </c>
      <c r="S638" s="1">
        <v>1250</v>
      </c>
      <c r="T638" s="37" t="s">
        <v>286</v>
      </c>
      <c r="U638" s="1">
        <v>2361</v>
      </c>
      <c r="V638" s="1">
        <v>2419</v>
      </c>
      <c r="W638" s="23">
        <v>2.3289461613787803E-2</v>
      </c>
      <c r="X638" s="23">
        <v>2.3289461613787803E-2</v>
      </c>
      <c r="Y638" s="23">
        <v>0.78387144415945387</v>
      </c>
      <c r="Z638" s="23">
        <v>0.70665809247931677</v>
      </c>
      <c r="AB638" s="1">
        <v>1250</v>
      </c>
      <c r="AC638" s="37" t="s">
        <v>286</v>
      </c>
      <c r="AD638" s="1">
        <v>2361</v>
      </c>
      <c r="AE638" s="1">
        <v>2419</v>
      </c>
      <c r="AF638" s="23">
        <v>5.7587012254868529E-2</v>
      </c>
      <c r="AG638" s="23">
        <v>5.7587012254868529E-2</v>
      </c>
      <c r="AH638" s="23">
        <v>1.0246305910007225</v>
      </c>
      <c r="AI638" s="23">
        <v>0.92109952366156589</v>
      </c>
      <c r="AK638" s="1">
        <v>1250</v>
      </c>
      <c r="AL638" s="37" t="s">
        <v>286</v>
      </c>
      <c r="AM638" s="1">
        <v>2361</v>
      </c>
      <c r="AN638" s="1">
        <v>2419</v>
      </c>
      <c r="AO638" s="23">
        <v>7.9198999865267211E-2</v>
      </c>
      <c r="AP638" s="23">
        <v>7.9198999865267211E-2</v>
      </c>
      <c r="AQ638" s="23">
        <v>1.1145538304978715</v>
      </c>
      <c r="AR638" s="23">
        <v>1.0003720366201989</v>
      </c>
      <c r="AT638" s="1">
        <v>1250</v>
      </c>
      <c r="AU638" s="37" t="s">
        <v>286</v>
      </c>
      <c r="AV638" s="1">
        <v>2361</v>
      </c>
      <c r="AW638" s="1">
        <v>2419</v>
      </c>
      <c r="AX638" s="23">
        <v>8.3170496766070579E-2</v>
      </c>
      <c r="AY638" s="23">
        <v>8.3170496766070579E-2</v>
      </c>
      <c r="AZ638" s="23">
        <v>1.1153813318367249</v>
      </c>
      <c r="BA638" s="23">
        <v>1.0007667969968739</v>
      </c>
      <c r="BC638" s="1">
        <v>1250</v>
      </c>
      <c r="BD638" s="37" t="s">
        <v>286</v>
      </c>
      <c r="BE638" s="1">
        <v>2361</v>
      </c>
      <c r="BF638" s="1">
        <v>2419</v>
      </c>
      <c r="BG638" s="23">
        <v>8.991104840624238E-2</v>
      </c>
      <c r="BH638" s="23">
        <v>8.991104840624238E-2</v>
      </c>
      <c r="BI638" s="23">
        <v>1.1165139138649918</v>
      </c>
      <c r="BJ638" s="23">
        <v>1.0011575373756918</v>
      </c>
      <c r="BK638" s="4"/>
      <c r="BL638" s="1">
        <v>1250</v>
      </c>
      <c r="BM638" s="37" t="s">
        <v>286</v>
      </c>
      <c r="BN638" s="1">
        <v>2361</v>
      </c>
      <c r="BO638" s="1">
        <v>2419</v>
      </c>
      <c r="BP638" s="23">
        <v>9.2651004726047814E-2</v>
      </c>
      <c r="BQ638" s="23">
        <v>9.2651004726047814E-2</v>
      </c>
      <c r="BR638" s="23">
        <v>1.1170548395810735</v>
      </c>
      <c r="BS638" s="23">
        <v>1.001398193852711</v>
      </c>
      <c r="BU638" s="24">
        <v>1250</v>
      </c>
      <c r="BV638" s="24">
        <v>2361</v>
      </c>
      <c r="BW638" s="24">
        <v>2419</v>
      </c>
      <c r="BX638" s="24" t="s">
        <v>286</v>
      </c>
      <c r="BY638" s="24">
        <v>39.4</v>
      </c>
      <c r="BZ638" s="24">
        <v>39.4</v>
      </c>
      <c r="CA638" s="24">
        <v>1.6</v>
      </c>
      <c r="CB638" s="24">
        <v>1.6</v>
      </c>
      <c r="CC638" s="30">
        <f t="shared" si="144"/>
        <v>7.533717365966656E-3</v>
      </c>
      <c r="CD638" s="30">
        <f t="shared" si="145"/>
        <v>1.5428557648407538E-2</v>
      </c>
      <c r="CE638" s="30">
        <f t="shared" si="146"/>
        <v>2.3289461613787803E-2</v>
      </c>
      <c r="CF638" s="30">
        <f t="shared" si="147"/>
        <v>5.7587012254868529E-2</v>
      </c>
      <c r="CG638" s="30">
        <f t="shared" si="148"/>
        <v>7.9198999865267211E-2</v>
      </c>
      <c r="CH638" s="30">
        <f t="shared" si="149"/>
        <v>8.3170496766070579E-2</v>
      </c>
      <c r="CI638" s="30">
        <f t="shared" si="150"/>
        <v>8.991104840624238E-2</v>
      </c>
      <c r="CJ638" s="30">
        <f t="shared" si="151"/>
        <v>9.2651004726047814E-2</v>
      </c>
      <c r="CK638" s="33"/>
      <c r="CL638" s="34">
        <f t="shared" si="152"/>
        <v>0.29321340398944507</v>
      </c>
      <c r="CM638" s="34">
        <f t="shared" si="153"/>
        <v>0.50028389570070109</v>
      </c>
      <c r="CN638" s="34">
        <f t="shared" si="154"/>
        <v>0.70665809247931677</v>
      </c>
      <c r="CO638" s="34">
        <f t="shared" si="155"/>
        <v>0.92109952366156589</v>
      </c>
      <c r="CP638" s="34">
        <f t="shared" si="156"/>
        <v>1.0003720366201989</v>
      </c>
      <c r="CQ638" s="34">
        <f t="shared" si="157"/>
        <v>1.0007667969968739</v>
      </c>
      <c r="CR638" s="34">
        <f t="shared" si="158"/>
        <v>1.0011575373756918</v>
      </c>
      <c r="CS638" s="34">
        <f t="shared" si="159"/>
        <v>1.001398193852711</v>
      </c>
    </row>
    <row r="639" spans="1:97" x14ac:dyDescent="0.15">
      <c r="A639" s="1">
        <v>1251</v>
      </c>
      <c r="B639" s="37" t="s">
        <v>286</v>
      </c>
      <c r="C639" s="1">
        <v>2362</v>
      </c>
      <c r="D639" s="1">
        <v>2420</v>
      </c>
      <c r="E639" s="23">
        <v>8.1514247314463557E-3</v>
      </c>
      <c r="F639" s="23">
        <v>8.1514247314463557E-3</v>
      </c>
      <c r="G639" s="23">
        <v>0.28555604438428667</v>
      </c>
      <c r="H639" s="23">
        <v>0.25747203908372213</v>
      </c>
      <c r="J639" s="1">
        <v>1251</v>
      </c>
      <c r="K639" s="37" t="s">
        <v>286</v>
      </c>
      <c r="L639" s="1">
        <v>2362</v>
      </c>
      <c r="M639" s="1">
        <v>2420</v>
      </c>
      <c r="N639" s="23">
        <v>1.7868219627373366E-2</v>
      </c>
      <c r="O639" s="23">
        <v>1.7868219627373366E-2</v>
      </c>
      <c r="P639" s="23">
        <v>0.46992355903617733</v>
      </c>
      <c r="Q639" s="23">
        <v>0.42328468105118316</v>
      </c>
      <c r="S639" s="1">
        <v>1251</v>
      </c>
      <c r="T639" s="37" t="s">
        <v>286</v>
      </c>
      <c r="U639" s="1">
        <v>2362</v>
      </c>
      <c r="V639" s="1">
        <v>2420</v>
      </c>
      <c r="W639" s="23">
        <v>2.7558614101803561E-2</v>
      </c>
      <c r="X639" s="23">
        <v>2.7558614101803561E-2</v>
      </c>
      <c r="Y639" s="23">
        <v>0.6536729662366535</v>
      </c>
      <c r="Z639" s="23">
        <v>0.58854103570468386</v>
      </c>
      <c r="AB639" s="1">
        <v>1251</v>
      </c>
      <c r="AC639" s="37" t="s">
        <v>286</v>
      </c>
      <c r="AD639" s="1">
        <v>2362</v>
      </c>
      <c r="AE639" s="1">
        <v>2420</v>
      </c>
      <c r="AF639" s="23">
        <v>3.395926238675917E-2</v>
      </c>
      <c r="AG639" s="23">
        <v>3.395926238675917E-2</v>
      </c>
      <c r="AH639" s="23">
        <v>0.82688200826911307</v>
      </c>
      <c r="AI639" s="23">
        <v>0.74457291097311895</v>
      </c>
      <c r="AK639" s="1">
        <v>1251</v>
      </c>
      <c r="AL639" s="37" t="s">
        <v>286</v>
      </c>
      <c r="AM639" s="1">
        <v>2362</v>
      </c>
      <c r="AN639" s="1">
        <v>2420</v>
      </c>
      <c r="AO639" s="23">
        <v>5.5801531154020971E-2</v>
      </c>
      <c r="AP639" s="23">
        <v>5.5801531154020971E-2</v>
      </c>
      <c r="AQ639" s="23">
        <v>0.99142281717679048</v>
      </c>
      <c r="AR639" s="23">
        <v>0.89129185739760786</v>
      </c>
      <c r="AT639" s="1">
        <v>1251</v>
      </c>
      <c r="AU639" s="37" t="s">
        <v>286</v>
      </c>
      <c r="AV639" s="1">
        <v>2362</v>
      </c>
      <c r="AW639" s="1">
        <v>2420</v>
      </c>
      <c r="AX639" s="23">
        <v>8.9859123436551738E-2</v>
      </c>
      <c r="AY639" s="23">
        <v>8.9859123436551738E-2</v>
      </c>
      <c r="AZ639" s="23">
        <v>1.115525855385282</v>
      </c>
      <c r="BA639" s="23">
        <v>1.0002842877226827</v>
      </c>
      <c r="BC639" s="1">
        <v>1251</v>
      </c>
      <c r="BD639" s="37" t="s">
        <v>286</v>
      </c>
      <c r="BE639" s="1">
        <v>2362</v>
      </c>
      <c r="BF639" s="1">
        <v>2420</v>
      </c>
      <c r="BG639" s="23">
        <v>9.7178180258320201E-2</v>
      </c>
      <c r="BH639" s="23">
        <v>9.7178180258320201E-2</v>
      </c>
      <c r="BI639" s="23">
        <v>1.1167600443919281</v>
      </c>
      <c r="BJ639" s="23">
        <v>1.000741309287049</v>
      </c>
      <c r="BK639" s="4"/>
      <c r="BL639" s="1">
        <v>1251</v>
      </c>
      <c r="BM639" s="37" t="s">
        <v>286</v>
      </c>
      <c r="BN639" s="1">
        <v>2362</v>
      </c>
      <c r="BO639" s="1">
        <v>2420</v>
      </c>
      <c r="BP639" s="23">
        <v>9.9720405719104663E-2</v>
      </c>
      <c r="BQ639" s="23">
        <v>9.9720405719104663E-2</v>
      </c>
      <c r="BR639" s="23">
        <v>1.117262205316728</v>
      </c>
      <c r="BS639" s="23">
        <v>1.0009608638692018</v>
      </c>
      <c r="BU639" s="24">
        <v>1251</v>
      </c>
      <c r="BV639" s="24">
        <v>2362</v>
      </c>
      <c r="BW639" s="24">
        <v>2420</v>
      </c>
      <c r="BX639" s="24" t="s">
        <v>286</v>
      </c>
      <c r="BY639" s="24">
        <v>39.4</v>
      </c>
      <c r="BZ639" s="24">
        <v>39.4</v>
      </c>
      <c r="CA639" s="24">
        <v>1.6</v>
      </c>
      <c r="CB639" s="24">
        <v>1.6</v>
      </c>
      <c r="CC639" s="30">
        <f t="shared" si="144"/>
        <v>8.1514247314463557E-3</v>
      </c>
      <c r="CD639" s="30">
        <f t="shared" si="145"/>
        <v>1.7868219627373366E-2</v>
      </c>
      <c r="CE639" s="30">
        <f t="shared" si="146"/>
        <v>2.7558614101803561E-2</v>
      </c>
      <c r="CF639" s="30">
        <f t="shared" si="147"/>
        <v>3.395926238675917E-2</v>
      </c>
      <c r="CG639" s="30">
        <f t="shared" si="148"/>
        <v>5.5801531154020971E-2</v>
      </c>
      <c r="CH639" s="30">
        <f t="shared" si="149"/>
        <v>8.9859123436551738E-2</v>
      </c>
      <c r="CI639" s="30">
        <f t="shared" si="150"/>
        <v>9.7178180258320201E-2</v>
      </c>
      <c r="CJ639" s="30">
        <f t="shared" si="151"/>
        <v>9.9720405719104663E-2</v>
      </c>
      <c r="CK639" s="33"/>
      <c r="CL639" s="34">
        <f t="shared" si="152"/>
        <v>0.25747203908372213</v>
      </c>
      <c r="CM639" s="34">
        <f t="shared" si="153"/>
        <v>0.42328468105118316</v>
      </c>
      <c r="CN639" s="34">
        <f t="shared" si="154"/>
        <v>0.58854103570468386</v>
      </c>
      <c r="CO639" s="34">
        <f t="shared" si="155"/>
        <v>0.74457291097311895</v>
      </c>
      <c r="CP639" s="34">
        <f t="shared" si="156"/>
        <v>0.89129185739760786</v>
      </c>
      <c r="CQ639" s="34">
        <f t="shared" si="157"/>
        <v>1.0002842877226827</v>
      </c>
      <c r="CR639" s="34">
        <f t="shared" si="158"/>
        <v>1.000741309287049</v>
      </c>
      <c r="CS639" s="34">
        <f t="shared" si="159"/>
        <v>1.0009608638692018</v>
      </c>
    </row>
    <row r="640" spans="1:97" x14ac:dyDescent="0.15">
      <c r="A640" s="1">
        <v>1255</v>
      </c>
      <c r="B640" s="37" t="s">
        <v>286</v>
      </c>
      <c r="C640" s="1">
        <v>2404</v>
      </c>
      <c r="D640" s="1">
        <v>2488</v>
      </c>
      <c r="E640" s="23">
        <v>6.9434271755340442E-3</v>
      </c>
      <c r="F640" s="23">
        <v>6.9434271755340442E-3</v>
      </c>
      <c r="G640" s="23">
        <v>0.26261385278916394</v>
      </c>
      <c r="H640" s="23">
        <v>0.23679952967798462</v>
      </c>
      <c r="J640" s="1">
        <v>1255</v>
      </c>
      <c r="K640" s="37" t="s">
        <v>286</v>
      </c>
      <c r="L640" s="1">
        <v>2404</v>
      </c>
      <c r="M640" s="1">
        <v>2488</v>
      </c>
      <c r="N640" s="23">
        <v>1.4723933046539499E-2</v>
      </c>
      <c r="O640" s="23">
        <v>1.4723933046539499E-2</v>
      </c>
      <c r="P640" s="23">
        <v>0.52592348110247567</v>
      </c>
      <c r="Q640" s="23">
        <v>0.47418002605341669</v>
      </c>
      <c r="S640" s="1">
        <v>1255</v>
      </c>
      <c r="T640" s="37" t="s">
        <v>286</v>
      </c>
      <c r="U640" s="1">
        <v>2404</v>
      </c>
      <c r="V640" s="1">
        <v>2488</v>
      </c>
      <c r="W640" s="23">
        <v>2.2477944572921779E-2</v>
      </c>
      <c r="X640" s="23">
        <v>2.2477944572921779E-2</v>
      </c>
      <c r="Y640" s="23">
        <v>0.7883676274914303</v>
      </c>
      <c r="Z640" s="23">
        <v>0.71077452353836124</v>
      </c>
      <c r="AB640" s="1">
        <v>1255</v>
      </c>
      <c r="AC640" s="37" t="s">
        <v>286</v>
      </c>
      <c r="AD640" s="1">
        <v>2404</v>
      </c>
      <c r="AE640" s="1">
        <v>2488</v>
      </c>
      <c r="AF640" s="23">
        <v>6.6804517569038685E-2</v>
      </c>
      <c r="AG640" s="23">
        <v>6.6804517569038685E-2</v>
      </c>
      <c r="AH640" s="23">
        <v>1.0693240237653225</v>
      </c>
      <c r="AI640" s="23">
        <v>0.96060889632823176</v>
      </c>
      <c r="AK640" s="1">
        <v>1255</v>
      </c>
      <c r="AL640" s="37" t="s">
        <v>286</v>
      </c>
      <c r="AM640" s="1">
        <v>2404</v>
      </c>
      <c r="AN640" s="1">
        <v>2488</v>
      </c>
      <c r="AO640" s="23">
        <v>7.7206806057637314E-2</v>
      </c>
      <c r="AP640" s="23">
        <v>7.7206806057637314E-2</v>
      </c>
      <c r="AQ640" s="23">
        <v>1.1145045552959412</v>
      </c>
      <c r="AR640" s="23">
        <v>1.0004993903824231</v>
      </c>
      <c r="AT640" s="1">
        <v>1255</v>
      </c>
      <c r="AU640" s="37" t="s">
        <v>286</v>
      </c>
      <c r="AV640" s="1">
        <v>2404</v>
      </c>
      <c r="AW640" s="1">
        <v>2488</v>
      </c>
      <c r="AX640" s="23">
        <v>8.0686164259171772E-2</v>
      </c>
      <c r="AY640" s="23">
        <v>8.0686164259171772E-2</v>
      </c>
      <c r="AZ640" s="23">
        <v>1.115369804827989</v>
      </c>
      <c r="BA640" s="23">
        <v>1.0009672247451233</v>
      </c>
      <c r="BC640" s="1">
        <v>1255</v>
      </c>
      <c r="BD640" s="37" t="s">
        <v>286</v>
      </c>
      <c r="BE640" s="1">
        <v>2404</v>
      </c>
      <c r="BF640" s="1">
        <v>2488</v>
      </c>
      <c r="BG640" s="23">
        <v>8.7362778783166908E-2</v>
      </c>
      <c r="BH640" s="23">
        <v>8.7362778783166908E-2</v>
      </c>
      <c r="BI640" s="23">
        <v>1.1165091013257409</v>
      </c>
      <c r="BJ640" s="23">
        <v>1.0013911739380497</v>
      </c>
      <c r="BK640" s="4"/>
      <c r="BL640" s="1">
        <v>1255</v>
      </c>
      <c r="BM640" s="37" t="s">
        <v>286</v>
      </c>
      <c r="BN640" s="1">
        <v>2404</v>
      </c>
      <c r="BO640" s="1">
        <v>2488</v>
      </c>
      <c r="BP640" s="23">
        <v>9.0250619079788097E-2</v>
      </c>
      <c r="BQ640" s="23">
        <v>9.0250619079788097E-2</v>
      </c>
      <c r="BR640" s="23">
        <v>1.1170477763991071</v>
      </c>
      <c r="BS640" s="23">
        <v>1.00160308542773</v>
      </c>
      <c r="BU640" s="24">
        <v>1255</v>
      </c>
      <c r="BV640" s="24">
        <v>2404</v>
      </c>
      <c r="BW640" s="24">
        <v>2488</v>
      </c>
      <c r="BX640" s="24" t="s">
        <v>286</v>
      </c>
      <c r="BY640" s="24">
        <v>39.4</v>
      </c>
      <c r="BZ640" s="24">
        <v>39.4</v>
      </c>
      <c r="CA640" s="24">
        <v>1.6</v>
      </c>
      <c r="CB640" s="24">
        <v>1.6</v>
      </c>
      <c r="CC640" s="30">
        <f t="shared" si="144"/>
        <v>6.9434271755340442E-3</v>
      </c>
      <c r="CD640" s="30">
        <f t="shared" si="145"/>
        <v>1.4723933046539499E-2</v>
      </c>
      <c r="CE640" s="30">
        <f t="shared" si="146"/>
        <v>2.2477944572921779E-2</v>
      </c>
      <c r="CF640" s="30">
        <f t="shared" si="147"/>
        <v>6.6804517569038685E-2</v>
      </c>
      <c r="CG640" s="30">
        <f t="shared" si="148"/>
        <v>7.7206806057637314E-2</v>
      </c>
      <c r="CH640" s="30">
        <f t="shared" si="149"/>
        <v>8.0686164259171772E-2</v>
      </c>
      <c r="CI640" s="30">
        <f t="shared" si="150"/>
        <v>8.7362778783166908E-2</v>
      </c>
      <c r="CJ640" s="30">
        <f t="shared" si="151"/>
        <v>9.0250619079788097E-2</v>
      </c>
      <c r="CK640" s="33"/>
      <c r="CL640" s="34">
        <f t="shared" si="152"/>
        <v>0.23679952967798462</v>
      </c>
      <c r="CM640" s="34">
        <f t="shared" si="153"/>
        <v>0.47418002605341669</v>
      </c>
      <c r="CN640" s="34">
        <f t="shared" si="154"/>
        <v>0.71077452353836124</v>
      </c>
      <c r="CO640" s="34">
        <f t="shared" si="155"/>
        <v>0.96060889632823176</v>
      </c>
      <c r="CP640" s="34">
        <f t="shared" si="156"/>
        <v>1.0004993903824231</v>
      </c>
      <c r="CQ640" s="34">
        <f t="shared" si="157"/>
        <v>1.0009672247451233</v>
      </c>
      <c r="CR640" s="34">
        <f t="shared" si="158"/>
        <v>1.0013911739380497</v>
      </c>
      <c r="CS640" s="34">
        <f t="shared" si="159"/>
        <v>1.00160308542773</v>
      </c>
    </row>
    <row r="641" spans="1:97" x14ac:dyDescent="0.15">
      <c r="A641" s="1">
        <v>1256</v>
      </c>
      <c r="B641" s="37" t="s">
        <v>286</v>
      </c>
      <c r="C641" s="1">
        <v>2405</v>
      </c>
      <c r="D641" s="1">
        <v>2489</v>
      </c>
      <c r="E641" s="23">
        <v>6.5818883604082693E-3</v>
      </c>
      <c r="F641" s="23">
        <v>6.5818883604082693E-3</v>
      </c>
      <c r="G641" s="23">
        <v>0.30976550533159697</v>
      </c>
      <c r="H641" s="23">
        <v>0.27948246942730903</v>
      </c>
      <c r="J641" s="1">
        <v>1256</v>
      </c>
      <c r="K641" s="37" t="s">
        <v>286</v>
      </c>
      <c r="L641" s="1">
        <v>2405</v>
      </c>
      <c r="M641" s="1">
        <v>2489</v>
      </c>
      <c r="N641" s="23">
        <v>1.440652014225427E-2</v>
      </c>
      <c r="O641" s="23">
        <v>1.440652014225427E-2</v>
      </c>
      <c r="P641" s="23">
        <v>0.56509147313492747</v>
      </c>
      <c r="Q641" s="23">
        <v>0.50963880983862409</v>
      </c>
      <c r="S641" s="1">
        <v>1256</v>
      </c>
      <c r="T641" s="37" t="s">
        <v>286</v>
      </c>
      <c r="U641" s="1">
        <v>2405</v>
      </c>
      <c r="V641" s="1">
        <v>2489</v>
      </c>
      <c r="W641" s="23">
        <v>2.2204661660498993E-2</v>
      </c>
      <c r="X641" s="23">
        <v>2.2204661660498993E-2</v>
      </c>
      <c r="Y641" s="23">
        <v>0.81956962599133842</v>
      </c>
      <c r="Z641" s="23">
        <v>0.73902681833688921</v>
      </c>
      <c r="AB641" s="1">
        <v>1256</v>
      </c>
      <c r="AC641" s="37" t="s">
        <v>286</v>
      </c>
      <c r="AD641" s="1">
        <v>2405</v>
      </c>
      <c r="AE641" s="1">
        <v>2489</v>
      </c>
      <c r="AF641" s="23">
        <v>7.3628572424512484E-2</v>
      </c>
      <c r="AG641" s="23">
        <v>7.3628572424512484E-2</v>
      </c>
      <c r="AH641" s="23">
        <v>1.0998958428513683</v>
      </c>
      <c r="AI641" s="23">
        <v>0.98761281033835646</v>
      </c>
      <c r="AK641" s="1">
        <v>1256</v>
      </c>
      <c r="AL641" s="37" t="s">
        <v>286</v>
      </c>
      <c r="AM641" s="1">
        <v>2405</v>
      </c>
      <c r="AN641" s="1">
        <v>2489</v>
      </c>
      <c r="AO641" s="23">
        <v>7.6853461844192977E-2</v>
      </c>
      <c r="AP641" s="23">
        <v>7.6853461844192977E-2</v>
      </c>
      <c r="AQ641" s="23">
        <v>1.1145133004590138</v>
      </c>
      <c r="AR641" s="23">
        <v>1.0005434613383264</v>
      </c>
      <c r="AT641" s="1">
        <v>1256</v>
      </c>
      <c r="AU641" s="37" t="s">
        <v>286</v>
      </c>
      <c r="AV641" s="1">
        <v>2405</v>
      </c>
      <c r="AW641" s="1">
        <v>2489</v>
      </c>
      <c r="AX641" s="23">
        <v>8.0421839460399436E-2</v>
      </c>
      <c r="AY641" s="23">
        <v>8.0421839460399436E-2</v>
      </c>
      <c r="AZ641" s="23">
        <v>1.1153704234754485</v>
      </c>
      <c r="BA641" s="23">
        <v>1.0010120006336214</v>
      </c>
      <c r="BC641" s="1">
        <v>1256</v>
      </c>
      <c r="BD641" s="37" t="s">
        <v>286</v>
      </c>
      <c r="BE641" s="1">
        <v>2405</v>
      </c>
      <c r="BF641" s="1">
        <v>2489</v>
      </c>
      <c r="BG641" s="23">
        <v>8.7045948576947155E-2</v>
      </c>
      <c r="BH641" s="23">
        <v>8.7045948576947155E-2</v>
      </c>
      <c r="BI641" s="23">
        <v>1.1165102032549992</v>
      </c>
      <c r="BJ641" s="23">
        <v>1.0014276016601387</v>
      </c>
      <c r="BK641" s="4"/>
      <c r="BL641" s="1">
        <v>1256</v>
      </c>
      <c r="BM641" s="37" t="s">
        <v>286</v>
      </c>
      <c r="BN641" s="1">
        <v>2405</v>
      </c>
      <c r="BO641" s="1">
        <v>2489</v>
      </c>
      <c r="BP641" s="23">
        <v>8.9801459692811988E-2</v>
      </c>
      <c r="BQ641" s="23">
        <v>8.9801459692811988E-2</v>
      </c>
      <c r="BR641" s="23">
        <v>1.1170578523189327</v>
      </c>
      <c r="BS641" s="23">
        <v>1.0016749814850094</v>
      </c>
      <c r="BU641" s="24">
        <v>1256</v>
      </c>
      <c r="BV641" s="24">
        <v>2405</v>
      </c>
      <c r="BW641" s="24">
        <v>2489</v>
      </c>
      <c r="BX641" s="24" t="s">
        <v>286</v>
      </c>
      <c r="BY641" s="24">
        <v>39.4</v>
      </c>
      <c r="BZ641" s="24">
        <v>39.4</v>
      </c>
      <c r="CA641" s="24">
        <v>1.6</v>
      </c>
      <c r="CB641" s="24">
        <v>1.6</v>
      </c>
      <c r="CC641" s="30">
        <f t="shared" si="144"/>
        <v>6.5818883604082693E-3</v>
      </c>
      <c r="CD641" s="30">
        <f t="shared" si="145"/>
        <v>1.440652014225427E-2</v>
      </c>
      <c r="CE641" s="30">
        <f t="shared" si="146"/>
        <v>2.2204661660498993E-2</v>
      </c>
      <c r="CF641" s="30">
        <f t="shared" si="147"/>
        <v>7.3628572424512484E-2</v>
      </c>
      <c r="CG641" s="30">
        <f t="shared" si="148"/>
        <v>7.6853461844192977E-2</v>
      </c>
      <c r="CH641" s="30">
        <f t="shared" si="149"/>
        <v>8.0421839460399436E-2</v>
      </c>
      <c r="CI641" s="30">
        <f t="shared" si="150"/>
        <v>8.7045948576947155E-2</v>
      </c>
      <c r="CJ641" s="30">
        <f t="shared" si="151"/>
        <v>8.9801459692811988E-2</v>
      </c>
      <c r="CK641" s="33"/>
      <c r="CL641" s="34">
        <f t="shared" si="152"/>
        <v>0.27948246942730903</v>
      </c>
      <c r="CM641" s="34">
        <f t="shared" si="153"/>
        <v>0.50963880983862409</v>
      </c>
      <c r="CN641" s="34">
        <f t="shared" si="154"/>
        <v>0.73902681833688921</v>
      </c>
      <c r="CO641" s="34">
        <f t="shared" si="155"/>
        <v>0.98761281033835646</v>
      </c>
      <c r="CP641" s="34">
        <f t="shared" si="156"/>
        <v>1.0005434613383264</v>
      </c>
      <c r="CQ641" s="34">
        <f t="shared" si="157"/>
        <v>1.0010120006336214</v>
      </c>
      <c r="CR641" s="34">
        <f t="shared" si="158"/>
        <v>1.0014276016601387</v>
      </c>
      <c r="CS641" s="34">
        <f t="shared" si="159"/>
        <v>1.0016749814850094</v>
      </c>
    </row>
    <row r="642" spans="1:97" x14ac:dyDescent="0.15">
      <c r="A642" s="1">
        <v>1257</v>
      </c>
      <c r="B642" s="37" t="s">
        <v>286</v>
      </c>
      <c r="C642" s="1">
        <v>2406</v>
      </c>
      <c r="D642" s="1">
        <v>2490</v>
      </c>
      <c r="E642" s="23">
        <v>6.2089724196327288E-3</v>
      </c>
      <c r="F642" s="23">
        <v>6.2089724196327288E-3</v>
      </c>
      <c r="G642" s="23">
        <v>0.3242294223797989</v>
      </c>
      <c r="H642" s="23">
        <v>0.29261283779614455</v>
      </c>
      <c r="J642" s="1">
        <v>1257</v>
      </c>
      <c r="K642" s="37" t="s">
        <v>286</v>
      </c>
      <c r="L642" s="1">
        <v>2406</v>
      </c>
      <c r="M642" s="1">
        <v>2490</v>
      </c>
      <c r="N642" s="23">
        <v>1.4209823138255777E-2</v>
      </c>
      <c r="O642" s="23">
        <v>1.4209823138255777E-2</v>
      </c>
      <c r="P642" s="23">
        <v>0.55396144324976582</v>
      </c>
      <c r="Q642" s="23">
        <v>0.499612710979428</v>
      </c>
      <c r="S642" s="1">
        <v>1257</v>
      </c>
      <c r="T642" s="37" t="s">
        <v>286</v>
      </c>
      <c r="U642" s="1">
        <v>2406</v>
      </c>
      <c r="V642" s="1">
        <v>2490</v>
      </c>
      <c r="W642" s="23">
        <v>2.2167901870945774E-2</v>
      </c>
      <c r="X642" s="23">
        <v>2.2167901870945774E-2</v>
      </c>
      <c r="Y642" s="23">
        <v>0.78293534482897398</v>
      </c>
      <c r="Z642" s="23">
        <v>0.70592511645761458</v>
      </c>
      <c r="AB642" s="1">
        <v>1257</v>
      </c>
      <c r="AC642" s="37" t="s">
        <v>286</v>
      </c>
      <c r="AD642" s="1">
        <v>2406</v>
      </c>
      <c r="AE642" s="1">
        <v>2490</v>
      </c>
      <c r="AF642" s="23">
        <v>5.6871933641637396E-2</v>
      </c>
      <c r="AG642" s="23">
        <v>5.6871933641637396E-2</v>
      </c>
      <c r="AH642" s="23">
        <v>1.0240038268695686</v>
      </c>
      <c r="AI642" s="23">
        <v>0.92060523125352778</v>
      </c>
      <c r="AK642" s="1">
        <v>1257</v>
      </c>
      <c r="AL642" s="37" t="s">
        <v>286</v>
      </c>
      <c r="AM642" s="1">
        <v>2406</v>
      </c>
      <c r="AN642" s="1">
        <v>2490</v>
      </c>
      <c r="AO642" s="23">
        <v>7.8669301467061858E-2</v>
      </c>
      <c r="AP642" s="23">
        <v>7.8669301467061858E-2</v>
      </c>
      <c r="AQ642" s="23">
        <v>1.1144921988546757</v>
      </c>
      <c r="AR642" s="23">
        <v>1.0003722251144571</v>
      </c>
      <c r="AT642" s="1">
        <v>1257</v>
      </c>
      <c r="AU642" s="37" t="s">
        <v>286</v>
      </c>
      <c r="AV642" s="1">
        <v>2406</v>
      </c>
      <c r="AW642" s="1">
        <v>2490</v>
      </c>
      <c r="AX642" s="23">
        <v>8.2711298412835851E-2</v>
      </c>
      <c r="AY642" s="23">
        <v>8.2711298412835851E-2</v>
      </c>
      <c r="AZ642" s="23">
        <v>1.1153372115492532</v>
      </c>
      <c r="BA642" s="23">
        <v>1.0007668339504407</v>
      </c>
      <c r="BC642" s="1">
        <v>1257</v>
      </c>
      <c r="BD642" s="37" t="s">
        <v>286</v>
      </c>
      <c r="BE642" s="1">
        <v>2406</v>
      </c>
      <c r="BF642" s="1">
        <v>2490</v>
      </c>
      <c r="BG642" s="23">
        <v>8.9531157306390857E-2</v>
      </c>
      <c r="BH642" s="23">
        <v>8.9531157306390857E-2</v>
      </c>
      <c r="BI642" s="23">
        <v>1.1164696177970337</v>
      </c>
      <c r="BJ642" s="23">
        <v>1.0011573985487723</v>
      </c>
      <c r="BK642" s="4"/>
      <c r="BL642" s="1">
        <v>1257</v>
      </c>
      <c r="BM642" s="37" t="s">
        <v>286</v>
      </c>
      <c r="BN642" s="1">
        <v>2406</v>
      </c>
      <c r="BO642" s="1">
        <v>2490</v>
      </c>
      <c r="BP642" s="23">
        <v>9.2244667582295159E-2</v>
      </c>
      <c r="BQ642" s="23">
        <v>9.2244667582295159E-2</v>
      </c>
      <c r="BR642" s="23">
        <v>1.1170105918138376</v>
      </c>
      <c r="BS642" s="23">
        <v>1.0013981033265136</v>
      </c>
      <c r="BU642" s="24">
        <v>1257</v>
      </c>
      <c r="BV642" s="24">
        <v>2406</v>
      </c>
      <c r="BW642" s="24">
        <v>2490</v>
      </c>
      <c r="BX642" s="24" t="s">
        <v>286</v>
      </c>
      <c r="BY642" s="24">
        <v>39.4</v>
      </c>
      <c r="BZ642" s="24">
        <v>39.4</v>
      </c>
      <c r="CA642" s="24">
        <v>1.6</v>
      </c>
      <c r="CB642" s="24">
        <v>1.6</v>
      </c>
      <c r="CC642" s="30">
        <f t="shared" si="144"/>
        <v>6.2089724196327288E-3</v>
      </c>
      <c r="CD642" s="30">
        <f t="shared" si="145"/>
        <v>1.4209823138255777E-2</v>
      </c>
      <c r="CE642" s="30">
        <f t="shared" si="146"/>
        <v>2.2167901870945774E-2</v>
      </c>
      <c r="CF642" s="30">
        <f t="shared" si="147"/>
        <v>5.6871933641637396E-2</v>
      </c>
      <c r="CG642" s="30">
        <f t="shared" si="148"/>
        <v>7.8669301467061858E-2</v>
      </c>
      <c r="CH642" s="30">
        <f t="shared" si="149"/>
        <v>8.2711298412835851E-2</v>
      </c>
      <c r="CI642" s="30">
        <f t="shared" si="150"/>
        <v>8.9531157306390857E-2</v>
      </c>
      <c r="CJ642" s="30">
        <f t="shared" si="151"/>
        <v>9.2244667582295159E-2</v>
      </c>
      <c r="CK642" s="33"/>
      <c r="CL642" s="34">
        <f t="shared" si="152"/>
        <v>0.29261283779614455</v>
      </c>
      <c r="CM642" s="34">
        <f t="shared" si="153"/>
        <v>0.499612710979428</v>
      </c>
      <c r="CN642" s="34">
        <f t="shared" si="154"/>
        <v>0.70592511645761458</v>
      </c>
      <c r="CO642" s="34">
        <f t="shared" si="155"/>
        <v>0.92060523125352778</v>
      </c>
      <c r="CP642" s="34">
        <f t="shared" si="156"/>
        <v>1.0003722251144571</v>
      </c>
      <c r="CQ642" s="34">
        <f t="shared" si="157"/>
        <v>1.0007668339504407</v>
      </c>
      <c r="CR642" s="34">
        <f t="shared" si="158"/>
        <v>1.0011573985487723</v>
      </c>
      <c r="CS642" s="34">
        <f t="shared" si="159"/>
        <v>1.0013981033265136</v>
      </c>
    </row>
    <row r="643" spans="1:97" x14ac:dyDescent="0.15">
      <c r="A643" s="1">
        <v>1258</v>
      </c>
      <c r="B643" s="37" t="s">
        <v>286</v>
      </c>
      <c r="C643" s="1">
        <v>2407</v>
      </c>
      <c r="D643" s="1">
        <v>2491</v>
      </c>
      <c r="E643" s="23">
        <v>6.7064012978840922E-3</v>
      </c>
      <c r="F643" s="23">
        <v>6.7064012978840922E-3</v>
      </c>
      <c r="G643" s="23">
        <v>0.28451726756827972</v>
      </c>
      <c r="H643" s="23">
        <v>0.2566805428175315</v>
      </c>
      <c r="J643" s="1">
        <v>1258</v>
      </c>
      <c r="K643" s="37" t="s">
        <v>286</v>
      </c>
      <c r="L643" s="1">
        <v>2407</v>
      </c>
      <c r="M643" s="1">
        <v>2491</v>
      </c>
      <c r="N643" s="23">
        <v>1.6529257673362854E-2</v>
      </c>
      <c r="O643" s="23">
        <v>1.6529257673362854E-2</v>
      </c>
      <c r="P643" s="23">
        <v>0.46886720342481392</v>
      </c>
      <c r="Q643" s="23">
        <v>0.42245794309322066</v>
      </c>
      <c r="S643" s="1">
        <v>1258</v>
      </c>
      <c r="T643" s="37" t="s">
        <v>286</v>
      </c>
      <c r="U643" s="1">
        <v>2407</v>
      </c>
      <c r="V643" s="1">
        <v>2491</v>
      </c>
      <c r="W643" s="23">
        <v>2.6316880972560432E-2</v>
      </c>
      <c r="X643" s="23">
        <v>2.6316880972560432E-2</v>
      </c>
      <c r="Y643" s="23">
        <v>0.65261669351977247</v>
      </c>
      <c r="Z643" s="23">
        <v>0.58769671774478827</v>
      </c>
      <c r="AB643" s="1">
        <v>1258</v>
      </c>
      <c r="AC643" s="37" t="s">
        <v>286</v>
      </c>
      <c r="AD643" s="1">
        <v>2407</v>
      </c>
      <c r="AE643" s="1">
        <v>2491</v>
      </c>
      <c r="AF643" s="23">
        <v>3.2833977178570097E-2</v>
      </c>
      <c r="AG643" s="23">
        <v>3.2833977178570097E-2</v>
      </c>
      <c r="AH643" s="23">
        <v>0.82595101492149392</v>
      </c>
      <c r="AI643" s="23">
        <v>0.74382737803786192</v>
      </c>
      <c r="AK643" s="1">
        <v>1258</v>
      </c>
      <c r="AL643" s="37" t="s">
        <v>286</v>
      </c>
      <c r="AM643" s="1">
        <v>2407</v>
      </c>
      <c r="AN643" s="1">
        <v>2491</v>
      </c>
      <c r="AO643" s="23">
        <v>5.5144353426333156E-2</v>
      </c>
      <c r="AP643" s="23">
        <v>5.5144353426333156E-2</v>
      </c>
      <c r="AQ643" s="23">
        <v>0.99092460551684169</v>
      </c>
      <c r="AR643" s="23">
        <v>0.89089962311615178</v>
      </c>
      <c r="AT643" s="1">
        <v>1258</v>
      </c>
      <c r="AU643" s="37" t="s">
        <v>286</v>
      </c>
      <c r="AV643" s="1">
        <v>2407</v>
      </c>
      <c r="AW643" s="1">
        <v>2491</v>
      </c>
      <c r="AX643" s="23">
        <v>8.9389619710806931E-2</v>
      </c>
      <c r="AY643" s="23">
        <v>8.9389619710806931E-2</v>
      </c>
      <c r="AZ643" s="23">
        <v>1.1154802611735082</v>
      </c>
      <c r="BA643" s="23">
        <v>1.0002740193037398</v>
      </c>
      <c r="BC643" s="1">
        <v>1258</v>
      </c>
      <c r="BD643" s="37" t="s">
        <v>286</v>
      </c>
      <c r="BE643" s="1">
        <v>2407</v>
      </c>
      <c r="BF643" s="1">
        <v>2491</v>
      </c>
      <c r="BG643" s="23">
        <v>9.6779192859270058E-2</v>
      </c>
      <c r="BH643" s="23">
        <v>9.6779192859270058E-2</v>
      </c>
      <c r="BI643" s="23">
        <v>1.1167231463693947</v>
      </c>
      <c r="BJ643" s="23">
        <v>1.0007309056091387</v>
      </c>
      <c r="BK643" s="4"/>
      <c r="BL643" s="1">
        <v>1258</v>
      </c>
      <c r="BM643" s="37" t="s">
        <v>286</v>
      </c>
      <c r="BN643" s="1">
        <v>2407</v>
      </c>
      <c r="BO643" s="1">
        <v>2491</v>
      </c>
      <c r="BP643" s="23">
        <v>9.9303999392180209E-2</v>
      </c>
      <c r="BQ643" s="23">
        <v>9.9303999392180209E-2</v>
      </c>
      <c r="BR643" s="23">
        <v>1.1172255512627358</v>
      </c>
      <c r="BS643" s="23">
        <v>1.0009507041598327</v>
      </c>
      <c r="BU643" s="24">
        <v>1258</v>
      </c>
      <c r="BV643" s="24">
        <v>2407</v>
      </c>
      <c r="BW643" s="24">
        <v>2491</v>
      </c>
      <c r="BX643" s="24" t="s">
        <v>286</v>
      </c>
      <c r="BY643" s="24">
        <v>39.4</v>
      </c>
      <c r="BZ643" s="24">
        <v>39.4</v>
      </c>
      <c r="CA643" s="24">
        <v>1.6</v>
      </c>
      <c r="CB643" s="24">
        <v>1.6</v>
      </c>
      <c r="CC643" s="30">
        <f t="shared" si="144"/>
        <v>6.7064012978840922E-3</v>
      </c>
      <c r="CD643" s="30">
        <f t="shared" si="145"/>
        <v>1.6529257673362854E-2</v>
      </c>
      <c r="CE643" s="30">
        <f t="shared" si="146"/>
        <v>2.6316880972560432E-2</v>
      </c>
      <c r="CF643" s="30">
        <f t="shared" si="147"/>
        <v>3.2833977178570097E-2</v>
      </c>
      <c r="CG643" s="30">
        <f t="shared" si="148"/>
        <v>5.5144353426333156E-2</v>
      </c>
      <c r="CH643" s="30">
        <f t="shared" si="149"/>
        <v>8.9389619710806931E-2</v>
      </c>
      <c r="CI643" s="30">
        <f t="shared" si="150"/>
        <v>9.6779192859270058E-2</v>
      </c>
      <c r="CJ643" s="30">
        <f t="shared" si="151"/>
        <v>9.9303999392180209E-2</v>
      </c>
      <c r="CK643" s="33"/>
      <c r="CL643" s="34">
        <f t="shared" si="152"/>
        <v>0.2566805428175315</v>
      </c>
      <c r="CM643" s="34">
        <f t="shared" si="153"/>
        <v>0.42245794309322066</v>
      </c>
      <c r="CN643" s="34">
        <f t="shared" si="154"/>
        <v>0.58769671774478827</v>
      </c>
      <c r="CO643" s="34">
        <f t="shared" si="155"/>
        <v>0.74382737803786192</v>
      </c>
      <c r="CP643" s="34">
        <f t="shared" si="156"/>
        <v>0.89089962311615178</v>
      </c>
      <c r="CQ643" s="34">
        <f t="shared" si="157"/>
        <v>1.0002740193037398</v>
      </c>
      <c r="CR643" s="34">
        <f t="shared" si="158"/>
        <v>1.0007309056091387</v>
      </c>
      <c r="CS643" s="34">
        <f t="shared" si="159"/>
        <v>1.0009507041598327</v>
      </c>
    </row>
    <row r="644" spans="1:97" x14ac:dyDescent="0.15">
      <c r="AU644" s="3"/>
      <c r="AV644" s="1"/>
      <c r="AW644" s="1"/>
      <c r="AX644" s="4"/>
      <c r="AY644" s="4"/>
      <c r="AZ644" s="4"/>
      <c r="BA644" s="4"/>
      <c r="CH644" s="10"/>
      <c r="CQ644" s="4"/>
    </row>
    <row r="645" spans="1:97" x14ac:dyDescent="0.15">
      <c r="AU645" s="3"/>
      <c r="AV645" s="1"/>
      <c r="AW645" s="1"/>
      <c r="AX645" s="4"/>
      <c r="AY645" s="4"/>
      <c r="AZ645" s="4"/>
      <c r="BA645" s="4"/>
      <c r="CH645" s="10"/>
      <c r="CQ645" s="4"/>
    </row>
    <row r="646" spans="1:97" x14ac:dyDescent="0.15">
      <c r="AU646" s="3"/>
      <c r="AV646" s="1"/>
      <c r="AW646" s="1"/>
      <c r="AX646" s="4"/>
      <c r="AY646" s="4"/>
      <c r="AZ646" s="4"/>
      <c r="BA646" s="4"/>
      <c r="CH646" s="10"/>
      <c r="CQ646" s="4"/>
    </row>
    <row r="647" spans="1:97" x14ac:dyDescent="0.15">
      <c r="AU647" s="3"/>
      <c r="AV647" s="1"/>
      <c r="AW647" s="1"/>
      <c r="AX647" s="4"/>
      <c r="AY647" s="4"/>
      <c r="AZ647" s="4"/>
      <c r="BA647" s="4"/>
      <c r="CH647" s="10"/>
      <c r="CQ647" s="4"/>
    </row>
    <row r="648" spans="1:97" x14ac:dyDescent="0.15">
      <c r="AU648" s="3"/>
      <c r="AV648" s="1"/>
      <c r="AW648" s="1"/>
      <c r="AX648" s="4"/>
      <c r="AY648" s="4"/>
      <c r="AZ648" s="4"/>
      <c r="BA648" s="4"/>
      <c r="CH648" s="10"/>
      <c r="CQ648" s="4"/>
    </row>
    <row r="649" spans="1:97" x14ac:dyDescent="0.15">
      <c r="AU649" s="3"/>
      <c r="AV649" s="1"/>
      <c r="AW649" s="1"/>
      <c r="AX649" s="4"/>
      <c r="AY649" s="4"/>
      <c r="AZ649" s="4"/>
      <c r="BA649" s="4"/>
      <c r="CH649" s="10"/>
      <c r="CQ649" s="4"/>
    </row>
    <row r="650" spans="1:97" x14ac:dyDescent="0.15">
      <c r="AU650" s="3"/>
      <c r="AV650" s="1"/>
      <c r="AW650" s="1"/>
      <c r="AX650" s="4"/>
      <c r="AY650" s="4"/>
      <c r="AZ650" s="4"/>
      <c r="BA650" s="4"/>
      <c r="CH650" s="10"/>
      <c r="CQ650" s="4"/>
    </row>
    <row r="651" spans="1:97" x14ac:dyDescent="0.15">
      <c r="AU651" s="3"/>
      <c r="AV651" s="1"/>
      <c r="AW651" s="1"/>
      <c r="AX651" s="4"/>
      <c r="AY651" s="4"/>
      <c r="AZ651" s="4"/>
      <c r="BA651" s="4"/>
      <c r="CH651" s="10"/>
      <c r="CQ651" s="4"/>
    </row>
    <row r="652" spans="1:97" x14ac:dyDescent="0.15">
      <c r="AU652" s="3"/>
      <c r="AV652" s="1"/>
      <c r="AW652" s="1"/>
      <c r="AX652" s="4"/>
      <c r="AY652" s="4"/>
      <c r="AZ652" s="4"/>
      <c r="BA652" s="4"/>
      <c r="CH652" s="10"/>
      <c r="CQ652" s="4"/>
    </row>
    <row r="653" spans="1:97" x14ac:dyDescent="0.15">
      <c r="AU653" s="3"/>
      <c r="AV653" s="1"/>
      <c r="AW653" s="1"/>
      <c r="AX653" s="4"/>
      <c r="AY653" s="4"/>
      <c r="AZ653" s="4"/>
      <c r="BA653" s="4"/>
      <c r="CH653" s="10"/>
      <c r="CQ653" s="4"/>
    </row>
    <row r="654" spans="1:97" x14ac:dyDescent="0.15">
      <c r="AU654" s="3"/>
      <c r="AV654" s="1"/>
      <c r="AW654" s="1"/>
      <c r="AX654" s="4"/>
      <c r="AY654" s="4"/>
      <c r="AZ654" s="4"/>
      <c r="BA654" s="4"/>
      <c r="CH654" s="10"/>
      <c r="CQ654" s="4"/>
    </row>
    <row r="655" spans="1:97" x14ac:dyDescent="0.15">
      <c r="AU655" s="3"/>
      <c r="AV655" s="1"/>
      <c r="AW655" s="1"/>
      <c r="AX655" s="4"/>
      <c r="AY655" s="4"/>
      <c r="AZ655" s="4"/>
      <c r="BA655" s="4"/>
      <c r="CH655" s="10"/>
      <c r="CQ655" s="4"/>
    </row>
    <row r="656" spans="1:97" x14ac:dyDescent="0.15">
      <c r="AU656" s="3"/>
      <c r="AV656" s="1"/>
      <c r="AW656" s="1"/>
      <c r="AX656" s="4"/>
      <c r="AY656" s="4"/>
      <c r="AZ656" s="4"/>
      <c r="BA656" s="4"/>
      <c r="CH656" s="10"/>
      <c r="CQ656" s="4"/>
    </row>
    <row r="657" spans="47:95" x14ac:dyDescent="0.15">
      <c r="AU657" s="3"/>
      <c r="AV657" s="1"/>
      <c r="AW657" s="1"/>
      <c r="AX657" s="4"/>
      <c r="AY657" s="4"/>
      <c r="AZ657" s="4"/>
      <c r="BA657" s="4"/>
      <c r="CH657" s="10"/>
      <c r="CQ657" s="4"/>
    </row>
    <row r="658" spans="47:95" x14ac:dyDescent="0.15">
      <c r="AU658" s="3"/>
      <c r="AV658" s="1"/>
      <c r="AW658" s="1"/>
      <c r="AX658" s="4"/>
      <c r="AY658" s="4"/>
      <c r="AZ658" s="4"/>
      <c r="BA658" s="4"/>
      <c r="CH658" s="10"/>
      <c r="CQ658" s="4"/>
    </row>
    <row r="659" spans="47:95" x14ac:dyDescent="0.15">
      <c r="AU659" s="3"/>
      <c r="AV659" s="1"/>
      <c r="AW659" s="1"/>
      <c r="AX659" s="4"/>
      <c r="AY659" s="4"/>
      <c r="AZ659" s="4"/>
      <c r="BA659" s="4"/>
      <c r="CH659" s="10"/>
      <c r="CQ659" s="4"/>
    </row>
    <row r="660" spans="47:95" x14ac:dyDescent="0.15">
      <c r="AU660" s="3"/>
      <c r="AV660" s="1"/>
      <c r="AW660" s="1"/>
      <c r="AX660" s="4"/>
      <c r="AY660" s="4"/>
      <c r="AZ660" s="4"/>
      <c r="BA660" s="4"/>
      <c r="CH660" s="10"/>
      <c r="CQ660" s="4"/>
    </row>
    <row r="661" spans="47:95" x14ac:dyDescent="0.15">
      <c r="AU661" s="3"/>
      <c r="AV661" s="1"/>
      <c r="AW661" s="1"/>
      <c r="AX661" s="4"/>
      <c r="AY661" s="4"/>
      <c r="AZ661" s="4"/>
      <c r="BA661" s="4"/>
      <c r="CH661" s="10"/>
      <c r="CQ661" s="4"/>
    </row>
    <row r="662" spans="47:95" x14ac:dyDescent="0.15">
      <c r="AU662" s="3"/>
      <c r="AV662" s="1"/>
      <c r="AW662" s="1"/>
      <c r="AX662" s="4"/>
      <c r="AY662" s="4"/>
      <c r="AZ662" s="4"/>
      <c r="BA662" s="4"/>
      <c r="CH662" s="10"/>
      <c r="CQ662" s="4"/>
    </row>
    <row r="663" spans="47:95" x14ac:dyDescent="0.15">
      <c r="AU663" s="3"/>
      <c r="AV663" s="1"/>
      <c r="AW663" s="1"/>
      <c r="AX663" s="4"/>
      <c r="AY663" s="4"/>
      <c r="AZ663" s="4"/>
      <c r="BA663" s="4"/>
      <c r="CH663" s="10"/>
      <c r="CQ663" s="4"/>
    </row>
    <row r="664" spans="47:95" x14ac:dyDescent="0.15">
      <c r="AU664" s="3"/>
      <c r="AV664" s="1"/>
      <c r="AW664" s="1"/>
      <c r="AX664" s="4"/>
      <c r="AY664" s="4"/>
      <c r="AZ664" s="4"/>
      <c r="BA664" s="4"/>
      <c r="CH664" s="10"/>
      <c r="CQ664" s="4"/>
    </row>
    <row r="665" spans="47:95" x14ac:dyDescent="0.15">
      <c r="AU665" s="3"/>
      <c r="AV665" s="1"/>
      <c r="AW665" s="1"/>
      <c r="AX665" s="4"/>
      <c r="AY665" s="4"/>
      <c r="AZ665" s="4"/>
      <c r="BA665" s="4"/>
      <c r="CH665" s="10"/>
      <c r="CQ665" s="4"/>
    </row>
    <row r="666" spans="47:95" x14ac:dyDescent="0.15">
      <c r="AU666" s="3"/>
      <c r="AV666" s="1"/>
      <c r="AW666" s="1"/>
      <c r="AX666" s="4"/>
      <c r="AY666" s="4"/>
      <c r="AZ666" s="4"/>
      <c r="BA666" s="4"/>
      <c r="CH666" s="10"/>
      <c r="CQ666" s="4"/>
    </row>
    <row r="667" spans="47:95" x14ac:dyDescent="0.15">
      <c r="AU667" s="3"/>
      <c r="AV667" s="1"/>
      <c r="AW667" s="1"/>
      <c r="AX667" s="4"/>
      <c r="AY667" s="4"/>
      <c r="AZ667" s="4"/>
      <c r="BA667" s="4"/>
      <c r="CH667" s="10"/>
      <c r="CQ667" s="4"/>
    </row>
    <row r="668" spans="47:95" x14ac:dyDescent="0.15">
      <c r="AU668" s="3"/>
      <c r="AV668" s="1"/>
      <c r="AW668" s="1"/>
      <c r="AX668" s="4"/>
      <c r="AY668" s="4"/>
      <c r="AZ668" s="4"/>
      <c r="BA668" s="4"/>
      <c r="CH668" s="10"/>
      <c r="CQ668" s="4"/>
    </row>
    <row r="669" spans="47:95" x14ac:dyDescent="0.15">
      <c r="AU669" s="3"/>
      <c r="AV669" s="1"/>
      <c r="AW669" s="1"/>
      <c r="AX669" s="4"/>
      <c r="AY669" s="4"/>
      <c r="AZ669" s="4"/>
      <c r="BA669" s="4"/>
      <c r="CH669" s="10"/>
      <c r="CQ669" s="4"/>
    </row>
    <row r="670" spans="47:95" x14ac:dyDescent="0.15">
      <c r="AU670" s="3"/>
      <c r="AV670" s="1"/>
      <c r="AW670" s="1"/>
      <c r="AX670" s="4"/>
      <c r="AY670" s="4"/>
      <c r="AZ670" s="4"/>
      <c r="BA670" s="4"/>
      <c r="CH670" s="10"/>
      <c r="CQ670" s="4"/>
    </row>
    <row r="671" spans="47:95" x14ac:dyDescent="0.15">
      <c r="AU671" s="3"/>
      <c r="AV671" s="1"/>
      <c r="AW671" s="1"/>
      <c r="AX671" s="4"/>
      <c r="AY671" s="4"/>
      <c r="AZ671" s="4"/>
      <c r="BA671" s="4"/>
      <c r="CH671" s="10"/>
      <c r="CQ671" s="4"/>
    </row>
    <row r="672" spans="47:95" x14ac:dyDescent="0.15">
      <c r="AU672" s="3"/>
      <c r="AV672" s="1"/>
      <c r="AW672" s="1"/>
      <c r="AX672" s="4"/>
      <c r="AY672" s="4"/>
      <c r="AZ672" s="4"/>
      <c r="BA672" s="4"/>
      <c r="CH672" s="10"/>
      <c r="CQ672" s="4"/>
    </row>
    <row r="673" spans="47:95" x14ac:dyDescent="0.15">
      <c r="AU673" s="3"/>
      <c r="AV673" s="1"/>
      <c r="AW673" s="1"/>
      <c r="AX673" s="4"/>
      <c r="AY673" s="4"/>
      <c r="AZ673" s="4"/>
      <c r="BA673" s="4"/>
      <c r="CH673" s="10"/>
      <c r="CQ673" s="4"/>
    </row>
    <row r="674" spans="47:95" x14ac:dyDescent="0.15">
      <c r="AU674" s="3"/>
      <c r="AV674" s="1"/>
      <c r="AW674" s="1"/>
      <c r="AX674" s="4"/>
      <c r="AY674" s="4"/>
      <c r="AZ674" s="4"/>
      <c r="BA674" s="4"/>
      <c r="CH674" s="10"/>
      <c r="CQ674" s="4"/>
    </row>
    <row r="675" spans="47:95" x14ac:dyDescent="0.15">
      <c r="AU675" s="3"/>
      <c r="AV675" s="1"/>
      <c r="AW675" s="1"/>
      <c r="AX675" s="4"/>
      <c r="AY675" s="4"/>
      <c r="AZ675" s="4"/>
      <c r="BA675" s="4"/>
      <c r="CH675" s="10"/>
      <c r="CQ675" s="4"/>
    </row>
    <row r="676" spans="47:95" x14ac:dyDescent="0.15">
      <c r="AU676" s="3"/>
      <c r="AV676" s="1"/>
      <c r="AW676" s="1"/>
      <c r="AX676" s="4"/>
      <c r="AY676" s="4"/>
      <c r="AZ676" s="4"/>
      <c r="BA676" s="4"/>
      <c r="CH676" s="10"/>
      <c r="CQ676" s="4"/>
    </row>
    <row r="677" spans="47:95" x14ac:dyDescent="0.15">
      <c r="AU677" s="3"/>
      <c r="AV677" s="1"/>
      <c r="AW677" s="1"/>
      <c r="AX677" s="4"/>
      <c r="AY677" s="4"/>
      <c r="AZ677" s="4"/>
      <c r="BA677" s="4"/>
      <c r="CH677" s="10"/>
      <c r="CQ677" s="4"/>
    </row>
    <row r="678" spans="47:95" x14ac:dyDescent="0.15">
      <c r="AU678" s="3"/>
      <c r="AV678" s="1"/>
      <c r="AW678" s="1"/>
      <c r="AX678" s="4"/>
      <c r="AY678" s="4"/>
      <c r="AZ678" s="4"/>
      <c r="BA678" s="4"/>
      <c r="CH678" s="10"/>
      <c r="CQ678" s="4"/>
    </row>
    <row r="679" spans="47:95" x14ac:dyDescent="0.15">
      <c r="AU679" s="3"/>
      <c r="AV679" s="1"/>
      <c r="AW679" s="1"/>
      <c r="AX679" s="4"/>
      <c r="AY679" s="4"/>
      <c r="AZ679" s="4"/>
      <c r="BA679" s="4"/>
      <c r="CH679" s="10"/>
      <c r="CQ679" s="4"/>
    </row>
    <row r="680" spans="47:95" x14ac:dyDescent="0.15">
      <c r="AU680" s="3"/>
      <c r="AV680" s="1"/>
      <c r="AW680" s="1"/>
      <c r="AX680" s="4"/>
      <c r="AY680" s="4"/>
      <c r="AZ680" s="4"/>
      <c r="BA680" s="4"/>
      <c r="CH680" s="10"/>
      <c r="CQ680" s="4"/>
    </row>
    <row r="681" spans="47:95" x14ac:dyDescent="0.15">
      <c r="AU681" s="3"/>
      <c r="AV681" s="1"/>
      <c r="AW681" s="1"/>
      <c r="AX681" s="4"/>
      <c r="AY681" s="4"/>
      <c r="AZ681" s="4"/>
      <c r="BA681" s="4"/>
      <c r="CH681" s="10"/>
      <c r="CQ681" s="4"/>
    </row>
    <row r="682" spans="47:95" x14ac:dyDescent="0.15">
      <c r="AU682" s="3"/>
      <c r="AV682" s="1"/>
      <c r="AW682" s="1"/>
      <c r="AX682" s="4"/>
      <c r="AY682" s="4"/>
      <c r="AZ682" s="4"/>
      <c r="BA682" s="4"/>
      <c r="CH682" s="10"/>
      <c r="CQ682" s="4"/>
    </row>
    <row r="683" spans="47:95" x14ac:dyDescent="0.15">
      <c r="AU683" s="3"/>
      <c r="AV683" s="1"/>
      <c r="AW683" s="1"/>
      <c r="AX683" s="4"/>
      <c r="AY683" s="4"/>
      <c r="AZ683" s="4"/>
      <c r="BA683" s="4"/>
      <c r="CH683" s="10"/>
      <c r="CQ683" s="4"/>
    </row>
    <row r="684" spans="47:95" x14ac:dyDescent="0.15">
      <c r="AU684" s="3"/>
      <c r="AV684" s="1"/>
      <c r="AW684" s="1"/>
      <c r="AX684" s="4"/>
      <c r="AY684" s="4"/>
      <c r="AZ684" s="4"/>
      <c r="BA684" s="4"/>
      <c r="CH684" s="10"/>
      <c r="CQ684" s="4"/>
    </row>
    <row r="685" spans="47:95" x14ac:dyDescent="0.15">
      <c r="AU685" s="3"/>
      <c r="AV685" s="1"/>
      <c r="AW685" s="1"/>
      <c r="AX685" s="4"/>
      <c r="AY685" s="4"/>
      <c r="AZ685" s="4"/>
      <c r="BA685" s="4"/>
      <c r="CH685" s="10"/>
      <c r="CQ685" s="4"/>
    </row>
    <row r="686" spans="47:95" x14ac:dyDescent="0.15">
      <c r="AU686" s="3"/>
      <c r="AV686" s="1"/>
      <c r="AW686" s="1"/>
      <c r="AX686" s="4"/>
      <c r="AY686" s="4"/>
      <c r="AZ686" s="4"/>
      <c r="BA686" s="4"/>
      <c r="CH686" s="10"/>
      <c r="CQ686" s="4"/>
    </row>
    <row r="687" spans="47:95" x14ac:dyDescent="0.15">
      <c r="AU687" s="3"/>
      <c r="AV687" s="1"/>
      <c r="AW687" s="1"/>
      <c r="AX687" s="4"/>
      <c r="AY687" s="4"/>
      <c r="AZ687" s="4"/>
      <c r="BA687" s="4"/>
      <c r="CH687" s="10"/>
      <c r="CQ687" s="4"/>
    </row>
    <row r="688" spans="47:95" x14ac:dyDescent="0.15">
      <c r="AU688" s="3"/>
      <c r="AV688" s="1"/>
      <c r="AW688" s="1"/>
      <c r="AX688" s="4"/>
      <c r="AY688" s="4"/>
      <c r="AZ688" s="4"/>
      <c r="BA688" s="4"/>
      <c r="CH688" s="10"/>
      <c r="CQ688" s="4"/>
    </row>
    <row r="689" spans="47:95" x14ac:dyDescent="0.15">
      <c r="AU689" s="3"/>
      <c r="AV689" s="1"/>
      <c r="AW689" s="1"/>
      <c r="AX689" s="4"/>
      <c r="AY689" s="4"/>
      <c r="AZ689" s="4"/>
      <c r="BA689" s="4"/>
      <c r="CH689" s="10"/>
      <c r="CQ689" s="4"/>
    </row>
    <row r="690" spans="47:95" x14ac:dyDescent="0.15">
      <c r="AU690" s="3"/>
      <c r="AV690" s="1"/>
      <c r="AW690" s="1"/>
      <c r="AX690" s="4"/>
      <c r="AY690" s="4"/>
      <c r="AZ690" s="4"/>
      <c r="BA690" s="4"/>
      <c r="CH690" s="10"/>
      <c r="CQ690" s="4"/>
    </row>
    <row r="691" spans="47:95" x14ac:dyDescent="0.15">
      <c r="AU691" s="3"/>
      <c r="AV691" s="1"/>
      <c r="AW691" s="1"/>
      <c r="AX691" s="4"/>
      <c r="AY691" s="4"/>
      <c r="AZ691" s="4"/>
      <c r="BA691" s="4"/>
      <c r="CH691" s="10"/>
      <c r="CQ691" s="4"/>
    </row>
    <row r="692" spans="47:95" x14ac:dyDescent="0.15">
      <c r="AU692" s="3"/>
      <c r="AV692" s="1"/>
      <c r="AW692" s="1"/>
      <c r="AX692" s="4"/>
      <c r="AY692" s="4"/>
      <c r="AZ692" s="4"/>
      <c r="BA692" s="4"/>
      <c r="CH692" s="10"/>
      <c r="CQ692" s="4"/>
    </row>
    <row r="693" spans="47:95" x14ac:dyDescent="0.15">
      <c r="AU693" s="3"/>
      <c r="AV693" s="1"/>
      <c r="AW693" s="1"/>
      <c r="AX693" s="4"/>
      <c r="AY693" s="4"/>
      <c r="AZ693" s="4"/>
      <c r="BA693" s="4"/>
      <c r="CH693" s="10"/>
      <c r="CQ693" s="4"/>
    </row>
    <row r="694" spans="47:95" x14ac:dyDescent="0.15">
      <c r="AU694" s="3"/>
      <c r="AV694" s="1"/>
      <c r="AW694" s="1"/>
      <c r="AX694" s="4"/>
      <c r="AY694" s="4"/>
      <c r="AZ694" s="4"/>
      <c r="BA694" s="4"/>
      <c r="CH694" s="10"/>
      <c r="CQ694" s="4"/>
    </row>
    <row r="695" spans="47:95" x14ac:dyDescent="0.15">
      <c r="AU695" s="3"/>
      <c r="AV695" s="1"/>
      <c r="AW695" s="1"/>
      <c r="AX695" s="4"/>
      <c r="AY695" s="4"/>
      <c r="AZ695" s="4"/>
      <c r="BA695" s="4"/>
      <c r="CH695" s="10"/>
      <c r="CQ695" s="4"/>
    </row>
    <row r="696" spans="47:95" x14ac:dyDescent="0.15">
      <c r="AU696" s="3"/>
      <c r="AV696" s="1"/>
      <c r="AW696" s="1"/>
      <c r="AX696" s="4"/>
      <c r="AY696" s="4"/>
      <c r="AZ696" s="4"/>
      <c r="BA696" s="4"/>
      <c r="CH696" s="10"/>
      <c r="CQ696" s="4"/>
    </row>
    <row r="697" spans="47:95" x14ac:dyDescent="0.15">
      <c r="AU697" s="3"/>
      <c r="AV697" s="1"/>
      <c r="AW697" s="1"/>
      <c r="AX697" s="4"/>
      <c r="AY697" s="4"/>
      <c r="AZ697" s="4"/>
      <c r="BA697" s="4"/>
      <c r="CH697" s="10"/>
      <c r="CQ697" s="4"/>
    </row>
    <row r="698" spans="47:95" x14ac:dyDescent="0.15">
      <c r="AU698" s="3"/>
      <c r="AV698" s="1"/>
      <c r="AW698" s="1"/>
      <c r="AX698" s="4"/>
      <c r="AY698" s="4"/>
      <c r="AZ698" s="4"/>
      <c r="BA698" s="4"/>
      <c r="CH698" s="10"/>
      <c r="CQ698" s="4"/>
    </row>
    <row r="699" spans="47:95" x14ac:dyDescent="0.15">
      <c r="AU699" s="3"/>
      <c r="AV699" s="1"/>
      <c r="AW699" s="1"/>
      <c r="AX699" s="4"/>
      <c r="AY699" s="4"/>
      <c r="AZ699" s="4"/>
      <c r="BA699" s="4"/>
      <c r="CH699" s="10"/>
      <c r="CQ699" s="4"/>
    </row>
    <row r="700" spans="47:95" x14ac:dyDescent="0.15">
      <c r="AU700" s="3"/>
      <c r="AV700" s="1"/>
      <c r="AW700" s="1"/>
      <c r="AX700" s="4"/>
      <c r="AY700" s="4"/>
      <c r="AZ700" s="4"/>
      <c r="BA700" s="4"/>
      <c r="CH700" s="10"/>
      <c r="CQ700" s="4"/>
    </row>
    <row r="701" spans="47:95" x14ac:dyDescent="0.15">
      <c r="AU701" s="3"/>
      <c r="AV701" s="1"/>
      <c r="AW701" s="1"/>
      <c r="AX701" s="4"/>
      <c r="AY701" s="4"/>
      <c r="AZ701" s="4"/>
      <c r="BA701" s="4"/>
      <c r="CH701" s="10"/>
      <c r="CQ701" s="4"/>
    </row>
    <row r="702" spans="47:95" x14ac:dyDescent="0.15">
      <c r="AU702" s="3"/>
      <c r="AV702" s="1"/>
      <c r="AW702" s="1"/>
      <c r="AX702" s="4"/>
      <c r="AY702" s="4"/>
      <c r="AZ702" s="4"/>
      <c r="BA702" s="4"/>
      <c r="CH702" s="10"/>
      <c r="CQ702" s="4"/>
    </row>
    <row r="703" spans="47:95" x14ac:dyDescent="0.15">
      <c r="AU703" s="3"/>
      <c r="AV703" s="1"/>
      <c r="AW703" s="1"/>
      <c r="AX703" s="4"/>
      <c r="AY703" s="4"/>
      <c r="AZ703" s="4"/>
      <c r="BA703" s="4"/>
      <c r="CH703" s="10"/>
      <c r="CQ703" s="4"/>
    </row>
    <row r="704" spans="47:95" x14ac:dyDescent="0.15">
      <c r="AU704" s="3"/>
      <c r="AV704" s="1"/>
      <c r="AW704" s="1"/>
      <c r="AX704" s="4"/>
      <c r="AY704" s="4"/>
      <c r="AZ704" s="4"/>
      <c r="BA704" s="4"/>
      <c r="CH704" s="10"/>
      <c r="CQ704" s="4"/>
    </row>
    <row r="705" spans="47:95" x14ac:dyDescent="0.15">
      <c r="AU705" s="3"/>
      <c r="AV705" s="1"/>
      <c r="AW705" s="1"/>
      <c r="AX705" s="4"/>
      <c r="AY705" s="4"/>
      <c r="AZ705" s="4"/>
      <c r="BA705" s="4"/>
      <c r="CH705" s="10"/>
      <c r="CQ705" s="4"/>
    </row>
    <row r="706" spans="47:95" x14ac:dyDescent="0.15">
      <c r="AU706" s="3"/>
      <c r="AV706" s="1"/>
      <c r="AW706" s="1"/>
      <c r="AX706" s="4"/>
      <c r="AY706" s="4"/>
      <c r="AZ706" s="4"/>
      <c r="BA706" s="4"/>
      <c r="CH706" s="10"/>
      <c r="CQ706" s="4"/>
    </row>
    <row r="707" spans="47:95" x14ac:dyDescent="0.15">
      <c r="AU707" s="3"/>
      <c r="AV707" s="1"/>
      <c r="AW707" s="1"/>
      <c r="AX707" s="4"/>
      <c r="AY707" s="4"/>
      <c r="AZ707" s="4"/>
      <c r="BA707" s="4"/>
      <c r="CH707" s="10"/>
      <c r="CQ707" s="4"/>
    </row>
    <row r="708" spans="47:95" x14ac:dyDescent="0.15">
      <c r="AU708" s="3"/>
      <c r="AV708" s="1"/>
      <c r="AW708" s="1"/>
      <c r="AX708" s="4"/>
      <c r="AY708" s="4"/>
      <c r="AZ708" s="4"/>
      <c r="BA708" s="4"/>
      <c r="CH708" s="10"/>
      <c r="CQ708" s="4"/>
    </row>
    <row r="709" spans="47:95" x14ac:dyDescent="0.15">
      <c r="AU709" s="3"/>
      <c r="AV709" s="1"/>
      <c r="AW709" s="1"/>
      <c r="AX709" s="4"/>
      <c r="AY709" s="4"/>
      <c r="AZ709" s="4"/>
      <c r="BA709" s="4"/>
      <c r="CH709" s="10"/>
      <c r="CQ709" s="4"/>
    </row>
    <row r="710" spans="47:95" x14ac:dyDescent="0.15">
      <c r="AU710" s="3"/>
      <c r="AV710" s="1"/>
      <c r="AW710" s="1"/>
      <c r="AX710" s="4"/>
      <c r="AY710" s="4"/>
      <c r="AZ710" s="4"/>
      <c r="BA710" s="4"/>
      <c r="CH710" s="10"/>
      <c r="CQ710" s="4"/>
    </row>
    <row r="711" spans="47:95" x14ac:dyDescent="0.15">
      <c r="AU711" s="3"/>
      <c r="AV711" s="1"/>
      <c r="AW711" s="1"/>
      <c r="AX711" s="4"/>
      <c r="AY711" s="4"/>
      <c r="AZ711" s="4"/>
      <c r="BA711" s="4"/>
      <c r="CH711" s="10"/>
      <c r="CQ711" s="4"/>
    </row>
    <row r="712" spans="47:95" x14ac:dyDescent="0.15">
      <c r="AU712" s="3"/>
      <c r="AV712" s="1"/>
      <c r="AW712" s="1"/>
      <c r="AX712" s="4"/>
      <c r="AY712" s="4"/>
      <c r="AZ712" s="4"/>
      <c r="BA712" s="4"/>
      <c r="CH712" s="10"/>
      <c r="CQ712" s="4"/>
    </row>
    <row r="713" spans="47:95" x14ac:dyDescent="0.15">
      <c r="AU713" s="3"/>
      <c r="AV713" s="1"/>
      <c r="AW713" s="1"/>
      <c r="AX713" s="4"/>
      <c r="AY713" s="4"/>
      <c r="AZ713" s="4"/>
      <c r="BA713" s="4"/>
      <c r="CH713" s="10"/>
      <c r="CQ713" s="4"/>
    </row>
    <row r="714" spans="47:95" x14ac:dyDescent="0.15">
      <c r="AU714" s="3"/>
      <c r="AV714" s="1"/>
      <c r="AW714" s="1"/>
      <c r="AX714" s="4"/>
      <c r="AY714" s="4"/>
      <c r="AZ714" s="4"/>
      <c r="BA714" s="4"/>
      <c r="CH714" s="10"/>
      <c r="CQ714" s="4"/>
    </row>
    <row r="715" spans="47:95" x14ac:dyDescent="0.15">
      <c r="AU715" s="3"/>
      <c r="AV715" s="1"/>
      <c r="AW715" s="1"/>
      <c r="AX715" s="4"/>
      <c r="AY715" s="4"/>
      <c r="AZ715" s="4"/>
      <c r="BA715" s="4"/>
      <c r="CH715" s="10"/>
      <c r="CQ715" s="4"/>
    </row>
    <row r="716" spans="47:95" x14ac:dyDescent="0.15">
      <c r="AU716" s="3"/>
      <c r="AV716" s="1"/>
      <c r="AW716" s="1"/>
      <c r="AX716" s="4"/>
      <c r="AY716" s="4"/>
      <c r="AZ716" s="4"/>
      <c r="BA716" s="4"/>
      <c r="CH716" s="10"/>
      <c r="CQ716" s="4"/>
    </row>
    <row r="717" spans="47:95" x14ac:dyDescent="0.15">
      <c r="AU717" s="3"/>
      <c r="AV717" s="1"/>
      <c r="AW717" s="1"/>
      <c r="AX717" s="4"/>
      <c r="AY717" s="4"/>
      <c r="AZ717" s="4"/>
      <c r="BA717" s="4"/>
      <c r="CH717" s="10"/>
      <c r="CQ717" s="4"/>
    </row>
    <row r="718" spans="47:95" x14ac:dyDescent="0.15">
      <c r="AU718" s="3"/>
      <c r="AV718" s="1"/>
      <c r="AW718" s="1"/>
      <c r="AX718" s="4"/>
      <c r="AY718" s="4"/>
      <c r="AZ718" s="4"/>
      <c r="BA718" s="4"/>
      <c r="CH718" s="10"/>
      <c r="CQ718" s="4"/>
    </row>
    <row r="719" spans="47:95" x14ac:dyDescent="0.15">
      <c r="AU719" s="3"/>
      <c r="AV719" s="1"/>
      <c r="AW719" s="1"/>
      <c r="AX719" s="4"/>
      <c r="AY719" s="4"/>
      <c r="AZ719" s="4"/>
      <c r="BA719" s="4"/>
      <c r="CH719" s="10"/>
      <c r="CQ719" s="4"/>
    </row>
    <row r="720" spans="47:95" x14ac:dyDescent="0.15">
      <c r="AU720" s="3"/>
      <c r="AV720" s="1"/>
      <c r="AW720" s="1"/>
      <c r="AX720" s="4"/>
      <c r="AY720" s="4"/>
      <c r="AZ720" s="4"/>
      <c r="BA720" s="4"/>
      <c r="CH720" s="10"/>
      <c r="CQ720" s="4"/>
    </row>
    <row r="721" spans="47:95" x14ac:dyDescent="0.15">
      <c r="AU721" s="3"/>
      <c r="AV721" s="1"/>
      <c r="AW721" s="1"/>
      <c r="AX721" s="4"/>
      <c r="AY721" s="4"/>
      <c r="AZ721" s="4"/>
      <c r="BA721" s="4"/>
      <c r="CH721" s="10"/>
      <c r="CQ721" s="4"/>
    </row>
    <row r="722" spans="47:95" x14ac:dyDescent="0.15">
      <c r="AU722" s="3"/>
      <c r="AV722" s="1"/>
      <c r="AW722" s="1"/>
      <c r="AX722" s="4"/>
      <c r="AY722" s="4"/>
      <c r="AZ722" s="4"/>
      <c r="BA722" s="4"/>
      <c r="CH722" s="10"/>
      <c r="CQ722" s="4"/>
    </row>
    <row r="723" spans="47:95" x14ac:dyDescent="0.15">
      <c r="AU723" s="3"/>
      <c r="AV723" s="1"/>
      <c r="AW723" s="1"/>
      <c r="AX723" s="4"/>
      <c r="AY723" s="4"/>
      <c r="AZ723" s="4"/>
      <c r="BA723" s="4"/>
      <c r="CH723" s="10"/>
      <c r="CQ723" s="4"/>
    </row>
    <row r="724" spans="47:95" x14ac:dyDescent="0.15">
      <c r="AU724" s="3"/>
      <c r="AV724" s="1"/>
      <c r="AW724" s="1"/>
      <c r="AX724" s="4"/>
      <c r="AY724" s="4"/>
      <c r="AZ724" s="4"/>
      <c r="BA724" s="4"/>
      <c r="CH724" s="10"/>
      <c r="CQ724" s="4"/>
    </row>
    <row r="725" spans="47:95" x14ac:dyDescent="0.15">
      <c r="AU725" s="3"/>
      <c r="AV725" s="1"/>
      <c r="AW725" s="1"/>
      <c r="AX725" s="4"/>
      <c r="AY725" s="4"/>
      <c r="AZ725" s="4"/>
      <c r="BA725" s="4"/>
      <c r="CH725" s="10"/>
      <c r="CQ725" s="4"/>
    </row>
    <row r="726" spans="47:95" x14ac:dyDescent="0.15">
      <c r="AU726" s="3"/>
      <c r="AV726" s="1"/>
      <c r="AW726" s="1"/>
      <c r="AX726" s="4"/>
      <c r="AY726" s="4"/>
      <c r="AZ726" s="4"/>
      <c r="BA726" s="4"/>
      <c r="CH726" s="10"/>
      <c r="CQ726" s="4"/>
    </row>
    <row r="727" spans="47:95" x14ac:dyDescent="0.15">
      <c r="AU727" s="3"/>
      <c r="AV727" s="1"/>
      <c r="AW727" s="1"/>
      <c r="AX727" s="4"/>
      <c r="AY727" s="4"/>
      <c r="AZ727" s="4"/>
      <c r="BA727" s="4"/>
      <c r="CH727" s="10"/>
      <c r="CQ727" s="4"/>
    </row>
    <row r="728" spans="47:95" x14ac:dyDescent="0.15">
      <c r="AU728" s="3"/>
      <c r="AV728" s="1"/>
      <c r="AW728" s="1"/>
      <c r="AX728" s="4"/>
      <c r="AY728" s="4"/>
      <c r="AZ728" s="4"/>
      <c r="BA728" s="4"/>
      <c r="CH728" s="10"/>
      <c r="CQ728" s="4"/>
    </row>
    <row r="729" spans="47:95" x14ac:dyDescent="0.15">
      <c r="AU729" s="3"/>
      <c r="AV729" s="1"/>
      <c r="AW729" s="1"/>
      <c r="AX729" s="4"/>
      <c r="AY729" s="4"/>
      <c r="AZ729" s="4"/>
      <c r="BA729" s="4"/>
      <c r="CH729" s="10"/>
      <c r="CQ729" s="4"/>
    </row>
    <row r="730" spans="47:95" x14ac:dyDescent="0.15">
      <c r="AU730" s="3"/>
      <c r="AV730" s="1"/>
      <c r="AW730" s="1"/>
      <c r="AX730" s="4"/>
      <c r="AY730" s="4"/>
      <c r="AZ730" s="4"/>
      <c r="BA730" s="4"/>
      <c r="CH730" s="10"/>
      <c r="CQ730" s="4"/>
    </row>
    <row r="731" spans="47:95" x14ac:dyDescent="0.15">
      <c r="AU731" s="3"/>
      <c r="AV731" s="1"/>
      <c r="AW731" s="1"/>
      <c r="AX731" s="4"/>
      <c r="AY731" s="4"/>
      <c r="AZ731" s="4"/>
      <c r="BA731" s="4"/>
      <c r="CH731" s="10"/>
      <c r="CQ731" s="4"/>
    </row>
    <row r="732" spans="47:95" x14ac:dyDescent="0.15">
      <c r="AU732" s="3"/>
      <c r="AV732" s="1"/>
      <c r="AW732" s="1"/>
      <c r="AX732" s="4"/>
      <c r="AY732" s="4"/>
      <c r="AZ732" s="4"/>
      <c r="BA732" s="4"/>
      <c r="CH732" s="10"/>
      <c r="CQ732" s="4"/>
    </row>
    <row r="733" spans="47:95" x14ac:dyDescent="0.15">
      <c r="AU733" s="3"/>
      <c r="AV733" s="1"/>
      <c r="AW733" s="1"/>
      <c r="AX733" s="4"/>
      <c r="AY733" s="4"/>
      <c r="AZ733" s="4"/>
      <c r="BA733" s="4"/>
      <c r="CH733" s="10"/>
      <c r="CQ733" s="4"/>
    </row>
    <row r="734" spans="47:95" x14ac:dyDescent="0.15">
      <c r="AU734" s="3"/>
      <c r="AV734" s="1"/>
      <c r="AW734" s="1"/>
      <c r="AX734" s="4"/>
      <c r="AY734" s="4"/>
      <c r="AZ734" s="4"/>
      <c r="BA734" s="4"/>
      <c r="CH734" s="10"/>
      <c r="CQ734" s="4"/>
    </row>
    <row r="735" spans="47:95" x14ac:dyDescent="0.15">
      <c r="AU735" s="3"/>
      <c r="AV735" s="1"/>
      <c r="AW735" s="1"/>
      <c r="AX735" s="4"/>
      <c r="AY735" s="4"/>
      <c r="AZ735" s="4"/>
      <c r="BA735" s="4"/>
      <c r="CH735" s="10"/>
      <c r="CQ735" s="4"/>
    </row>
    <row r="736" spans="47:95" x14ac:dyDescent="0.15">
      <c r="AU736" s="3"/>
      <c r="AV736" s="1"/>
      <c r="AW736" s="1"/>
      <c r="AX736" s="4"/>
      <c r="AY736" s="4"/>
      <c r="AZ736" s="4"/>
      <c r="BA736" s="4"/>
      <c r="CH736" s="10"/>
      <c r="CQ736" s="4"/>
    </row>
    <row r="737" spans="47:95" x14ac:dyDescent="0.15">
      <c r="AU737" s="3"/>
      <c r="AV737" s="1"/>
      <c r="AW737" s="1"/>
      <c r="AX737" s="4"/>
      <c r="AY737" s="4"/>
      <c r="AZ737" s="4"/>
      <c r="BA737" s="4"/>
      <c r="CH737" s="10"/>
      <c r="CQ737" s="4"/>
    </row>
    <row r="738" spans="47:95" x14ac:dyDescent="0.15">
      <c r="AU738" s="3"/>
      <c r="AV738" s="1"/>
      <c r="AW738" s="1"/>
      <c r="AX738" s="4"/>
      <c r="AY738" s="4"/>
      <c r="AZ738" s="4"/>
      <c r="BA738" s="4"/>
      <c r="CH738" s="10"/>
      <c r="CQ738" s="4"/>
    </row>
    <row r="739" spans="47:95" x14ac:dyDescent="0.15">
      <c r="AU739" s="3"/>
      <c r="AV739" s="1"/>
      <c r="AW739" s="1"/>
      <c r="AX739" s="4"/>
      <c r="AY739" s="4"/>
      <c r="AZ739" s="4"/>
      <c r="BA739" s="4"/>
      <c r="CH739" s="10"/>
      <c r="CQ739" s="4"/>
    </row>
    <row r="740" spans="47:95" x14ac:dyDescent="0.15">
      <c r="AU740" s="3"/>
      <c r="AV740" s="1"/>
      <c r="AW740" s="1"/>
      <c r="AX740" s="4"/>
      <c r="AY740" s="4"/>
      <c r="AZ740" s="4"/>
      <c r="BA740" s="4"/>
      <c r="CH740" s="10"/>
      <c r="CQ740" s="4"/>
    </row>
    <row r="741" spans="47:95" x14ac:dyDescent="0.15">
      <c r="AU741" s="3"/>
      <c r="AV741" s="1"/>
      <c r="AW741" s="1"/>
      <c r="AX741" s="4"/>
      <c r="AY741" s="4"/>
      <c r="AZ741" s="4"/>
      <c r="BA741" s="4"/>
      <c r="CH741" s="10"/>
      <c r="CQ741" s="4"/>
    </row>
    <row r="742" spans="47:95" x14ac:dyDescent="0.15">
      <c r="AU742" s="3"/>
      <c r="AV742" s="1"/>
      <c r="AW742" s="1"/>
      <c r="AX742" s="4"/>
      <c r="AY742" s="4"/>
      <c r="AZ742" s="4"/>
      <c r="BA742" s="4"/>
      <c r="CH742" s="10"/>
      <c r="CQ742" s="4"/>
    </row>
    <row r="743" spans="47:95" x14ac:dyDescent="0.15">
      <c r="AU743" s="3"/>
      <c r="AV743" s="1"/>
      <c r="AW743" s="1"/>
      <c r="AX743" s="4"/>
      <c r="AY743" s="4"/>
      <c r="AZ743" s="4"/>
      <c r="BA743" s="4"/>
      <c r="CH743" s="10"/>
      <c r="CQ743" s="4"/>
    </row>
    <row r="744" spans="47:95" x14ac:dyDescent="0.15">
      <c r="AU744" s="3"/>
      <c r="AV744" s="1"/>
      <c r="AW744" s="1"/>
      <c r="AX744" s="4"/>
      <c r="AY744" s="4"/>
      <c r="AZ744" s="4"/>
      <c r="BA744" s="4"/>
      <c r="CH744" s="10"/>
      <c r="CQ744" s="4"/>
    </row>
    <row r="745" spans="47:95" x14ac:dyDescent="0.15">
      <c r="AU745" s="3"/>
      <c r="AV745" s="1"/>
      <c r="AW745" s="1"/>
      <c r="AX745" s="4"/>
      <c r="AY745" s="4"/>
      <c r="AZ745" s="4"/>
      <c r="BA745" s="4"/>
      <c r="CH745" s="10"/>
      <c r="CQ745" s="4"/>
    </row>
    <row r="746" spans="47:95" x14ac:dyDescent="0.15">
      <c r="AU746" s="3"/>
      <c r="AV746" s="1"/>
      <c r="AW746" s="1"/>
      <c r="AX746" s="4"/>
      <c r="AY746" s="4"/>
      <c r="AZ746" s="4"/>
      <c r="BA746" s="4"/>
      <c r="CH746" s="10"/>
      <c r="CQ746" s="4"/>
    </row>
    <row r="747" spans="47:95" x14ac:dyDescent="0.15">
      <c r="AU747" s="3"/>
      <c r="AV747" s="1"/>
      <c r="AW747" s="1"/>
      <c r="AX747" s="4"/>
      <c r="AY747" s="4"/>
      <c r="AZ747" s="4"/>
      <c r="BA747" s="4"/>
      <c r="CH747" s="10"/>
      <c r="CQ747" s="4"/>
    </row>
    <row r="748" spans="47:95" x14ac:dyDescent="0.15">
      <c r="AU748" s="3"/>
      <c r="AV748" s="1"/>
      <c r="AW748" s="1"/>
      <c r="AX748" s="4"/>
      <c r="AY748" s="4"/>
      <c r="AZ748" s="4"/>
      <c r="BA748" s="4"/>
      <c r="CH748" s="10"/>
      <c r="CQ748" s="4"/>
    </row>
    <row r="749" spans="47:95" x14ac:dyDescent="0.15">
      <c r="AU749" s="3"/>
      <c r="AV749" s="1"/>
      <c r="AW749" s="1"/>
      <c r="AX749" s="4"/>
      <c r="AY749" s="4"/>
      <c r="AZ749" s="4"/>
      <c r="BA749" s="4"/>
      <c r="CH749" s="10"/>
      <c r="CQ749" s="4"/>
    </row>
    <row r="750" spans="47:95" x14ac:dyDescent="0.15">
      <c r="AU750" s="3"/>
      <c r="AV750" s="1"/>
      <c r="AW750" s="1"/>
      <c r="AX750" s="4"/>
      <c r="AY750" s="4"/>
      <c r="AZ750" s="4"/>
      <c r="BA750" s="4"/>
      <c r="CH750" s="10"/>
      <c r="CQ750" s="4"/>
    </row>
    <row r="751" spans="47:95" x14ac:dyDescent="0.15">
      <c r="AU751" s="3"/>
      <c r="AV751" s="1"/>
      <c r="AW751" s="1"/>
      <c r="AX751" s="4"/>
      <c r="AY751" s="4"/>
      <c r="AZ751" s="4"/>
      <c r="BA751" s="4"/>
      <c r="CH751" s="10"/>
      <c r="CQ751" s="4"/>
    </row>
    <row r="752" spans="47:95" x14ac:dyDescent="0.15">
      <c r="AU752" s="3"/>
      <c r="AV752" s="1"/>
      <c r="AW752" s="1"/>
      <c r="AX752" s="4"/>
      <c r="AY752" s="4"/>
      <c r="AZ752" s="4"/>
      <c r="BA752" s="4"/>
      <c r="CH752" s="10"/>
      <c r="CQ752" s="4"/>
    </row>
    <row r="753" spans="47:95" x14ac:dyDescent="0.15">
      <c r="AU753" s="3"/>
      <c r="AV753" s="1"/>
      <c r="AW753" s="1"/>
      <c r="AX753" s="4"/>
      <c r="AY753" s="4"/>
      <c r="AZ753" s="4"/>
      <c r="BA753" s="4"/>
      <c r="CH753" s="10"/>
      <c r="CQ753" s="4"/>
    </row>
    <row r="754" spans="47:95" x14ac:dyDescent="0.15">
      <c r="AU754" s="3"/>
      <c r="AV754" s="1"/>
      <c r="AW754" s="1"/>
      <c r="AX754" s="4"/>
      <c r="AY754" s="4"/>
      <c r="AZ754" s="4"/>
      <c r="BA754" s="4"/>
      <c r="CH754" s="10"/>
      <c r="CQ754" s="4"/>
    </row>
    <row r="755" spans="47:95" x14ac:dyDescent="0.15">
      <c r="AU755" s="3"/>
      <c r="AV755" s="1"/>
      <c r="AW755" s="1"/>
      <c r="AX755" s="4"/>
      <c r="AY755" s="4"/>
      <c r="AZ755" s="4"/>
      <c r="BA755" s="4"/>
      <c r="CH755" s="10"/>
      <c r="CQ755" s="4"/>
    </row>
    <row r="756" spans="47:95" x14ac:dyDescent="0.15">
      <c r="AU756" s="3"/>
      <c r="AV756" s="1"/>
      <c r="AW756" s="1"/>
      <c r="AX756" s="4"/>
      <c r="AY756" s="4"/>
      <c r="AZ756" s="4"/>
      <c r="BA756" s="4"/>
      <c r="CH756" s="10"/>
      <c r="CQ756" s="4"/>
    </row>
    <row r="757" spans="47:95" x14ac:dyDescent="0.15">
      <c r="AU757" s="3"/>
      <c r="AV757" s="1"/>
      <c r="AW757" s="1"/>
      <c r="AX757" s="4"/>
      <c r="AY757" s="4"/>
      <c r="AZ757" s="4"/>
      <c r="BA757" s="4"/>
      <c r="CH757" s="10"/>
      <c r="CQ757" s="4"/>
    </row>
    <row r="758" spans="47:95" x14ac:dyDescent="0.15">
      <c r="AU758" s="3"/>
      <c r="AV758" s="1"/>
      <c r="AW758" s="1"/>
      <c r="AX758" s="4"/>
      <c r="AY758" s="4"/>
      <c r="AZ758" s="4"/>
      <c r="BA758" s="4"/>
      <c r="CH758" s="10"/>
      <c r="CQ758" s="4"/>
    </row>
    <row r="759" spans="47:95" x14ac:dyDescent="0.15">
      <c r="AU759" s="3"/>
      <c r="AV759" s="1"/>
      <c r="AW759" s="1"/>
      <c r="AX759" s="4"/>
      <c r="AY759" s="4"/>
      <c r="AZ759" s="4"/>
      <c r="BA759" s="4"/>
      <c r="CH759" s="10"/>
      <c r="CQ759" s="4"/>
    </row>
    <row r="760" spans="47:95" x14ac:dyDescent="0.15">
      <c r="AU760" s="3"/>
      <c r="AV760" s="1"/>
      <c r="AW760" s="1"/>
      <c r="AX760" s="4"/>
      <c r="AY760" s="4"/>
      <c r="AZ760" s="4"/>
      <c r="BA760" s="4"/>
      <c r="CH760" s="10"/>
      <c r="CQ760" s="4"/>
    </row>
    <row r="761" spans="47:95" x14ac:dyDescent="0.15">
      <c r="AU761" s="3"/>
      <c r="AV761" s="1"/>
      <c r="AW761" s="1"/>
      <c r="AX761" s="4"/>
      <c r="AY761" s="4"/>
      <c r="AZ761" s="4"/>
      <c r="BA761" s="4"/>
      <c r="CH761" s="10"/>
      <c r="CQ761" s="4"/>
    </row>
    <row r="762" spans="47:95" x14ac:dyDescent="0.15">
      <c r="AU762" s="3"/>
      <c r="AV762" s="1"/>
      <c r="AW762" s="1"/>
      <c r="AX762" s="4"/>
      <c r="AY762" s="4"/>
      <c r="AZ762" s="4"/>
      <c r="BA762" s="4"/>
      <c r="CH762" s="10"/>
      <c r="CQ762" s="4"/>
    </row>
    <row r="763" spans="47:95" x14ac:dyDescent="0.15">
      <c r="AU763" s="3"/>
      <c r="AV763" s="1"/>
      <c r="AW763" s="1"/>
      <c r="AX763" s="4"/>
      <c r="AY763" s="4"/>
      <c r="AZ763" s="4"/>
      <c r="BA763" s="4"/>
      <c r="CH763" s="10"/>
      <c r="CQ763" s="4"/>
    </row>
    <row r="764" spans="47:95" x14ac:dyDescent="0.15">
      <c r="AU764" s="3"/>
      <c r="AV764" s="1"/>
      <c r="AW764" s="1"/>
      <c r="AX764" s="4"/>
      <c r="AY764" s="4"/>
      <c r="AZ764" s="4"/>
      <c r="BA764" s="4"/>
      <c r="CH764" s="10"/>
      <c r="CQ764" s="4"/>
    </row>
    <row r="765" spans="47:95" x14ac:dyDescent="0.15">
      <c r="AU765" s="3"/>
      <c r="AV765" s="1"/>
      <c r="AW765" s="1"/>
      <c r="AX765" s="4"/>
      <c r="AY765" s="4"/>
      <c r="AZ765" s="4"/>
      <c r="BA765" s="4"/>
      <c r="CH765" s="10"/>
      <c r="CQ765" s="4"/>
    </row>
    <row r="766" spans="47:95" x14ac:dyDescent="0.15">
      <c r="AU766" s="3"/>
      <c r="AV766" s="1"/>
      <c r="AW766" s="1"/>
      <c r="AX766" s="4"/>
      <c r="AY766" s="4"/>
      <c r="AZ766" s="4"/>
      <c r="BA766" s="4"/>
      <c r="CH766" s="10"/>
      <c r="CQ766" s="4"/>
    </row>
    <row r="767" spans="47:95" x14ac:dyDescent="0.15">
      <c r="AU767" s="3"/>
      <c r="AV767" s="1"/>
      <c r="AW767" s="1"/>
      <c r="AX767" s="4"/>
      <c r="AY767" s="4"/>
      <c r="AZ767" s="4"/>
      <c r="BA767" s="4"/>
      <c r="CH767" s="10"/>
      <c r="CQ767" s="4"/>
    </row>
    <row r="768" spans="47:95" x14ac:dyDescent="0.15">
      <c r="AU768" s="3"/>
      <c r="AV768" s="1"/>
      <c r="AW768" s="1"/>
      <c r="AX768" s="4"/>
      <c r="AY768" s="4"/>
      <c r="AZ768" s="4"/>
      <c r="BA768" s="4"/>
      <c r="CH768" s="10"/>
      <c r="CQ768" s="4"/>
    </row>
    <row r="769" spans="47:95" x14ac:dyDescent="0.15">
      <c r="AU769" s="3"/>
      <c r="AV769" s="1"/>
      <c r="AW769" s="1"/>
      <c r="AX769" s="4"/>
      <c r="AY769" s="4"/>
      <c r="AZ769" s="4"/>
      <c r="BA769" s="4"/>
      <c r="CH769" s="10"/>
      <c r="CQ769" s="4"/>
    </row>
    <row r="770" spans="47:95" x14ac:dyDescent="0.15">
      <c r="AU770" s="3"/>
      <c r="AV770" s="1"/>
      <c r="AW770" s="1"/>
      <c r="AX770" s="4"/>
      <c r="AY770" s="4"/>
      <c r="AZ770" s="4"/>
      <c r="BA770" s="4"/>
      <c r="CH770" s="10"/>
      <c r="CQ770" s="4"/>
    </row>
    <row r="771" spans="47:95" x14ac:dyDescent="0.15">
      <c r="AU771" s="3"/>
      <c r="AV771" s="1"/>
      <c r="AW771" s="1"/>
      <c r="AX771" s="4"/>
      <c r="AY771" s="4"/>
      <c r="AZ771" s="4"/>
      <c r="BA771" s="4"/>
      <c r="CH771" s="10"/>
      <c r="CQ771" s="4"/>
    </row>
    <row r="772" spans="47:95" x14ac:dyDescent="0.15">
      <c r="AU772" s="3"/>
      <c r="AV772" s="1"/>
      <c r="AW772" s="1"/>
      <c r="AX772" s="4"/>
      <c r="AY772" s="4"/>
      <c r="AZ772" s="4"/>
      <c r="BA772" s="4"/>
      <c r="CH772" s="10"/>
      <c r="CQ772" s="4"/>
    </row>
    <row r="773" spans="47:95" x14ac:dyDescent="0.15">
      <c r="AU773" s="3"/>
      <c r="AV773" s="1"/>
      <c r="AW773" s="1"/>
      <c r="AX773" s="4"/>
      <c r="AY773" s="4"/>
      <c r="AZ773" s="4"/>
      <c r="BA773" s="4"/>
      <c r="CH773" s="10"/>
      <c r="CQ773" s="4"/>
    </row>
    <row r="774" spans="47:95" x14ac:dyDescent="0.15">
      <c r="AU774" s="3"/>
      <c r="AV774" s="1"/>
      <c r="AW774" s="1"/>
      <c r="AX774" s="4"/>
      <c r="AY774" s="4"/>
      <c r="AZ774" s="4"/>
      <c r="BA774" s="4"/>
      <c r="CH774" s="10"/>
      <c r="CQ774" s="4"/>
    </row>
    <row r="775" spans="47:95" x14ac:dyDescent="0.15">
      <c r="AU775" s="3"/>
      <c r="AV775" s="1"/>
      <c r="AW775" s="1"/>
      <c r="AX775" s="4"/>
      <c r="AY775" s="4"/>
      <c r="AZ775" s="4"/>
      <c r="BA775" s="4"/>
      <c r="CH775" s="10"/>
      <c r="CQ775" s="4"/>
    </row>
    <row r="776" spans="47:95" x14ac:dyDescent="0.15">
      <c r="AU776" s="3"/>
      <c r="AV776" s="1"/>
      <c r="AW776" s="1"/>
      <c r="AX776" s="4"/>
      <c r="AY776" s="4"/>
      <c r="AZ776" s="4"/>
      <c r="BA776" s="4"/>
      <c r="CH776" s="10"/>
      <c r="CQ776" s="4"/>
    </row>
    <row r="777" spans="47:95" x14ac:dyDescent="0.15">
      <c r="AU777" s="3"/>
      <c r="AV777" s="1"/>
      <c r="AW777" s="1"/>
      <c r="AX777" s="4"/>
      <c r="AY777" s="4"/>
      <c r="AZ777" s="4"/>
      <c r="BA777" s="4"/>
      <c r="CH777" s="10"/>
      <c r="CQ777" s="4"/>
    </row>
    <row r="778" spans="47:95" x14ac:dyDescent="0.15">
      <c r="AU778" s="3"/>
      <c r="AV778" s="1"/>
      <c r="AW778" s="1"/>
      <c r="AX778" s="4"/>
      <c r="AY778" s="4"/>
      <c r="AZ778" s="4"/>
      <c r="BA778" s="4"/>
      <c r="CH778" s="10"/>
      <c r="CQ778" s="4"/>
    </row>
    <row r="779" spans="47:95" x14ac:dyDescent="0.15">
      <c r="AU779" s="3"/>
      <c r="AV779" s="1"/>
      <c r="AW779" s="1"/>
      <c r="AX779" s="4"/>
      <c r="AY779" s="4"/>
      <c r="AZ779" s="4"/>
      <c r="BA779" s="4"/>
      <c r="CH779" s="10"/>
      <c r="CQ779" s="4"/>
    </row>
    <row r="780" spans="47:95" x14ac:dyDescent="0.15">
      <c r="AU780" s="3"/>
      <c r="AV780" s="1"/>
      <c r="AW780" s="1"/>
      <c r="AX780" s="4"/>
      <c r="AY780" s="4"/>
      <c r="AZ780" s="4"/>
      <c r="BA780" s="4"/>
      <c r="CH780" s="10"/>
      <c r="CQ780" s="4"/>
    </row>
    <row r="781" spans="47:95" x14ac:dyDescent="0.15">
      <c r="AU781" s="3"/>
      <c r="AV781" s="1"/>
      <c r="AW781" s="1"/>
      <c r="AX781" s="4"/>
      <c r="AY781" s="4"/>
      <c r="AZ781" s="4"/>
      <c r="BA781" s="4"/>
      <c r="CH781" s="10"/>
      <c r="CQ781" s="4"/>
    </row>
    <row r="782" spans="47:95" x14ac:dyDescent="0.15">
      <c r="AU782" s="3"/>
      <c r="AV782" s="1"/>
      <c r="AW782" s="1"/>
      <c r="AX782" s="4"/>
      <c r="AY782" s="4"/>
      <c r="AZ782" s="4"/>
      <c r="BA782" s="4"/>
      <c r="CH782" s="10"/>
      <c r="CQ782" s="4"/>
    </row>
    <row r="783" spans="47:95" x14ac:dyDescent="0.15">
      <c r="AU783" s="3"/>
      <c r="AV783" s="1"/>
      <c r="AW783" s="1"/>
      <c r="AX783" s="4"/>
      <c r="AY783" s="4"/>
      <c r="AZ783" s="4"/>
      <c r="BA783" s="4"/>
      <c r="CH783" s="10"/>
      <c r="CQ783" s="4"/>
    </row>
    <row r="784" spans="47:95" x14ac:dyDescent="0.15">
      <c r="AU784" s="3"/>
      <c r="AV784" s="1"/>
      <c r="AW784" s="1"/>
      <c r="AX784" s="4"/>
      <c r="AY784" s="4"/>
      <c r="AZ784" s="4"/>
      <c r="BA784" s="4"/>
      <c r="CH784" s="10"/>
      <c r="CQ784" s="4"/>
    </row>
    <row r="785" spans="47:95" x14ac:dyDescent="0.15">
      <c r="AU785" s="3"/>
      <c r="AV785" s="1"/>
      <c r="AW785" s="1"/>
      <c r="AX785" s="4"/>
      <c r="AY785" s="4"/>
      <c r="AZ785" s="4"/>
      <c r="BA785" s="4"/>
      <c r="CH785" s="10"/>
      <c r="CQ785" s="4"/>
    </row>
    <row r="786" spans="47:95" x14ac:dyDescent="0.15">
      <c r="AU786" s="3"/>
      <c r="AV786" s="1"/>
      <c r="AW786" s="1"/>
      <c r="AX786" s="4"/>
      <c r="AY786" s="4"/>
      <c r="AZ786" s="4"/>
      <c r="BA786" s="4"/>
      <c r="CH786" s="10"/>
      <c r="CQ786" s="4"/>
    </row>
    <row r="787" spans="47:95" x14ac:dyDescent="0.15">
      <c r="AU787" s="3"/>
      <c r="AV787" s="1"/>
      <c r="AW787" s="1"/>
      <c r="AX787" s="4"/>
      <c r="AY787" s="4"/>
      <c r="AZ787" s="4"/>
      <c r="BA787" s="4"/>
      <c r="CH787" s="10"/>
      <c r="CQ787" s="4"/>
    </row>
    <row r="788" spans="47:95" x14ac:dyDescent="0.15">
      <c r="AU788" s="3"/>
      <c r="AV788" s="1"/>
      <c r="AW788" s="1"/>
      <c r="AX788" s="4"/>
      <c r="AY788" s="4"/>
      <c r="AZ788" s="4"/>
      <c r="BA788" s="4"/>
      <c r="CH788" s="10"/>
      <c r="CQ788" s="4"/>
    </row>
    <row r="789" spans="47:95" x14ac:dyDescent="0.15">
      <c r="AU789" s="3"/>
      <c r="AV789" s="1"/>
      <c r="AW789" s="1"/>
      <c r="AX789" s="4"/>
      <c r="AY789" s="4"/>
      <c r="AZ789" s="4"/>
      <c r="BA789" s="4"/>
      <c r="CH789" s="10"/>
      <c r="CQ789" s="4"/>
    </row>
    <row r="790" spans="47:95" x14ac:dyDescent="0.15">
      <c r="AU790" s="3"/>
      <c r="AV790" s="1"/>
      <c r="AW790" s="1"/>
      <c r="AX790" s="4"/>
      <c r="AY790" s="4"/>
      <c r="AZ790" s="4"/>
      <c r="BA790" s="4"/>
      <c r="CH790" s="10"/>
      <c r="CQ790" s="4"/>
    </row>
    <row r="791" spans="47:95" x14ac:dyDescent="0.15">
      <c r="AU791" s="3"/>
      <c r="AV791" s="1"/>
      <c r="AW791" s="1"/>
      <c r="AX791" s="4"/>
      <c r="AY791" s="4"/>
      <c r="AZ791" s="4"/>
      <c r="BA791" s="4"/>
      <c r="CH791" s="10"/>
      <c r="CQ791" s="4"/>
    </row>
    <row r="792" spans="47:95" x14ac:dyDescent="0.15">
      <c r="AU792" s="3"/>
      <c r="AV792" s="1"/>
      <c r="AW792" s="1"/>
      <c r="AX792" s="4"/>
      <c r="AY792" s="4"/>
      <c r="AZ792" s="4"/>
      <c r="BA792" s="4"/>
      <c r="CH792" s="10"/>
      <c r="CQ792" s="4"/>
    </row>
    <row r="793" spans="47:95" x14ac:dyDescent="0.15">
      <c r="AU793" s="3"/>
      <c r="AV793" s="1"/>
      <c r="AW793" s="1"/>
      <c r="AX793" s="4"/>
      <c r="AY793" s="4"/>
      <c r="AZ793" s="4"/>
      <c r="BA793" s="4"/>
      <c r="CH793" s="10"/>
      <c r="CQ793" s="4"/>
    </row>
    <row r="794" spans="47:95" x14ac:dyDescent="0.15">
      <c r="AU794" s="3"/>
      <c r="AV794" s="1"/>
      <c r="AW794" s="1"/>
      <c r="AX794" s="4"/>
      <c r="AY794" s="4"/>
      <c r="AZ794" s="4"/>
      <c r="BA794" s="4"/>
      <c r="CH794" s="10"/>
      <c r="CQ794" s="4"/>
    </row>
    <row r="795" spans="47:95" x14ac:dyDescent="0.15">
      <c r="AU795" s="3"/>
      <c r="AV795" s="1"/>
      <c r="AW795" s="1"/>
      <c r="AX795" s="4"/>
      <c r="AY795" s="4"/>
      <c r="AZ795" s="4"/>
      <c r="BA795" s="4"/>
      <c r="CH795" s="10"/>
      <c r="CQ795" s="4"/>
    </row>
    <row r="796" spans="47:95" x14ac:dyDescent="0.15">
      <c r="AU796" s="3"/>
      <c r="AV796" s="1"/>
      <c r="AW796" s="1"/>
      <c r="AX796" s="4"/>
      <c r="AY796" s="4"/>
      <c r="AZ796" s="4"/>
      <c r="BA796" s="4"/>
      <c r="CH796" s="10"/>
      <c r="CQ796" s="4"/>
    </row>
    <row r="797" spans="47:95" x14ac:dyDescent="0.15">
      <c r="AU797" s="3"/>
      <c r="AV797" s="1"/>
      <c r="AW797" s="1"/>
      <c r="AX797" s="4"/>
      <c r="AY797" s="4"/>
      <c r="AZ797" s="4"/>
      <c r="BA797" s="4"/>
      <c r="CH797" s="10"/>
      <c r="CQ797" s="4"/>
    </row>
    <row r="798" spans="47:95" x14ac:dyDescent="0.15">
      <c r="AU798" s="3"/>
      <c r="AV798" s="1"/>
      <c r="AW798" s="1"/>
      <c r="AX798" s="4"/>
      <c r="AY798" s="4"/>
      <c r="AZ798" s="4"/>
      <c r="BA798" s="4"/>
      <c r="CH798" s="10"/>
      <c r="CQ798" s="4"/>
    </row>
    <row r="799" spans="47:95" x14ac:dyDescent="0.15">
      <c r="AU799" s="3"/>
      <c r="AV799" s="1"/>
      <c r="AW799" s="1"/>
      <c r="AX799" s="4"/>
      <c r="AY799" s="4"/>
      <c r="AZ799" s="4"/>
      <c r="BA799" s="4"/>
      <c r="CH799" s="10"/>
      <c r="CQ799" s="4"/>
    </row>
    <row r="800" spans="47:95" x14ac:dyDescent="0.15">
      <c r="AU800" s="3"/>
      <c r="AV800" s="1"/>
      <c r="AW800" s="1"/>
      <c r="AX800" s="4"/>
      <c r="AY800" s="4"/>
      <c r="AZ800" s="4"/>
      <c r="BA800" s="4"/>
      <c r="CH800" s="10"/>
      <c r="CQ800" s="4"/>
    </row>
    <row r="801" spans="47:95" x14ac:dyDescent="0.15">
      <c r="AU801" s="3"/>
      <c r="AV801" s="1"/>
      <c r="AW801" s="1"/>
      <c r="AX801" s="4"/>
      <c r="AY801" s="4"/>
      <c r="AZ801" s="4"/>
      <c r="BA801" s="4"/>
      <c r="CH801" s="10"/>
      <c r="CQ801" s="4"/>
    </row>
    <row r="802" spans="47:95" x14ac:dyDescent="0.15">
      <c r="AU802" s="3"/>
      <c r="AV802" s="1"/>
      <c r="AW802" s="1"/>
      <c r="AX802" s="4"/>
      <c r="AY802" s="4"/>
      <c r="AZ802" s="4"/>
      <c r="BA802" s="4"/>
      <c r="CH802" s="10"/>
      <c r="CQ802" s="4"/>
    </row>
    <row r="803" spans="47:95" x14ac:dyDescent="0.15">
      <c r="AU803" s="3"/>
      <c r="AV803" s="1"/>
      <c r="AW803" s="1"/>
      <c r="AX803" s="4"/>
      <c r="AY803" s="4"/>
      <c r="AZ803" s="4"/>
      <c r="BA803" s="4"/>
      <c r="CH803" s="10"/>
      <c r="CQ803" s="4"/>
    </row>
    <row r="804" spans="47:95" x14ac:dyDescent="0.15">
      <c r="AU804" s="3"/>
      <c r="AV804" s="1"/>
      <c r="AW804" s="1"/>
      <c r="AX804" s="4"/>
      <c r="AY804" s="4"/>
      <c r="AZ804" s="4"/>
      <c r="BA804" s="4"/>
      <c r="CH804" s="10"/>
      <c r="CQ804" s="4"/>
    </row>
    <row r="805" spans="47:95" x14ac:dyDescent="0.15">
      <c r="AU805" s="3"/>
      <c r="AV805" s="1"/>
      <c r="AW805" s="1"/>
      <c r="AX805" s="4"/>
      <c r="AY805" s="4"/>
      <c r="AZ805" s="4"/>
      <c r="BA805" s="4"/>
      <c r="CH805" s="10"/>
      <c r="CQ805" s="4"/>
    </row>
    <row r="806" spans="47:95" x14ac:dyDescent="0.15">
      <c r="AU806" s="3"/>
      <c r="AV806" s="1"/>
      <c r="AW806" s="1"/>
      <c r="AX806" s="4"/>
      <c r="AY806" s="4"/>
      <c r="AZ806" s="4"/>
      <c r="BA806" s="4"/>
      <c r="CH806" s="10"/>
      <c r="CQ806" s="4"/>
    </row>
    <row r="807" spans="47:95" x14ac:dyDescent="0.15">
      <c r="AU807" s="3"/>
      <c r="AV807" s="1"/>
      <c r="AW807" s="1"/>
      <c r="AX807" s="4"/>
      <c r="AY807" s="4"/>
      <c r="AZ807" s="4"/>
      <c r="BA807" s="4"/>
      <c r="CH807" s="10"/>
      <c r="CQ807" s="4"/>
    </row>
    <row r="808" spans="47:95" x14ac:dyDescent="0.15">
      <c r="AU808" s="3"/>
      <c r="AV808" s="1"/>
      <c r="AW808" s="1"/>
      <c r="AX808" s="4"/>
      <c r="AY808" s="4"/>
      <c r="AZ808" s="4"/>
      <c r="BA808" s="4"/>
      <c r="CH808" s="10"/>
      <c r="CQ808" s="4"/>
    </row>
    <row r="809" spans="47:95" x14ac:dyDescent="0.15">
      <c r="AU809" s="3"/>
      <c r="AV809" s="1"/>
      <c r="AW809" s="1"/>
      <c r="AX809" s="4"/>
      <c r="AY809" s="4"/>
      <c r="AZ809" s="4"/>
      <c r="BA809" s="4"/>
      <c r="CH809" s="10"/>
      <c r="CQ809" s="4"/>
    </row>
    <row r="810" spans="47:95" x14ac:dyDescent="0.15">
      <c r="AU810" s="3"/>
      <c r="AV810" s="1"/>
      <c r="AW810" s="1"/>
      <c r="AX810" s="4"/>
      <c r="AY810" s="4"/>
      <c r="AZ810" s="4"/>
      <c r="BA810" s="4"/>
      <c r="CH810" s="10"/>
      <c r="CQ810" s="4"/>
    </row>
    <row r="811" spans="47:95" x14ac:dyDescent="0.15">
      <c r="AU811" s="3"/>
      <c r="AV811" s="1"/>
      <c r="AW811" s="1"/>
      <c r="AX811" s="4"/>
      <c r="AY811" s="4"/>
      <c r="AZ811" s="4"/>
      <c r="BA811" s="4"/>
      <c r="CH811" s="10"/>
      <c r="CQ811" s="4"/>
    </row>
    <row r="812" spans="47:95" x14ac:dyDescent="0.15">
      <c r="AU812" s="3"/>
      <c r="AV812" s="1"/>
      <c r="AW812" s="1"/>
      <c r="AX812" s="4"/>
      <c r="AY812" s="4"/>
      <c r="AZ812" s="4"/>
      <c r="BA812" s="4"/>
      <c r="CH812" s="10"/>
      <c r="CQ812" s="4"/>
    </row>
    <row r="813" spans="47:95" x14ac:dyDescent="0.15">
      <c r="AU813" s="3"/>
      <c r="AV813" s="1"/>
      <c r="AW813" s="1"/>
      <c r="AX813" s="4"/>
      <c r="AY813" s="4"/>
      <c r="AZ813" s="4"/>
      <c r="BA813" s="4"/>
      <c r="CH813" s="10"/>
      <c r="CQ813" s="4"/>
    </row>
    <row r="814" spans="47:95" x14ac:dyDescent="0.15">
      <c r="AU814" s="3"/>
      <c r="AV814" s="1"/>
      <c r="AW814" s="1"/>
      <c r="AX814" s="4"/>
      <c r="AY814" s="4"/>
      <c r="AZ814" s="4"/>
      <c r="BA814" s="4"/>
      <c r="CH814" s="10"/>
      <c r="CQ814" s="4"/>
    </row>
    <row r="815" spans="47:95" x14ac:dyDescent="0.15">
      <c r="AU815" s="3"/>
      <c r="AV815" s="1"/>
      <c r="AW815" s="1"/>
      <c r="AX815" s="4"/>
      <c r="AY815" s="4"/>
      <c r="AZ815" s="4"/>
      <c r="BA815" s="4"/>
      <c r="CH815" s="10"/>
      <c r="CQ815" s="4"/>
    </row>
    <row r="816" spans="47:95" x14ac:dyDescent="0.15">
      <c r="AU816" s="3"/>
      <c r="AV816" s="1"/>
      <c r="AW816" s="1"/>
      <c r="AX816" s="4"/>
      <c r="AY816" s="4"/>
      <c r="AZ816" s="4"/>
      <c r="BA816" s="4"/>
      <c r="CH816" s="10"/>
      <c r="CQ816" s="4"/>
    </row>
    <row r="817" spans="47:95" x14ac:dyDescent="0.15">
      <c r="AU817" s="3"/>
      <c r="AV817" s="1"/>
      <c r="AW817" s="1"/>
      <c r="AX817" s="4"/>
      <c r="AY817" s="4"/>
      <c r="AZ817" s="4"/>
      <c r="BA817" s="4"/>
      <c r="CH817" s="10"/>
      <c r="CQ817" s="4"/>
    </row>
    <row r="818" spans="47:95" x14ac:dyDescent="0.15">
      <c r="AU818" s="3"/>
      <c r="AV818" s="1"/>
      <c r="AW818" s="1"/>
      <c r="AX818" s="4"/>
      <c r="AY818" s="4"/>
      <c r="AZ818" s="4"/>
      <c r="BA818" s="4"/>
      <c r="CH818" s="10"/>
      <c r="CQ818" s="4"/>
    </row>
    <row r="819" spans="47:95" x14ac:dyDescent="0.15">
      <c r="AU819" s="3"/>
      <c r="AV819" s="1"/>
      <c r="AW819" s="1"/>
      <c r="AX819" s="4"/>
      <c r="AY819" s="4"/>
      <c r="AZ819" s="4"/>
      <c r="BA819" s="4"/>
      <c r="CH819" s="10"/>
      <c r="CQ819" s="4"/>
    </row>
    <row r="820" spans="47:95" x14ac:dyDescent="0.15">
      <c r="AU820" s="3"/>
      <c r="AV820" s="1"/>
      <c r="AW820" s="1"/>
      <c r="AX820" s="4"/>
      <c r="AY820" s="4"/>
      <c r="AZ820" s="4"/>
      <c r="BA820" s="4"/>
      <c r="CH820" s="10"/>
      <c r="CQ820" s="4"/>
    </row>
    <row r="821" spans="47:95" x14ac:dyDescent="0.15">
      <c r="AU821" s="3"/>
      <c r="AV821" s="1"/>
      <c r="AW821" s="1"/>
      <c r="AX821" s="4"/>
      <c r="AY821" s="4"/>
      <c r="AZ821" s="4"/>
      <c r="BA821" s="4"/>
      <c r="CH821" s="10"/>
      <c r="CQ821" s="4"/>
    </row>
    <row r="822" spans="47:95" x14ac:dyDescent="0.15">
      <c r="AU822" s="3"/>
      <c r="AV822" s="1"/>
      <c r="AW822" s="1"/>
      <c r="AX822" s="4"/>
      <c r="AY822" s="4"/>
      <c r="AZ822" s="4"/>
      <c r="BA822" s="4"/>
      <c r="CH822" s="10"/>
      <c r="CQ822" s="4"/>
    </row>
    <row r="823" spans="47:95" x14ac:dyDescent="0.15">
      <c r="AU823" s="3"/>
      <c r="AV823" s="1"/>
      <c r="AW823" s="1"/>
      <c r="AX823" s="4"/>
      <c r="AY823" s="4"/>
      <c r="AZ823" s="4"/>
      <c r="BA823" s="4"/>
      <c r="CH823" s="10"/>
      <c r="CQ823" s="4"/>
    </row>
    <row r="824" spans="47:95" x14ac:dyDescent="0.15">
      <c r="AU824" s="3"/>
      <c r="AV824" s="1"/>
      <c r="AW824" s="1"/>
      <c r="AX824" s="4"/>
      <c r="AY824" s="4"/>
      <c r="AZ824" s="4"/>
      <c r="BA824" s="4"/>
      <c r="CH824" s="10"/>
      <c r="CQ824" s="4"/>
    </row>
    <row r="825" spans="47:95" x14ac:dyDescent="0.15">
      <c r="AU825" s="3"/>
      <c r="AV825" s="1"/>
      <c r="AW825" s="1"/>
      <c r="AX825" s="4"/>
      <c r="AY825" s="4"/>
      <c r="AZ825" s="4"/>
      <c r="BA825" s="4"/>
      <c r="CH825" s="10"/>
      <c r="CQ825" s="4"/>
    </row>
    <row r="826" spans="47:95" x14ac:dyDescent="0.15">
      <c r="AU826" s="3"/>
      <c r="AV826" s="1"/>
      <c r="AW826" s="1"/>
      <c r="AX826" s="4"/>
      <c r="AY826" s="4"/>
      <c r="AZ826" s="4"/>
      <c r="BA826" s="4"/>
      <c r="CH826" s="10"/>
      <c r="CQ826" s="4"/>
    </row>
    <row r="827" spans="47:95" x14ac:dyDescent="0.15">
      <c r="AU827" s="3"/>
      <c r="AV827" s="1"/>
      <c r="AW827" s="1"/>
      <c r="AX827" s="4"/>
      <c r="AY827" s="4"/>
      <c r="AZ827" s="4"/>
      <c r="BA827" s="4"/>
      <c r="CH827" s="10"/>
      <c r="CQ827" s="4"/>
    </row>
    <row r="828" spans="47:95" x14ac:dyDescent="0.15">
      <c r="AU828" s="3"/>
      <c r="AV828" s="1"/>
      <c r="AW828" s="1"/>
      <c r="AX828" s="4"/>
      <c r="AY828" s="4"/>
      <c r="AZ828" s="4"/>
      <c r="BA828" s="4"/>
      <c r="CH828" s="10"/>
      <c r="CQ828" s="4"/>
    </row>
    <row r="829" spans="47:95" x14ac:dyDescent="0.15">
      <c r="AU829" s="3"/>
      <c r="AV829" s="1"/>
      <c r="AW829" s="1"/>
      <c r="AX829" s="4"/>
      <c r="AY829" s="4"/>
      <c r="AZ829" s="4"/>
      <c r="BA829" s="4"/>
      <c r="CH829" s="10"/>
      <c r="CQ829" s="4"/>
    </row>
    <row r="830" spans="47:95" x14ac:dyDescent="0.15">
      <c r="AU830" s="3"/>
      <c r="AV830" s="1"/>
      <c r="AW830" s="1"/>
      <c r="AX830" s="4"/>
      <c r="AY830" s="4"/>
      <c r="AZ830" s="4"/>
      <c r="BA830" s="4"/>
      <c r="CH830" s="10"/>
      <c r="CQ830" s="4"/>
    </row>
    <row r="831" spans="47:95" x14ac:dyDescent="0.15">
      <c r="AU831" s="3"/>
      <c r="AV831" s="1"/>
      <c r="AW831" s="1"/>
      <c r="AX831" s="4"/>
      <c r="AY831" s="4"/>
      <c r="AZ831" s="4"/>
      <c r="BA831" s="4"/>
      <c r="CH831" s="10"/>
      <c r="CQ831" s="4"/>
    </row>
    <row r="832" spans="47:95" x14ac:dyDescent="0.15">
      <c r="AU832" s="3"/>
      <c r="AV832" s="1"/>
      <c r="AW832" s="1"/>
      <c r="AX832" s="4"/>
      <c r="AY832" s="4"/>
      <c r="AZ832" s="4"/>
      <c r="BA832" s="4"/>
      <c r="CH832" s="10"/>
      <c r="CQ832" s="4"/>
    </row>
    <row r="833" spans="47:95" x14ac:dyDescent="0.15">
      <c r="AU833" s="3"/>
      <c r="AV833" s="1"/>
      <c r="AW833" s="1"/>
      <c r="AX833" s="4"/>
      <c r="AY833" s="4"/>
      <c r="AZ833" s="4"/>
      <c r="BA833" s="4"/>
      <c r="CH833" s="10"/>
      <c r="CQ833" s="4"/>
    </row>
    <row r="834" spans="47:95" x14ac:dyDescent="0.15">
      <c r="AU834" s="3"/>
      <c r="AV834" s="1"/>
      <c r="AW834" s="1"/>
      <c r="AX834" s="4"/>
      <c r="AY834" s="4"/>
      <c r="AZ834" s="4"/>
      <c r="BA834" s="4"/>
      <c r="CH834" s="10"/>
      <c r="CQ834" s="4"/>
    </row>
    <row r="835" spans="47:95" x14ac:dyDescent="0.15">
      <c r="AU835" s="3"/>
      <c r="AV835" s="1"/>
      <c r="AW835" s="1"/>
      <c r="AX835" s="4"/>
      <c r="AY835" s="4"/>
      <c r="AZ835" s="4"/>
      <c r="BA835" s="4"/>
      <c r="CH835" s="10"/>
      <c r="CQ835" s="4"/>
    </row>
    <row r="836" spans="47:95" x14ac:dyDescent="0.15">
      <c r="AU836" s="3"/>
      <c r="AV836" s="1"/>
      <c r="AW836" s="1"/>
      <c r="AX836" s="4"/>
      <c r="AY836" s="4"/>
      <c r="AZ836" s="4"/>
      <c r="BA836" s="4"/>
      <c r="CH836" s="10"/>
      <c r="CQ836" s="4"/>
    </row>
    <row r="837" spans="47:95" x14ac:dyDescent="0.15">
      <c r="AU837" s="3"/>
      <c r="AV837" s="1"/>
      <c r="AW837" s="1"/>
      <c r="AX837" s="4"/>
      <c r="AY837" s="4"/>
      <c r="AZ837" s="4"/>
      <c r="BA837" s="4"/>
      <c r="CH837" s="10"/>
      <c r="CQ837" s="4"/>
    </row>
    <row r="838" spans="47:95" x14ac:dyDescent="0.15">
      <c r="AU838" s="3"/>
      <c r="AV838" s="1"/>
      <c r="AW838" s="1"/>
      <c r="AX838" s="4"/>
      <c r="AY838" s="4"/>
      <c r="AZ838" s="4"/>
      <c r="BA838" s="4"/>
      <c r="CH838" s="10"/>
      <c r="CQ838" s="4"/>
    </row>
    <row r="839" spans="47:95" x14ac:dyDescent="0.15">
      <c r="AU839" s="3"/>
      <c r="AV839" s="1"/>
      <c r="AW839" s="1"/>
      <c r="AX839" s="4"/>
      <c r="AY839" s="4"/>
      <c r="AZ839" s="4"/>
      <c r="BA839" s="4"/>
      <c r="CH839" s="10"/>
      <c r="CQ839" s="4"/>
    </row>
    <row r="840" spans="47:95" x14ac:dyDescent="0.15">
      <c r="AU840" s="3"/>
      <c r="AV840" s="1"/>
      <c r="AW840" s="1"/>
      <c r="AX840" s="4"/>
      <c r="AY840" s="4"/>
      <c r="AZ840" s="4"/>
      <c r="BA840" s="4"/>
      <c r="CH840" s="10"/>
      <c r="CQ840" s="4"/>
    </row>
    <row r="841" spans="47:95" x14ac:dyDescent="0.15">
      <c r="AU841" s="3"/>
      <c r="AV841" s="1"/>
      <c r="AW841" s="1"/>
      <c r="AX841" s="4"/>
      <c r="AY841" s="4"/>
      <c r="AZ841" s="4"/>
      <c r="BA841" s="4"/>
      <c r="CH841" s="10"/>
      <c r="CQ841" s="4"/>
    </row>
    <row r="842" spans="47:95" x14ac:dyDescent="0.15">
      <c r="AU842" s="3"/>
      <c r="AV842" s="1"/>
      <c r="AW842" s="1"/>
      <c r="AX842" s="4"/>
      <c r="AY842" s="4"/>
      <c r="AZ842" s="4"/>
      <c r="BA842" s="4"/>
      <c r="CH842" s="10"/>
      <c r="CQ842" s="4"/>
    </row>
    <row r="843" spans="47:95" x14ac:dyDescent="0.15">
      <c r="AU843" s="3"/>
      <c r="AV843" s="1"/>
      <c r="AW843" s="1"/>
      <c r="AX843" s="4"/>
      <c r="AY843" s="4"/>
      <c r="AZ843" s="4"/>
      <c r="BA843" s="4"/>
      <c r="CH843" s="10"/>
      <c r="CQ843" s="4"/>
    </row>
    <row r="844" spans="47:95" x14ac:dyDescent="0.15">
      <c r="AU844" s="3"/>
      <c r="AV844" s="1"/>
      <c r="AW844" s="1"/>
      <c r="AX844" s="4"/>
      <c r="AY844" s="4"/>
      <c r="AZ844" s="4"/>
      <c r="BA844" s="4"/>
      <c r="CH844" s="10"/>
      <c r="CQ844" s="4"/>
    </row>
    <row r="845" spans="47:95" x14ac:dyDescent="0.15">
      <c r="AU845" s="3"/>
      <c r="AV845" s="1"/>
      <c r="AW845" s="1"/>
      <c r="AX845" s="4"/>
      <c r="AY845" s="4"/>
      <c r="AZ845" s="4"/>
      <c r="BA845" s="4"/>
      <c r="CH845" s="10"/>
      <c r="CQ845" s="4"/>
    </row>
    <row r="846" spans="47:95" x14ac:dyDescent="0.15">
      <c r="AU846" s="3"/>
      <c r="AV846" s="1"/>
      <c r="AW846" s="1"/>
      <c r="AX846" s="4"/>
      <c r="AY846" s="4"/>
      <c r="AZ846" s="4"/>
      <c r="BA846" s="4"/>
      <c r="CH846" s="10"/>
      <c r="CQ846" s="4"/>
    </row>
    <row r="847" spans="47:95" x14ac:dyDescent="0.15">
      <c r="AU847" s="3"/>
      <c r="AV847" s="1"/>
      <c r="AW847" s="1"/>
      <c r="AX847" s="4"/>
      <c r="AY847" s="4"/>
      <c r="AZ847" s="4"/>
      <c r="BA847" s="4"/>
      <c r="CH847" s="10"/>
      <c r="CQ847" s="4"/>
    </row>
    <row r="848" spans="47:95" x14ac:dyDescent="0.15">
      <c r="AU848" s="3"/>
      <c r="AV848" s="1"/>
      <c r="AW848" s="1"/>
      <c r="AX848" s="4"/>
      <c r="AY848" s="4"/>
      <c r="AZ848" s="4"/>
      <c r="BA848" s="4"/>
      <c r="CH848" s="10"/>
      <c r="CQ848" s="4"/>
    </row>
    <row r="849" spans="47:95" x14ac:dyDescent="0.15">
      <c r="AU849" s="3"/>
      <c r="AV849" s="1"/>
      <c r="AW849" s="1"/>
      <c r="AX849" s="4"/>
      <c r="AY849" s="4"/>
      <c r="AZ849" s="4"/>
      <c r="BA849" s="4"/>
      <c r="CH849" s="10"/>
      <c r="CQ849" s="4"/>
    </row>
    <row r="850" spans="47:95" x14ac:dyDescent="0.15">
      <c r="AU850" s="3"/>
      <c r="AV850" s="1"/>
      <c r="AW850" s="1"/>
      <c r="AX850" s="4"/>
      <c r="AY850" s="4"/>
      <c r="AZ850" s="4"/>
      <c r="BA850" s="4"/>
      <c r="CH850" s="10"/>
      <c r="CQ850" s="4"/>
    </row>
    <row r="851" spans="47:95" x14ac:dyDescent="0.15">
      <c r="AU851" s="3"/>
      <c r="AV851" s="1"/>
      <c r="AW851" s="1"/>
      <c r="AX851" s="4"/>
      <c r="AY851" s="4"/>
      <c r="AZ851" s="4"/>
      <c r="BA851" s="4"/>
      <c r="CH851" s="10"/>
      <c r="CQ851" s="4"/>
    </row>
    <row r="852" spans="47:95" x14ac:dyDescent="0.15">
      <c r="AU852" s="3"/>
      <c r="AV852" s="1"/>
      <c r="AW852" s="1"/>
      <c r="AX852" s="4"/>
      <c r="AY852" s="4"/>
      <c r="AZ852" s="4"/>
      <c r="BA852" s="4"/>
      <c r="CH852" s="10"/>
      <c r="CQ852" s="4"/>
    </row>
    <row r="853" spans="47:95" x14ac:dyDescent="0.15">
      <c r="AU853" s="3"/>
      <c r="AV853" s="1"/>
      <c r="AW853" s="1"/>
      <c r="AX853" s="4"/>
      <c r="AY853" s="4"/>
      <c r="AZ853" s="4"/>
      <c r="BA853" s="4"/>
      <c r="CH853" s="10"/>
      <c r="CQ853" s="4"/>
    </row>
    <row r="854" spans="47:95" x14ac:dyDescent="0.15">
      <c r="AU854" s="3"/>
      <c r="AV854" s="1"/>
      <c r="AW854" s="1"/>
      <c r="AX854" s="4"/>
      <c r="AY854" s="4"/>
      <c r="AZ854" s="4"/>
      <c r="BA854" s="4"/>
      <c r="CH854" s="10"/>
      <c r="CQ854" s="4"/>
    </row>
    <row r="855" spans="47:95" x14ac:dyDescent="0.15">
      <c r="AU855" s="3"/>
      <c r="AV855" s="1"/>
      <c r="AW855" s="1"/>
      <c r="AX855" s="4"/>
      <c r="AY855" s="4"/>
      <c r="AZ855" s="4"/>
      <c r="BA855" s="4"/>
      <c r="CH855" s="10"/>
      <c r="CQ855" s="4"/>
    </row>
    <row r="856" spans="47:95" x14ac:dyDescent="0.15">
      <c r="AU856" s="3"/>
      <c r="AV856" s="1"/>
      <c r="AW856" s="1"/>
      <c r="AX856" s="4"/>
      <c r="AY856" s="4"/>
      <c r="AZ856" s="4"/>
      <c r="BA856" s="4"/>
      <c r="CH856" s="10"/>
      <c r="CQ856" s="4"/>
    </row>
    <row r="857" spans="47:95" x14ac:dyDescent="0.15">
      <c r="AU857" s="3"/>
      <c r="AV857" s="1"/>
      <c r="AW857" s="1"/>
      <c r="AX857" s="4"/>
      <c r="AY857" s="4"/>
      <c r="AZ857" s="4"/>
      <c r="BA857" s="4"/>
      <c r="CH857" s="10"/>
      <c r="CQ857" s="4"/>
    </row>
    <row r="858" spans="47:95" x14ac:dyDescent="0.15">
      <c r="AU858" s="3"/>
      <c r="AV858" s="1"/>
      <c r="AW858" s="1"/>
      <c r="AX858" s="4"/>
      <c r="AY858" s="4"/>
      <c r="AZ858" s="4"/>
      <c r="BA858" s="4"/>
      <c r="CH858" s="10"/>
      <c r="CQ858" s="4"/>
    </row>
    <row r="859" spans="47:95" x14ac:dyDescent="0.15">
      <c r="AU859" s="3"/>
      <c r="AV859" s="1"/>
      <c r="AW859" s="1"/>
      <c r="AX859" s="4"/>
      <c r="AY859" s="4"/>
      <c r="AZ859" s="4"/>
      <c r="BA859" s="4"/>
      <c r="CH859" s="10"/>
      <c r="CQ859" s="4"/>
    </row>
    <row r="860" spans="47:95" x14ac:dyDescent="0.15">
      <c r="AU860" s="3"/>
      <c r="AV860" s="1"/>
      <c r="AW860" s="1"/>
      <c r="AX860" s="4"/>
      <c r="AY860" s="4"/>
      <c r="AZ860" s="4"/>
      <c r="BA860" s="4"/>
      <c r="CH860" s="10"/>
      <c r="CQ860" s="4"/>
    </row>
    <row r="861" spans="47:95" x14ac:dyDescent="0.15">
      <c r="AU861" s="3"/>
      <c r="AV861" s="1"/>
      <c r="AW861" s="1"/>
      <c r="AX861" s="4"/>
      <c r="AY861" s="4"/>
      <c r="AZ861" s="4"/>
      <c r="BA861" s="4"/>
      <c r="CH861" s="10"/>
      <c r="CQ861" s="4"/>
    </row>
    <row r="862" spans="47:95" x14ac:dyDescent="0.15">
      <c r="AU862" s="3"/>
      <c r="AV862" s="1"/>
      <c r="AW862" s="1"/>
      <c r="AX862" s="4"/>
      <c r="AY862" s="4"/>
      <c r="AZ862" s="4"/>
      <c r="BA862" s="4"/>
      <c r="CH862" s="10"/>
      <c r="CQ862" s="4"/>
    </row>
    <row r="863" spans="47:95" x14ac:dyDescent="0.15">
      <c r="AU863" s="3"/>
      <c r="AV863" s="1"/>
      <c r="AW863" s="1"/>
      <c r="AX863" s="4"/>
      <c r="AY863" s="4"/>
      <c r="AZ863" s="4"/>
      <c r="BA863" s="4"/>
      <c r="CH863" s="10"/>
      <c r="CQ863" s="4"/>
    </row>
    <row r="864" spans="47:95" x14ac:dyDescent="0.15">
      <c r="AU864" s="3"/>
      <c r="AV864" s="1"/>
      <c r="AW864" s="1"/>
      <c r="AX864" s="4"/>
      <c r="AY864" s="4"/>
      <c r="AZ864" s="4"/>
      <c r="BA864" s="4"/>
      <c r="CH864" s="10"/>
      <c r="CQ864" s="4"/>
    </row>
    <row r="865" spans="47:95" x14ac:dyDescent="0.15">
      <c r="AU865" s="3"/>
      <c r="AV865" s="1"/>
      <c r="AW865" s="1"/>
      <c r="AX865" s="4"/>
      <c r="AY865" s="4"/>
      <c r="AZ865" s="4"/>
      <c r="BA865" s="4"/>
      <c r="CH865" s="10"/>
      <c r="CQ865" s="4"/>
    </row>
    <row r="866" spans="47:95" x14ac:dyDescent="0.15">
      <c r="AU866" s="3"/>
      <c r="AV866" s="1"/>
      <c r="AW866" s="1"/>
      <c r="AX866" s="4"/>
      <c r="AY866" s="4"/>
      <c r="AZ866" s="4"/>
      <c r="BA866" s="4"/>
      <c r="CH866" s="10"/>
      <c r="CQ866" s="4"/>
    </row>
    <row r="867" spans="47:95" x14ac:dyDescent="0.15">
      <c r="AU867" s="3"/>
      <c r="AV867" s="1"/>
      <c r="AW867" s="1"/>
      <c r="AX867" s="4"/>
      <c r="AY867" s="4"/>
      <c r="AZ867" s="4"/>
      <c r="BA867" s="4"/>
      <c r="CH867" s="10"/>
      <c r="CQ867" s="4"/>
    </row>
    <row r="868" spans="47:95" x14ac:dyDescent="0.15">
      <c r="AU868" s="3"/>
      <c r="AV868" s="1"/>
      <c r="AW868" s="1"/>
      <c r="AX868" s="4"/>
      <c r="AY868" s="4"/>
      <c r="AZ868" s="4"/>
      <c r="BA868" s="4"/>
      <c r="CH868" s="10"/>
      <c r="CQ868" s="4"/>
    </row>
    <row r="869" spans="47:95" x14ac:dyDescent="0.15">
      <c r="AU869" s="3"/>
      <c r="AV869" s="1"/>
      <c r="AW869" s="1"/>
      <c r="AX869" s="4"/>
      <c r="AY869" s="4"/>
      <c r="AZ869" s="4"/>
      <c r="BA869" s="4"/>
      <c r="CH869" s="10"/>
      <c r="CQ869" s="4"/>
    </row>
    <row r="870" spans="47:95" x14ac:dyDescent="0.15">
      <c r="AU870" s="3"/>
      <c r="AV870" s="1"/>
      <c r="AW870" s="1"/>
      <c r="AX870" s="4"/>
      <c r="AY870" s="4"/>
      <c r="AZ870" s="4"/>
      <c r="BA870" s="4"/>
      <c r="CH870" s="10"/>
      <c r="CQ870" s="4"/>
    </row>
    <row r="871" spans="47:95" x14ac:dyDescent="0.15">
      <c r="AU871" s="3"/>
      <c r="AV871" s="1"/>
      <c r="AW871" s="1"/>
      <c r="AX871" s="4"/>
      <c r="AY871" s="4"/>
      <c r="AZ871" s="4"/>
      <c r="BA871" s="4"/>
      <c r="CH871" s="10"/>
      <c r="CQ871" s="4"/>
    </row>
    <row r="872" spans="47:95" x14ac:dyDescent="0.15">
      <c r="AU872" s="3"/>
      <c r="AV872" s="1"/>
      <c r="AW872" s="1"/>
      <c r="AX872" s="4"/>
      <c r="AY872" s="4"/>
      <c r="AZ872" s="4"/>
      <c r="BA872" s="4"/>
      <c r="CH872" s="10"/>
      <c r="CQ872" s="4"/>
    </row>
    <row r="873" spans="47:95" x14ac:dyDescent="0.15">
      <c r="AU873" s="3"/>
      <c r="AV873" s="1"/>
      <c r="AW873" s="1"/>
      <c r="AX873" s="4"/>
      <c r="AY873" s="4"/>
      <c r="AZ873" s="4"/>
      <c r="BA873" s="4"/>
      <c r="CH873" s="10"/>
      <c r="CQ873" s="4"/>
    </row>
    <row r="874" spans="47:95" x14ac:dyDescent="0.15">
      <c r="AU874" s="3"/>
      <c r="AV874" s="1"/>
      <c r="AW874" s="1"/>
      <c r="AX874" s="4"/>
      <c r="AY874" s="4"/>
      <c r="AZ874" s="4"/>
      <c r="BA874" s="4"/>
      <c r="CH874" s="10"/>
      <c r="CQ874" s="4"/>
    </row>
    <row r="875" spans="47:95" x14ac:dyDescent="0.15">
      <c r="AU875" s="3"/>
      <c r="AV875" s="1"/>
      <c r="AW875" s="1"/>
      <c r="AX875" s="4"/>
      <c r="AY875" s="4"/>
      <c r="AZ875" s="4"/>
      <c r="BA875" s="4"/>
      <c r="CH875" s="10"/>
      <c r="CQ875" s="4"/>
    </row>
    <row r="876" spans="47:95" x14ac:dyDescent="0.15">
      <c r="AU876" s="3"/>
      <c r="AV876" s="1"/>
      <c r="AW876" s="1"/>
      <c r="AX876" s="4"/>
      <c r="AY876" s="4"/>
      <c r="AZ876" s="4"/>
      <c r="BA876" s="4"/>
      <c r="CH876" s="10"/>
      <c r="CQ876" s="4"/>
    </row>
    <row r="877" spans="47:95" x14ac:dyDescent="0.15">
      <c r="AU877" s="3"/>
      <c r="AV877" s="1"/>
      <c r="AW877" s="1"/>
      <c r="AX877" s="4"/>
      <c r="AY877" s="4"/>
      <c r="AZ877" s="4"/>
      <c r="BA877" s="4"/>
      <c r="CH877" s="10"/>
      <c r="CQ877" s="4"/>
    </row>
    <row r="878" spans="47:95" x14ac:dyDescent="0.15">
      <c r="AU878" s="3"/>
      <c r="AV878" s="1"/>
      <c r="AW878" s="1"/>
      <c r="AX878" s="4"/>
      <c r="AY878" s="4"/>
      <c r="AZ878" s="4"/>
      <c r="BA878" s="4"/>
      <c r="CH878" s="10"/>
      <c r="CQ878" s="4"/>
    </row>
    <row r="879" spans="47:95" x14ac:dyDescent="0.15">
      <c r="AU879" s="3"/>
      <c r="AV879" s="1"/>
      <c r="AW879" s="1"/>
      <c r="AX879" s="4"/>
      <c r="AY879" s="4"/>
      <c r="AZ879" s="4"/>
      <c r="BA879" s="4"/>
      <c r="CH879" s="10"/>
      <c r="CQ879" s="4"/>
    </row>
    <row r="880" spans="47:95" x14ac:dyDescent="0.15">
      <c r="AU880" s="3"/>
      <c r="AV880" s="1"/>
      <c r="AW880" s="1"/>
      <c r="AX880" s="4"/>
      <c r="AY880" s="4"/>
      <c r="AZ880" s="4"/>
      <c r="BA880" s="4"/>
      <c r="CH880" s="10"/>
      <c r="CQ880" s="4"/>
    </row>
    <row r="881" spans="47:95" x14ac:dyDescent="0.15">
      <c r="AU881" s="3"/>
      <c r="AV881" s="1"/>
      <c r="AW881" s="1"/>
      <c r="AX881" s="4"/>
      <c r="AY881" s="4"/>
      <c r="AZ881" s="4"/>
      <c r="BA881" s="4"/>
      <c r="CH881" s="10"/>
      <c r="CQ881" s="4"/>
    </row>
    <row r="882" spans="47:95" x14ac:dyDescent="0.15">
      <c r="AU882" s="3"/>
      <c r="AV882" s="1"/>
      <c r="AW882" s="1"/>
      <c r="AX882" s="4"/>
      <c r="AY882" s="4"/>
      <c r="AZ882" s="4"/>
      <c r="BA882" s="4"/>
      <c r="CH882" s="10"/>
      <c r="CQ882" s="4"/>
    </row>
    <row r="883" spans="47:95" x14ac:dyDescent="0.15">
      <c r="AU883" s="3"/>
      <c r="AV883" s="1"/>
      <c r="AW883" s="1"/>
      <c r="AX883" s="4"/>
      <c r="AY883" s="4"/>
      <c r="AZ883" s="4"/>
      <c r="BA883" s="4"/>
      <c r="CH883" s="10"/>
      <c r="CQ883" s="4"/>
    </row>
    <row r="884" spans="47:95" x14ac:dyDescent="0.15">
      <c r="AU884" s="3"/>
      <c r="AV884" s="1"/>
      <c r="AW884" s="1"/>
      <c r="AX884" s="4"/>
      <c r="AY884" s="4"/>
      <c r="AZ884" s="4"/>
      <c r="BA884" s="4"/>
      <c r="CH884" s="10"/>
      <c r="CQ884" s="4"/>
    </row>
    <row r="885" spans="47:95" x14ac:dyDescent="0.15">
      <c r="AU885" s="3"/>
      <c r="AV885" s="1"/>
      <c r="AW885" s="1"/>
      <c r="AX885" s="4"/>
      <c r="AY885" s="4"/>
      <c r="AZ885" s="4"/>
      <c r="BA885" s="4"/>
      <c r="CH885" s="10"/>
      <c r="CQ885" s="4"/>
    </row>
    <row r="886" spans="47:95" x14ac:dyDescent="0.15">
      <c r="AU886" s="3"/>
      <c r="AV886" s="1"/>
      <c r="AW886" s="1"/>
      <c r="AX886" s="4"/>
      <c r="AY886" s="4"/>
      <c r="AZ886" s="4"/>
      <c r="BA886" s="4"/>
      <c r="CH886" s="10"/>
      <c r="CQ886" s="4"/>
    </row>
    <row r="887" spans="47:95" x14ac:dyDescent="0.15">
      <c r="AU887" s="3"/>
      <c r="AV887" s="1"/>
      <c r="AW887" s="1"/>
      <c r="AX887" s="4"/>
      <c r="AY887" s="4"/>
      <c r="AZ887" s="4"/>
      <c r="BA887" s="4"/>
      <c r="CH887" s="10"/>
      <c r="CQ887" s="4"/>
    </row>
    <row r="888" spans="47:95" x14ac:dyDescent="0.15">
      <c r="AU888" s="3"/>
      <c r="AV888" s="1"/>
      <c r="AW888" s="1"/>
      <c r="AX888" s="4"/>
      <c r="AY888" s="4"/>
      <c r="AZ888" s="4"/>
      <c r="BA888" s="4"/>
      <c r="CH888" s="10"/>
      <c r="CQ888" s="4"/>
    </row>
    <row r="889" spans="47:95" x14ac:dyDescent="0.15">
      <c r="AU889" s="3"/>
      <c r="AV889" s="1"/>
      <c r="AW889" s="1"/>
      <c r="AX889" s="4"/>
      <c r="AY889" s="4"/>
      <c r="AZ889" s="4"/>
      <c r="BA889" s="4"/>
      <c r="CH889" s="10"/>
      <c r="CQ889" s="4"/>
    </row>
    <row r="890" spans="47:95" x14ac:dyDescent="0.15">
      <c r="AU890" s="3"/>
      <c r="AV890" s="1"/>
      <c r="AW890" s="1"/>
      <c r="AX890" s="4"/>
      <c r="AY890" s="4"/>
      <c r="AZ890" s="4"/>
      <c r="BA890" s="4"/>
      <c r="CH890" s="10"/>
      <c r="CQ890" s="4"/>
    </row>
    <row r="891" spans="47:95" x14ac:dyDescent="0.15">
      <c r="AU891" s="3"/>
      <c r="AV891" s="1"/>
      <c r="AW891" s="1"/>
      <c r="AX891" s="4"/>
      <c r="AY891" s="4"/>
      <c r="AZ891" s="4"/>
      <c r="BA891" s="4"/>
      <c r="CH891" s="10"/>
      <c r="CQ891" s="4"/>
    </row>
    <row r="892" spans="47:95" x14ac:dyDescent="0.15">
      <c r="AU892" s="3"/>
      <c r="AV892" s="1"/>
      <c r="AW892" s="1"/>
      <c r="AX892" s="4"/>
      <c r="AY892" s="4"/>
      <c r="AZ892" s="4"/>
      <c r="BA892" s="4"/>
      <c r="CH892" s="10"/>
      <c r="CQ892" s="4"/>
    </row>
    <row r="893" spans="47:95" x14ac:dyDescent="0.15">
      <c r="AU893" s="3"/>
      <c r="AV893" s="1"/>
      <c r="AW893" s="1"/>
      <c r="AX893" s="4"/>
      <c r="AY893" s="4"/>
      <c r="AZ893" s="4"/>
      <c r="BA893" s="4"/>
      <c r="CH893" s="10"/>
      <c r="CQ893" s="4"/>
    </row>
    <row r="894" spans="47:95" x14ac:dyDescent="0.15">
      <c r="AU894" s="3"/>
      <c r="AV894" s="1"/>
      <c r="AW894" s="1"/>
      <c r="AX894" s="4"/>
      <c r="AY894" s="4"/>
      <c r="AZ894" s="4"/>
      <c r="BA894" s="4"/>
      <c r="CH894" s="10"/>
      <c r="CQ894" s="4"/>
    </row>
    <row r="895" spans="47:95" x14ac:dyDescent="0.15">
      <c r="AU895" s="3"/>
      <c r="AV895" s="1"/>
      <c r="AW895" s="1"/>
      <c r="AX895" s="4"/>
      <c r="AY895" s="4"/>
      <c r="AZ895" s="4"/>
      <c r="BA895" s="4"/>
      <c r="CH895" s="10"/>
      <c r="CQ895" s="4"/>
    </row>
    <row r="896" spans="47:95" x14ac:dyDescent="0.15">
      <c r="AU896" s="3"/>
      <c r="AV896" s="1"/>
      <c r="AW896" s="1"/>
      <c r="AX896" s="4"/>
      <c r="AY896" s="4"/>
      <c r="AZ896" s="4"/>
      <c r="BA896" s="4"/>
      <c r="CH896" s="10"/>
      <c r="CQ896" s="4"/>
    </row>
    <row r="897" spans="47:95" x14ac:dyDescent="0.15">
      <c r="AU897" s="3"/>
      <c r="AV897" s="1"/>
      <c r="AW897" s="1"/>
      <c r="AX897" s="4"/>
      <c r="AY897" s="4"/>
      <c r="AZ897" s="4"/>
      <c r="BA897" s="4"/>
      <c r="CH897" s="10"/>
      <c r="CQ897" s="4"/>
    </row>
    <row r="898" spans="47:95" x14ac:dyDescent="0.15">
      <c r="AU898" s="3"/>
      <c r="AV898" s="1"/>
      <c r="AW898" s="1"/>
      <c r="AX898" s="4"/>
      <c r="AY898" s="4"/>
      <c r="AZ898" s="4"/>
      <c r="BA898" s="4"/>
      <c r="CH898" s="10"/>
      <c r="CQ898" s="4"/>
    </row>
    <row r="899" spans="47:95" x14ac:dyDescent="0.15">
      <c r="AU899" s="3"/>
      <c r="AV899" s="1"/>
      <c r="AW899" s="1"/>
      <c r="AX899" s="4"/>
      <c r="AY899" s="4"/>
      <c r="AZ899" s="4"/>
      <c r="BA899" s="4"/>
      <c r="CH899" s="10"/>
      <c r="CQ899" s="4"/>
    </row>
    <row r="900" spans="47:95" x14ac:dyDescent="0.15">
      <c r="AU900" s="3"/>
      <c r="AV900" s="1"/>
      <c r="AW900" s="1"/>
      <c r="AX900" s="4"/>
      <c r="AY900" s="4"/>
      <c r="AZ900" s="4"/>
      <c r="BA900" s="4"/>
      <c r="CH900" s="10"/>
      <c r="CQ900" s="4"/>
    </row>
    <row r="901" spans="47:95" x14ac:dyDescent="0.15">
      <c r="AU901" s="3"/>
      <c r="AV901" s="1"/>
      <c r="AW901" s="1"/>
      <c r="AX901" s="4"/>
      <c r="AY901" s="4"/>
      <c r="AZ901" s="4"/>
      <c r="BA901" s="4"/>
      <c r="CH901" s="10"/>
      <c r="CQ901" s="4"/>
    </row>
    <row r="902" spans="47:95" x14ac:dyDescent="0.15">
      <c r="AU902" s="3"/>
      <c r="AV902" s="1"/>
      <c r="AW902" s="1"/>
      <c r="AX902" s="4"/>
      <c r="AY902" s="4"/>
      <c r="AZ902" s="4"/>
      <c r="BA902" s="4"/>
      <c r="CH902" s="10"/>
      <c r="CQ902" s="4"/>
    </row>
    <row r="903" spans="47:95" x14ac:dyDescent="0.15">
      <c r="AU903" s="3"/>
      <c r="AV903" s="1"/>
      <c r="AW903" s="1"/>
      <c r="AX903" s="4"/>
      <c r="AY903" s="4"/>
      <c r="AZ903" s="4"/>
      <c r="BA903" s="4"/>
      <c r="CH903" s="10"/>
      <c r="CQ903" s="4"/>
    </row>
    <row r="904" spans="47:95" x14ac:dyDescent="0.15">
      <c r="AU904" s="3"/>
      <c r="AV904" s="1"/>
      <c r="AW904" s="1"/>
      <c r="AX904" s="4"/>
      <c r="AY904" s="4"/>
      <c r="AZ904" s="4"/>
      <c r="BA904" s="4"/>
      <c r="CH904" s="10"/>
      <c r="CQ904" s="4"/>
    </row>
    <row r="905" spans="47:95" x14ac:dyDescent="0.15">
      <c r="AU905" s="3"/>
      <c r="AV905" s="1"/>
      <c r="AW905" s="1"/>
      <c r="AX905" s="4"/>
      <c r="AY905" s="4"/>
      <c r="AZ905" s="4"/>
      <c r="BA905" s="4"/>
      <c r="CH905" s="10"/>
      <c r="CQ905" s="4"/>
    </row>
    <row r="906" spans="47:95" x14ac:dyDescent="0.15">
      <c r="AU906" s="3"/>
      <c r="AV906" s="1"/>
      <c r="AW906" s="1"/>
      <c r="AX906" s="4"/>
      <c r="AY906" s="4"/>
      <c r="AZ906" s="4"/>
      <c r="BA906" s="4"/>
      <c r="CH906" s="10"/>
      <c r="CQ906" s="4"/>
    </row>
    <row r="907" spans="47:95" x14ac:dyDescent="0.15">
      <c r="AU907" s="3"/>
      <c r="AV907" s="1"/>
      <c r="AW907" s="1"/>
      <c r="AX907" s="4"/>
      <c r="AY907" s="4"/>
      <c r="AZ907" s="4"/>
      <c r="BA907" s="4"/>
      <c r="CH907" s="10"/>
      <c r="CQ907" s="4"/>
    </row>
    <row r="908" spans="47:95" x14ac:dyDescent="0.15">
      <c r="AU908" s="3"/>
      <c r="AV908" s="1"/>
      <c r="AW908" s="1"/>
      <c r="AX908" s="4"/>
      <c r="AY908" s="4"/>
      <c r="AZ908" s="4"/>
      <c r="BA908" s="4"/>
      <c r="CH908" s="10"/>
      <c r="CQ908" s="4"/>
    </row>
    <row r="909" spans="47:95" x14ac:dyDescent="0.15">
      <c r="AU909" s="3"/>
      <c r="AV909" s="1"/>
      <c r="AW909" s="1"/>
      <c r="AX909" s="4"/>
      <c r="AY909" s="4"/>
      <c r="AZ909" s="4"/>
      <c r="BA909" s="4"/>
      <c r="CH909" s="10"/>
      <c r="CQ909" s="4"/>
    </row>
    <row r="910" spans="47:95" x14ac:dyDescent="0.15">
      <c r="AU910" s="3"/>
      <c r="AV910" s="1"/>
      <c r="AW910" s="1"/>
      <c r="AX910" s="4"/>
      <c r="AY910" s="4"/>
      <c r="AZ910" s="4"/>
      <c r="BA910" s="4"/>
      <c r="CH910" s="10"/>
      <c r="CQ910" s="4"/>
    </row>
    <row r="911" spans="47:95" x14ac:dyDescent="0.15">
      <c r="AU911" s="3"/>
      <c r="AV911" s="1"/>
      <c r="AW911" s="1"/>
      <c r="AX911" s="4"/>
      <c r="AY911" s="4"/>
      <c r="AZ911" s="4"/>
      <c r="BA911" s="4"/>
      <c r="CH911" s="10"/>
      <c r="CQ911" s="4"/>
    </row>
    <row r="912" spans="47:95" x14ac:dyDescent="0.15">
      <c r="AU912" s="3"/>
      <c r="AV912" s="1"/>
      <c r="AW912" s="1"/>
      <c r="AX912" s="4"/>
      <c r="AY912" s="4"/>
      <c r="AZ912" s="4"/>
      <c r="BA912" s="4"/>
      <c r="CH912" s="10"/>
      <c r="CQ912" s="4"/>
    </row>
    <row r="913" spans="47:95" x14ac:dyDescent="0.15">
      <c r="AU913" s="3"/>
      <c r="AV913" s="1"/>
      <c r="AW913" s="1"/>
      <c r="AX913" s="4"/>
      <c r="AY913" s="4"/>
      <c r="AZ913" s="4"/>
      <c r="BA913" s="4"/>
      <c r="CH913" s="10"/>
      <c r="CQ913" s="4"/>
    </row>
    <row r="914" spans="47:95" x14ac:dyDescent="0.15">
      <c r="AU914" s="3"/>
      <c r="AV914" s="1"/>
      <c r="AW914" s="1"/>
      <c r="AX914" s="4"/>
      <c r="AY914" s="4"/>
      <c r="AZ914" s="4"/>
      <c r="BA914" s="4"/>
      <c r="CH914" s="10"/>
      <c r="CQ914" s="4"/>
    </row>
    <row r="915" spans="47:95" x14ac:dyDescent="0.15">
      <c r="AU915" s="3"/>
      <c r="AV915" s="1"/>
      <c r="AW915" s="1"/>
      <c r="AX915" s="4"/>
      <c r="AY915" s="4"/>
      <c r="AZ915" s="4"/>
      <c r="BA915" s="4"/>
      <c r="CH915" s="10"/>
      <c r="CQ915" s="4"/>
    </row>
    <row r="916" spans="47:95" x14ac:dyDescent="0.15">
      <c r="AU916" s="3"/>
      <c r="AV916" s="1"/>
      <c r="AW916" s="1"/>
      <c r="AX916" s="4"/>
      <c r="AY916" s="4"/>
      <c r="AZ916" s="4"/>
      <c r="BA916" s="4"/>
      <c r="CH916" s="10"/>
      <c r="CQ916" s="4"/>
    </row>
    <row r="917" spans="47:95" x14ac:dyDescent="0.15">
      <c r="AU917" s="3"/>
      <c r="AV917" s="1"/>
      <c r="AW917" s="1"/>
      <c r="AX917" s="4"/>
      <c r="AY917" s="4"/>
      <c r="AZ917" s="4"/>
      <c r="BA917" s="4"/>
      <c r="CH917" s="10"/>
      <c r="CQ917" s="4"/>
    </row>
    <row r="918" spans="47:95" x14ac:dyDescent="0.15">
      <c r="AU918" s="3"/>
      <c r="AV918" s="1"/>
      <c r="AW918" s="1"/>
      <c r="AX918" s="4"/>
      <c r="AY918" s="4"/>
      <c r="AZ918" s="4"/>
      <c r="BA918" s="4"/>
      <c r="CH918" s="10"/>
      <c r="CQ918" s="4"/>
    </row>
    <row r="919" spans="47:95" x14ac:dyDescent="0.15">
      <c r="AU919" s="3"/>
      <c r="AV919" s="1"/>
      <c r="AW919" s="1"/>
      <c r="AX919" s="4"/>
      <c r="AY919" s="4"/>
      <c r="AZ919" s="4"/>
      <c r="BA919" s="4"/>
      <c r="CH919" s="10"/>
      <c r="CQ919" s="4"/>
    </row>
    <row r="920" spans="47:95" x14ac:dyDescent="0.15">
      <c r="AU920" s="3"/>
      <c r="AV920" s="1"/>
      <c r="AW920" s="1"/>
      <c r="AX920" s="4"/>
      <c r="AY920" s="4"/>
      <c r="AZ920" s="4"/>
      <c r="BA920" s="4"/>
      <c r="CH920" s="10"/>
      <c r="CQ920" s="4"/>
    </row>
    <row r="921" spans="47:95" x14ac:dyDescent="0.15">
      <c r="AU921" s="3"/>
      <c r="AV921" s="1"/>
      <c r="AW921" s="1"/>
      <c r="AX921" s="4"/>
      <c r="AY921" s="4"/>
      <c r="AZ921" s="4"/>
      <c r="BA921" s="4"/>
      <c r="CH921" s="10"/>
      <c r="CQ921" s="4"/>
    </row>
    <row r="922" spans="47:95" x14ac:dyDescent="0.15">
      <c r="AU922" s="3"/>
      <c r="AV922" s="1"/>
      <c r="AW922" s="1"/>
      <c r="AX922" s="4"/>
      <c r="AY922" s="4"/>
      <c r="AZ922" s="4"/>
      <c r="BA922" s="4"/>
      <c r="CH922" s="10"/>
      <c r="CQ922" s="4"/>
    </row>
    <row r="923" spans="47:95" x14ac:dyDescent="0.15">
      <c r="AU923" s="3"/>
      <c r="AV923" s="1"/>
      <c r="AW923" s="1"/>
      <c r="AX923" s="4"/>
      <c r="AY923" s="4"/>
      <c r="AZ923" s="4"/>
      <c r="BA923" s="4"/>
      <c r="CH923" s="10"/>
      <c r="CQ923" s="4"/>
    </row>
    <row r="924" spans="47:95" x14ac:dyDescent="0.15">
      <c r="AU924" s="3"/>
      <c r="AV924" s="1"/>
      <c r="AW924" s="1"/>
      <c r="AX924" s="4"/>
      <c r="AY924" s="4"/>
      <c r="AZ924" s="4"/>
      <c r="BA924" s="4"/>
      <c r="CH924" s="10"/>
      <c r="CQ924" s="4"/>
    </row>
    <row r="925" spans="47:95" x14ac:dyDescent="0.15">
      <c r="AU925" s="3"/>
      <c r="AV925" s="1"/>
      <c r="AW925" s="1"/>
      <c r="AX925" s="4"/>
      <c r="AY925" s="4"/>
      <c r="AZ925" s="4"/>
      <c r="BA925" s="4"/>
      <c r="CH925" s="10"/>
      <c r="CQ925" s="4"/>
    </row>
    <row r="926" spans="47:95" x14ac:dyDescent="0.15">
      <c r="AU926" s="3"/>
      <c r="AV926" s="1"/>
      <c r="AW926" s="1"/>
      <c r="AX926" s="4"/>
      <c r="AY926" s="4"/>
      <c r="AZ926" s="4"/>
      <c r="BA926" s="4"/>
      <c r="CH926" s="10"/>
      <c r="CQ926" s="4"/>
    </row>
    <row r="927" spans="47:95" x14ac:dyDescent="0.15">
      <c r="AU927" s="3"/>
      <c r="AV927" s="1"/>
      <c r="AW927" s="1"/>
      <c r="AX927" s="4"/>
      <c r="AY927" s="4"/>
      <c r="AZ927" s="4"/>
      <c r="BA927" s="4"/>
      <c r="CH927" s="10"/>
      <c r="CQ927" s="4"/>
    </row>
    <row r="928" spans="47:95" x14ac:dyDescent="0.15">
      <c r="AU928" s="3"/>
      <c r="AV928" s="1"/>
      <c r="AW928" s="1"/>
      <c r="AX928" s="4"/>
      <c r="AY928" s="4"/>
      <c r="AZ928" s="4"/>
      <c r="BA928" s="4"/>
      <c r="CH928" s="10"/>
      <c r="CQ928" s="4"/>
    </row>
    <row r="929" spans="47:95" x14ac:dyDescent="0.15">
      <c r="AU929" s="3"/>
      <c r="AV929" s="1"/>
      <c r="AW929" s="1"/>
      <c r="AX929" s="4"/>
      <c r="AY929" s="4"/>
      <c r="AZ929" s="4"/>
      <c r="BA929" s="4"/>
      <c r="CH929" s="10"/>
      <c r="CQ929" s="4"/>
    </row>
    <row r="930" spans="47:95" x14ac:dyDescent="0.15">
      <c r="AU930" s="3"/>
      <c r="AV930" s="1"/>
      <c r="AW930" s="1"/>
      <c r="AX930" s="4"/>
      <c r="AY930" s="4"/>
      <c r="AZ930" s="4"/>
      <c r="BA930" s="4"/>
      <c r="CH930" s="10"/>
      <c r="CQ930" s="4"/>
    </row>
    <row r="931" spans="47:95" x14ac:dyDescent="0.15">
      <c r="AU931" s="3"/>
      <c r="AV931" s="1"/>
      <c r="AW931" s="1"/>
      <c r="AX931" s="4"/>
      <c r="AY931" s="4"/>
      <c r="AZ931" s="4"/>
      <c r="BA931" s="4"/>
      <c r="CH931" s="10"/>
      <c r="CQ931" s="4"/>
    </row>
    <row r="932" spans="47:95" x14ac:dyDescent="0.15">
      <c r="AU932" s="3"/>
      <c r="AV932" s="1"/>
      <c r="AW932" s="1"/>
      <c r="AX932" s="4"/>
      <c r="AY932" s="4"/>
      <c r="AZ932" s="4"/>
      <c r="BA932" s="4"/>
      <c r="CH932" s="10"/>
      <c r="CQ932" s="4"/>
    </row>
    <row r="933" spans="47:95" x14ac:dyDescent="0.15">
      <c r="AU933" s="3"/>
      <c r="AV933" s="1"/>
      <c r="AW933" s="1"/>
      <c r="AX933" s="4"/>
      <c r="AY933" s="4"/>
      <c r="AZ933" s="4"/>
      <c r="BA933" s="4"/>
      <c r="CH933" s="10"/>
      <c r="CQ933" s="4"/>
    </row>
    <row r="934" spans="47:95" x14ac:dyDescent="0.15">
      <c r="AU934" s="3"/>
      <c r="AV934" s="1"/>
      <c r="AW934" s="1"/>
      <c r="AX934" s="4"/>
      <c r="AY934" s="4"/>
      <c r="AZ934" s="4"/>
      <c r="BA934" s="4"/>
      <c r="CH934" s="10"/>
      <c r="CQ934" s="4"/>
    </row>
    <row r="935" spans="47:95" x14ac:dyDescent="0.15">
      <c r="AU935" s="3"/>
      <c r="AV935" s="1"/>
      <c r="AW935" s="1"/>
      <c r="AX935" s="4"/>
      <c r="AY935" s="4"/>
      <c r="AZ935" s="4"/>
      <c r="BA935" s="4"/>
      <c r="CH935" s="10"/>
      <c r="CQ935" s="4"/>
    </row>
    <row r="936" spans="47:95" x14ac:dyDescent="0.15">
      <c r="AU936" s="3"/>
      <c r="AV936" s="1"/>
      <c r="AW936" s="1"/>
      <c r="AX936" s="4"/>
      <c r="AY936" s="4"/>
      <c r="AZ936" s="4"/>
      <c r="BA936" s="4"/>
      <c r="CH936" s="10"/>
      <c r="CQ936" s="4"/>
    </row>
    <row r="937" spans="47:95" x14ac:dyDescent="0.15">
      <c r="AU937" s="3"/>
      <c r="AV937" s="1"/>
      <c r="AW937" s="1"/>
      <c r="AX937" s="4"/>
      <c r="AY937" s="4"/>
      <c r="AZ937" s="4"/>
      <c r="BA937" s="4"/>
      <c r="CH937" s="10"/>
      <c r="CQ937" s="4"/>
    </row>
    <row r="938" spans="47:95" x14ac:dyDescent="0.15">
      <c r="AU938" s="3"/>
      <c r="AV938" s="1"/>
      <c r="AW938" s="1"/>
      <c r="AX938" s="4"/>
      <c r="AY938" s="4"/>
      <c r="AZ938" s="4"/>
      <c r="BA938" s="4"/>
      <c r="CH938" s="10"/>
      <c r="CQ938" s="4"/>
    </row>
    <row r="939" spans="47:95" x14ac:dyDescent="0.15">
      <c r="AU939" s="3"/>
      <c r="AV939" s="1"/>
      <c r="AW939" s="1"/>
      <c r="AX939" s="4"/>
      <c r="AY939" s="4"/>
      <c r="AZ939" s="4"/>
      <c r="BA939" s="4"/>
      <c r="CH939" s="10"/>
      <c r="CQ939" s="4"/>
    </row>
    <row r="940" spans="47:95" x14ac:dyDescent="0.15">
      <c r="AU940" s="3"/>
      <c r="AV940" s="1"/>
      <c r="AW940" s="1"/>
      <c r="AX940" s="4"/>
      <c r="AY940" s="4"/>
      <c r="AZ940" s="4"/>
      <c r="BA940" s="4"/>
      <c r="CH940" s="10"/>
      <c r="CQ940" s="4"/>
    </row>
    <row r="941" spans="47:95" x14ac:dyDescent="0.15">
      <c r="AU941" s="3"/>
      <c r="AV941" s="1"/>
      <c r="AW941" s="1"/>
      <c r="AX941" s="4"/>
      <c r="AY941" s="4"/>
      <c r="AZ941" s="4"/>
      <c r="BA941" s="4"/>
      <c r="CH941" s="10"/>
      <c r="CQ941" s="4"/>
    </row>
    <row r="942" spans="47:95" x14ac:dyDescent="0.15">
      <c r="AU942" s="3"/>
      <c r="AV942" s="1"/>
      <c r="AW942" s="1"/>
      <c r="AX942" s="4"/>
      <c r="AY942" s="4"/>
      <c r="AZ942" s="4"/>
      <c r="BA942" s="4"/>
      <c r="CH942" s="10"/>
      <c r="CQ942" s="4"/>
    </row>
    <row r="943" spans="47:95" x14ac:dyDescent="0.15">
      <c r="AU943" s="3"/>
      <c r="AV943" s="1"/>
      <c r="AW943" s="1"/>
      <c r="AX943" s="4"/>
      <c r="AY943" s="4"/>
      <c r="AZ943" s="4"/>
      <c r="BA943" s="4"/>
      <c r="CH943" s="10"/>
      <c r="CQ943" s="4"/>
    </row>
    <row r="944" spans="47:95" x14ac:dyDescent="0.15">
      <c r="AU944" s="3"/>
      <c r="AV944" s="1"/>
      <c r="AW944" s="1"/>
      <c r="AX944" s="4"/>
      <c r="AY944" s="4"/>
      <c r="AZ944" s="4"/>
      <c r="BA944" s="4"/>
      <c r="CH944" s="10"/>
      <c r="CQ944" s="4"/>
    </row>
    <row r="945" spans="47:95" x14ac:dyDescent="0.15">
      <c r="AU945" s="3"/>
      <c r="AV945" s="1"/>
      <c r="AW945" s="1"/>
      <c r="AX945" s="4"/>
      <c r="AY945" s="4"/>
      <c r="AZ945" s="4"/>
      <c r="BA945" s="4"/>
      <c r="CH945" s="10"/>
      <c r="CQ945" s="4"/>
    </row>
    <row r="946" spans="47:95" x14ac:dyDescent="0.15">
      <c r="AU946" s="3"/>
      <c r="AV946" s="1"/>
      <c r="AW946" s="1"/>
      <c r="AX946" s="4"/>
      <c r="AY946" s="4"/>
      <c r="AZ946" s="4"/>
      <c r="BA946" s="4"/>
      <c r="CH946" s="10"/>
      <c r="CQ946" s="4"/>
    </row>
    <row r="947" spans="47:95" x14ac:dyDescent="0.15">
      <c r="AU947" s="3"/>
      <c r="AV947" s="1"/>
      <c r="AW947" s="1"/>
      <c r="AX947" s="4"/>
      <c r="AY947" s="4"/>
      <c r="AZ947" s="4"/>
      <c r="BA947" s="4"/>
      <c r="CH947" s="10"/>
      <c r="CQ947" s="4"/>
    </row>
    <row r="948" spans="47:95" x14ac:dyDescent="0.15">
      <c r="AU948" s="3"/>
      <c r="AV948" s="1"/>
      <c r="AW948" s="1"/>
      <c r="AX948" s="4"/>
      <c r="AY948" s="4"/>
      <c r="AZ948" s="4"/>
      <c r="BA948" s="4"/>
      <c r="CH948" s="10"/>
      <c r="CQ948" s="4"/>
    </row>
    <row r="949" spans="47:95" x14ac:dyDescent="0.15">
      <c r="AU949" s="3"/>
      <c r="AV949" s="1"/>
      <c r="AW949" s="1"/>
      <c r="AX949" s="4"/>
      <c r="AY949" s="4"/>
      <c r="AZ949" s="4"/>
      <c r="BA949" s="4"/>
      <c r="CH949" s="10"/>
      <c r="CQ949" s="4"/>
    </row>
    <row r="950" spans="47:95" x14ac:dyDescent="0.15">
      <c r="AU950" s="3"/>
      <c r="AV950" s="1"/>
      <c r="AW950" s="1"/>
      <c r="AX950" s="4"/>
      <c r="AY950" s="4"/>
      <c r="AZ950" s="4"/>
      <c r="BA950" s="4"/>
      <c r="CH950" s="10"/>
      <c r="CQ950" s="4"/>
    </row>
    <row r="951" spans="47:95" x14ac:dyDescent="0.15">
      <c r="AU951" s="3"/>
      <c r="AV951" s="1"/>
      <c r="AW951" s="1"/>
      <c r="AX951" s="4"/>
      <c r="AY951" s="4"/>
      <c r="AZ951" s="4"/>
      <c r="BA951" s="4"/>
      <c r="CH951" s="10"/>
      <c r="CQ951" s="4"/>
    </row>
    <row r="952" spans="47:95" x14ac:dyDescent="0.15">
      <c r="AU952" s="3"/>
      <c r="AV952" s="1"/>
      <c r="AW952" s="1"/>
      <c r="AX952" s="4"/>
      <c r="AY952" s="4"/>
      <c r="AZ952" s="4"/>
      <c r="BA952" s="4"/>
      <c r="CH952" s="10"/>
      <c r="CQ952" s="4"/>
    </row>
    <row r="953" spans="47:95" x14ac:dyDescent="0.15">
      <c r="AU953" s="3"/>
      <c r="AV953" s="1"/>
      <c r="AW953" s="1"/>
      <c r="AX953" s="4"/>
      <c r="AY953" s="4"/>
      <c r="AZ953" s="4"/>
      <c r="BA953" s="4"/>
      <c r="CH953" s="10"/>
      <c r="CQ953" s="4"/>
    </row>
    <row r="954" spans="47:95" x14ac:dyDescent="0.15">
      <c r="AU954" s="3"/>
      <c r="AV954" s="1"/>
      <c r="AW954" s="1"/>
      <c r="AX954" s="4"/>
      <c r="AY954" s="4"/>
      <c r="AZ954" s="4"/>
      <c r="BA954" s="4"/>
      <c r="CH954" s="10"/>
      <c r="CQ954" s="4"/>
    </row>
    <row r="955" spans="47:95" x14ac:dyDescent="0.15">
      <c r="AU955" s="3"/>
      <c r="AV955" s="1"/>
      <c r="AW955" s="1"/>
      <c r="AX955" s="4"/>
      <c r="AY955" s="4"/>
      <c r="AZ955" s="4"/>
      <c r="BA955" s="4"/>
      <c r="CH955" s="10"/>
      <c r="CQ955" s="4"/>
    </row>
    <row r="956" spans="47:95" x14ac:dyDescent="0.15">
      <c r="AU956" s="3"/>
      <c r="AV956" s="1"/>
      <c r="AW956" s="1"/>
      <c r="AX956" s="4"/>
      <c r="AY956" s="4"/>
      <c r="AZ956" s="4"/>
      <c r="BA956" s="4"/>
      <c r="CH956" s="10"/>
      <c r="CQ956" s="4"/>
    </row>
    <row r="957" spans="47:95" x14ac:dyDescent="0.15">
      <c r="AU957" s="3"/>
      <c r="AV957" s="1"/>
      <c r="AW957" s="1"/>
      <c r="AX957" s="4"/>
      <c r="AY957" s="4"/>
      <c r="AZ957" s="4"/>
      <c r="BA957" s="4"/>
      <c r="CH957" s="10"/>
      <c r="CQ957" s="4"/>
    </row>
    <row r="958" spans="47:95" x14ac:dyDescent="0.15">
      <c r="AU958" s="3"/>
      <c r="AV958" s="1"/>
      <c r="AW958" s="1"/>
      <c r="AX958" s="4"/>
      <c r="AY958" s="4"/>
      <c r="AZ958" s="4"/>
      <c r="BA958" s="4"/>
      <c r="CH958" s="10"/>
      <c r="CQ958" s="4"/>
    </row>
    <row r="959" spans="47:95" x14ac:dyDescent="0.15">
      <c r="AU959" s="3"/>
      <c r="AV959" s="1"/>
      <c r="AW959" s="1"/>
      <c r="AX959" s="4"/>
      <c r="AY959" s="4"/>
      <c r="AZ959" s="4"/>
      <c r="BA959" s="4"/>
      <c r="CH959" s="10"/>
      <c r="CQ959" s="4"/>
    </row>
    <row r="960" spans="47:95" x14ac:dyDescent="0.15">
      <c r="AU960" s="3"/>
      <c r="AV960" s="1"/>
      <c r="AW960" s="1"/>
      <c r="AX960" s="4"/>
      <c r="AY960" s="4"/>
      <c r="AZ960" s="4"/>
      <c r="BA960" s="4"/>
      <c r="CH960" s="10"/>
      <c r="CQ960" s="4"/>
    </row>
    <row r="961" spans="47:95" x14ac:dyDescent="0.15">
      <c r="AU961" s="3"/>
      <c r="AV961" s="1"/>
      <c r="AW961" s="1"/>
      <c r="AX961" s="4"/>
      <c r="AY961" s="4"/>
      <c r="AZ961" s="4"/>
      <c r="BA961" s="4"/>
      <c r="CH961" s="10"/>
      <c r="CQ961" s="4"/>
    </row>
    <row r="962" spans="47:95" x14ac:dyDescent="0.15">
      <c r="AU962" s="3"/>
      <c r="AV962" s="1"/>
      <c r="AW962" s="1"/>
      <c r="AX962" s="4"/>
      <c r="AY962" s="4"/>
      <c r="AZ962" s="4"/>
      <c r="BA962" s="4"/>
      <c r="CH962" s="10"/>
      <c r="CQ962" s="4"/>
    </row>
    <row r="963" spans="47:95" x14ac:dyDescent="0.15">
      <c r="AU963" s="3"/>
      <c r="AV963" s="1"/>
      <c r="AW963" s="1"/>
      <c r="AX963" s="4"/>
      <c r="AY963" s="4"/>
      <c r="AZ963" s="4"/>
      <c r="BA963" s="4"/>
      <c r="CH963" s="10"/>
      <c r="CQ963" s="4"/>
    </row>
    <row r="964" spans="47:95" x14ac:dyDescent="0.15">
      <c r="AU964" s="3"/>
      <c r="AV964" s="1"/>
      <c r="AW964" s="1"/>
      <c r="AX964" s="4"/>
      <c r="AY964" s="4"/>
      <c r="AZ964" s="4"/>
      <c r="BA964" s="4"/>
      <c r="CH964" s="10"/>
      <c r="CQ964" s="4"/>
    </row>
    <row r="965" spans="47:95" x14ac:dyDescent="0.15">
      <c r="AU965" s="3"/>
      <c r="AV965" s="1"/>
      <c r="AW965" s="1"/>
      <c r="AX965" s="4"/>
      <c r="AY965" s="4"/>
      <c r="AZ965" s="4"/>
      <c r="BA965" s="4"/>
      <c r="CH965" s="10"/>
      <c r="CQ965" s="4"/>
    </row>
    <row r="966" spans="47:95" x14ac:dyDescent="0.15">
      <c r="AU966" s="3"/>
      <c r="AV966" s="1"/>
      <c r="AW966" s="1"/>
      <c r="AX966" s="4"/>
      <c r="AY966" s="4"/>
      <c r="AZ966" s="4"/>
      <c r="BA966" s="4"/>
      <c r="CH966" s="10"/>
      <c r="CQ966" s="4"/>
    </row>
    <row r="967" spans="47:95" x14ac:dyDescent="0.15">
      <c r="AU967" s="3"/>
      <c r="AV967" s="1"/>
      <c r="AW967" s="1"/>
      <c r="AX967" s="4"/>
      <c r="AY967" s="4"/>
      <c r="AZ967" s="4"/>
      <c r="BA967" s="4"/>
      <c r="CH967" s="10"/>
      <c r="CQ967" s="4"/>
    </row>
    <row r="968" spans="47:95" x14ac:dyDescent="0.15">
      <c r="AU968" s="3"/>
      <c r="AV968" s="1"/>
      <c r="AW968" s="1"/>
      <c r="AX968" s="4"/>
      <c r="AY968" s="4"/>
      <c r="AZ968" s="4"/>
      <c r="BA968" s="4"/>
      <c r="CH968" s="10"/>
      <c r="CQ968" s="4"/>
    </row>
    <row r="969" spans="47:95" x14ac:dyDescent="0.15">
      <c r="AU969" s="3"/>
      <c r="AV969" s="1"/>
      <c r="AW969" s="1"/>
      <c r="AX969" s="4"/>
      <c r="AY969" s="4"/>
      <c r="AZ969" s="4"/>
      <c r="BA969" s="4"/>
      <c r="CH969" s="10"/>
      <c r="CQ969" s="4"/>
    </row>
    <row r="970" spans="47:95" x14ac:dyDescent="0.15">
      <c r="AU970" s="3"/>
      <c r="AV970" s="1"/>
      <c r="AW970" s="1"/>
      <c r="AX970" s="4"/>
      <c r="AY970" s="4"/>
      <c r="AZ970" s="4"/>
      <c r="BA970" s="4"/>
      <c r="CH970" s="10"/>
      <c r="CQ970" s="4"/>
    </row>
    <row r="971" spans="47:95" x14ac:dyDescent="0.15">
      <c r="AU971" s="3"/>
      <c r="AV971" s="1"/>
      <c r="AW971" s="1"/>
      <c r="AX971" s="4"/>
      <c r="AY971" s="4"/>
      <c r="AZ971" s="4"/>
      <c r="BA971" s="4"/>
      <c r="CH971" s="10"/>
      <c r="CQ971" s="4"/>
    </row>
    <row r="972" spans="47:95" x14ac:dyDescent="0.15">
      <c r="AU972" s="3"/>
      <c r="AV972" s="1"/>
      <c r="AW972" s="1"/>
      <c r="AX972" s="4"/>
      <c r="AY972" s="4"/>
      <c r="AZ972" s="4"/>
      <c r="BA972" s="4"/>
      <c r="CH972" s="10"/>
      <c r="CQ972" s="4"/>
    </row>
    <row r="973" spans="47:95" x14ac:dyDescent="0.15">
      <c r="AU973" s="3"/>
      <c r="AV973" s="1"/>
      <c r="AW973" s="1"/>
      <c r="AX973" s="4"/>
      <c r="AY973" s="4"/>
      <c r="AZ973" s="4"/>
      <c r="BA973" s="4"/>
      <c r="CH973" s="10"/>
      <c r="CQ973" s="4"/>
    </row>
    <row r="974" spans="47:95" x14ac:dyDescent="0.15">
      <c r="AU974" s="3"/>
      <c r="AV974" s="1"/>
      <c r="AW974" s="1"/>
      <c r="AX974" s="4"/>
      <c r="AY974" s="4"/>
      <c r="AZ974" s="4"/>
      <c r="BA974" s="4"/>
      <c r="CH974" s="10"/>
      <c r="CQ974" s="4"/>
    </row>
    <row r="975" spans="47:95" x14ac:dyDescent="0.15">
      <c r="AU975" s="3"/>
      <c r="AV975" s="1"/>
      <c r="AW975" s="1"/>
      <c r="AX975" s="4"/>
      <c r="AY975" s="4"/>
      <c r="AZ975" s="4"/>
      <c r="BA975" s="4"/>
      <c r="CH975" s="10"/>
      <c r="CQ975" s="4"/>
    </row>
    <row r="976" spans="47:95" x14ac:dyDescent="0.15">
      <c r="AU976" s="3"/>
      <c r="AV976" s="1"/>
      <c r="AW976" s="1"/>
      <c r="AX976" s="4"/>
      <c r="AY976" s="4"/>
      <c r="AZ976" s="4"/>
      <c r="BA976" s="4"/>
      <c r="CH976" s="10"/>
      <c r="CQ976" s="4"/>
    </row>
    <row r="977" spans="47:95" x14ac:dyDescent="0.15">
      <c r="AU977" s="3"/>
      <c r="AV977" s="1"/>
      <c r="AW977" s="1"/>
      <c r="AX977" s="4"/>
      <c r="AY977" s="4"/>
      <c r="AZ977" s="4"/>
      <c r="BA977" s="4"/>
      <c r="CH977" s="10"/>
      <c r="CQ977" s="4"/>
    </row>
    <row r="978" spans="47:95" x14ac:dyDescent="0.15">
      <c r="AU978" s="3"/>
      <c r="AV978" s="1"/>
      <c r="AW978" s="1"/>
      <c r="AX978" s="4"/>
      <c r="AY978" s="4"/>
      <c r="AZ978" s="4"/>
      <c r="BA978" s="4"/>
      <c r="CH978" s="10"/>
      <c r="CQ978" s="4"/>
    </row>
    <row r="979" spans="47:95" x14ac:dyDescent="0.15">
      <c r="AU979" s="3"/>
      <c r="AV979" s="1"/>
      <c r="AW979" s="1"/>
      <c r="AX979" s="4"/>
      <c r="AY979" s="4"/>
      <c r="AZ979" s="4"/>
      <c r="BA979" s="4"/>
      <c r="CH979" s="10"/>
      <c r="CQ979" s="4"/>
    </row>
    <row r="980" spans="47:95" x14ac:dyDescent="0.15">
      <c r="AU980" s="3"/>
      <c r="AV980" s="1"/>
      <c r="AW980" s="1"/>
      <c r="AX980" s="4"/>
      <c r="AY980" s="4"/>
      <c r="AZ980" s="4"/>
      <c r="BA980" s="4"/>
      <c r="CH980" s="10"/>
      <c r="CQ980" s="4"/>
    </row>
    <row r="981" spans="47:95" x14ac:dyDescent="0.15">
      <c r="AU981" s="3"/>
      <c r="AV981" s="1"/>
      <c r="AW981" s="1"/>
      <c r="AX981" s="4"/>
      <c r="AY981" s="4"/>
      <c r="AZ981" s="4"/>
      <c r="BA981" s="4"/>
      <c r="CH981" s="10"/>
      <c r="CQ981" s="4"/>
    </row>
    <row r="982" spans="47:95" x14ac:dyDescent="0.15">
      <c r="AU982" s="3"/>
      <c r="AV982" s="1"/>
      <c r="AW982" s="1"/>
      <c r="AX982" s="4"/>
      <c r="AY982" s="4"/>
      <c r="AZ982" s="4"/>
      <c r="BA982" s="4"/>
      <c r="CH982" s="10"/>
      <c r="CQ982" s="4"/>
    </row>
    <row r="983" spans="47:95" x14ac:dyDescent="0.15">
      <c r="AU983" s="3"/>
      <c r="AV983" s="1"/>
      <c r="AW983" s="1"/>
      <c r="AX983" s="4"/>
      <c r="AY983" s="4"/>
      <c r="AZ983" s="4"/>
      <c r="BA983" s="4"/>
      <c r="CH983" s="10"/>
      <c r="CQ983" s="4"/>
    </row>
    <row r="984" spans="47:95" x14ac:dyDescent="0.15">
      <c r="AU984" s="3"/>
      <c r="AV984" s="1"/>
      <c r="AW984" s="1"/>
      <c r="AX984" s="4"/>
      <c r="AY984" s="4"/>
      <c r="AZ984" s="4"/>
      <c r="BA984" s="4"/>
      <c r="CH984" s="10"/>
      <c r="CQ984" s="4"/>
    </row>
    <row r="985" spans="47:95" x14ac:dyDescent="0.15">
      <c r="AU985" s="3"/>
      <c r="AV985" s="1"/>
      <c r="AW985" s="1"/>
      <c r="AX985" s="4"/>
      <c r="AY985" s="4"/>
      <c r="AZ985" s="4"/>
      <c r="BA985" s="4"/>
      <c r="CH985" s="10"/>
      <c r="CQ985" s="4"/>
    </row>
    <row r="986" spans="47:95" x14ac:dyDescent="0.15">
      <c r="AU986" s="3"/>
      <c r="AV986" s="1"/>
      <c r="AW986" s="1"/>
      <c r="AX986" s="4"/>
      <c r="AY986" s="4"/>
      <c r="AZ986" s="4"/>
      <c r="BA986" s="4"/>
      <c r="CH986" s="10"/>
      <c r="CQ986" s="4"/>
    </row>
    <row r="987" spans="47:95" x14ac:dyDescent="0.15">
      <c r="AU987" s="3"/>
      <c r="AV987" s="1"/>
      <c r="AW987" s="1"/>
      <c r="AX987" s="4"/>
      <c r="AY987" s="4"/>
      <c r="AZ987" s="4"/>
      <c r="BA987" s="4"/>
      <c r="CH987" s="10"/>
      <c r="CQ987" s="4"/>
    </row>
    <row r="988" spans="47:95" x14ac:dyDescent="0.15">
      <c r="AU988" s="3"/>
      <c r="AV988" s="1"/>
      <c r="AW988" s="1"/>
      <c r="AX988" s="4"/>
      <c r="AY988" s="4"/>
      <c r="AZ988" s="4"/>
      <c r="BA988" s="4"/>
      <c r="CH988" s="10"/>
      <c r="CQ988" s="4"/>
    </row>
    <row r="989" spans="47:95" x14ac:dyDescent="0.15">
      <c r="AU989" s="3"/>
      <c r="AV989" s="1"/>
      <c r="AW989" s="1"/>
      <c r="AX989" s="4"/>
      <c r="AY989" s="4"/>
      <c r="AZ989" s="4"/>
      <c r="BA989" s="4"/>
      <c r="CH989" s="10"/>
      <c r="CQ989" s="4"/>
    </row>
    <row r="990" spans="47:95" x14ac:dyDescent="0.15">
      <c r="AU990" s="3"/>
      <c r="AV990" s="1"/>
      <c r="AW990" s="1"/>
      <c r="AX990" s="4"/>
      <c r="AY990" s="4"/>
      <c r="AZ990" s="4"/>
      <c r="BA990" s="4"/>
      <c r="CH990" s="10"/>
      <c r="CQ990" s="4"/>
    </row>
    <row r="991" spans="47:95" x14ac:dyDescent="0.15">
      <c r="AU991" s="3"/>
      <c r="AV991" s="1"/>
      <c r="AW991" s="1"/>
      <c r="AX991" s="4"/>
      <c r="AY991" s="4"/>
      <c r="AZ991" s="4"/>
      <c r="BA991" s="4"/>
      <c r="CH991" s="10"/>
      <c r="CQ991" s="4"/>
    </row>
    <row r="992" spans="47:95" x14ac:dyDescent="0.15">
      <c r="AU992" s="3"/>
      <c r="AV992" s="1"/>
      <c r="AW992" s="1"/>
      <c r="AX992" s="4"/>
      <c r="AY992" s="4"/>
      <c r="AZ992" s="4"/>
      <c r="BA992" s="4"/>
      <c r="CH992" s="10"/>
      <c r="CQ992" s="4"/>
    </row>
    <row r="993" spans="47:95" x14ac:dyDescent="0.15">
      <c r="AU993" s="3"/>
      <c r="AV993" s="1"/>
      <c r="AW993" s="1"/>
      <c r="AX993" s="4"/>
      <c r="AY993" s="4"/>
      <c r="AZ993" s="4"/>
      <c r="BA993" s="4"/>
      <c r="CH993" s="10"/>
      <c r="CQ993" s="4"/>
    </row>
    <row r="994" spans="47:95" x14ac:dyDescent="0.15">
      <c r="AU994" s="3"/>
      <c r="AV994" s="1"/>
      <c r="AW994" s="1"/>
      <c r="AX994" s="4"/>
      <c r="AY994" s="4"/>
      <c r="AZ994" s="4"/>
      <c r="BA994" s="4"/>
      <c r="CH994" s="10"/>
      <c r="CQ994" s="4"/>
    </row>
    <row r="995" spans="47:95" x14ac:dyDescent="0.15">
      <c r="AU995" s="3"/>
      <c r="AV995" s="1"/>
      <c r="AW995" s="1"/>
      <c r="AX995" s="4"/>
      <c r="AY995" s="4"/>
      <c r="AZ995" s="4"/>
      <c r="BA995" s="4"/>
      <c r="CH995" s="10"/>
      <c r="CQ995" s="4"/>
    </row>
    <row r="996" spans="47:95" x14ac:dyDescent="0.15">
      <c r="AU996" s="3"/>
      <c r="AV996" s="1"/>
      <c r="AW996" s="1"/>
      <c r="AX996" s="4"/>
      <c r="AY996" s="4"/>
      <c r="AZ996" s="4"/>
      <c r="BA996" s="4"/>
      <c r="CH996" s="10"/>
      <c r="CQ996" s="4"/>
    </row>
    <row r="997" spans="47:95" x14ac:dyDescent="0.15">
      <c r="AU997" s="3"/>
      <c r="AV997" s="1"/>
      <c r="AW997" s="1"/>
      <c r="AX997" s="4"/>
      <c r="AY997" s="4"/>
      <c r="AZ997" s="4"/>
      <c r="BA997" s="4"/>
      <c r="CH997" s="10"/>
      <c r="CQ997" s="4"/>
    </row>
    <row r="998" spans="47:95" x14ac:dyDescent="0.15">
      <c r="AU998" s="3"/>
      <c r="AV998" s="1"/>
      <c r="AW998" s="1"/>
      <c r="AX998" s="4"/>
      <c r="AY998" s="4"/>
      <c r="AZ998" s="4"/>
      <c r="BA998" s="4"/>
      <c r="CH998" s="10"/>
      <c r="CQ998" s="4"/>
    </row>
    <row r="999" spans="47:95" x14ac:dyDescent="0.15">
      <c r="AU999" s="3"/>
      <c r="AV999" s="1"/>
      <c r="AW999" s="1"/>
      <c r="AX999" s="4"/>
      <c r="AY999" s="4"/>
      <c r="AZ999" s="4"/>
      <c r="BA999" s="4"/>
      <c r="CH999" s="10"/>
      <c r="CQ999" s="4"/>
    </row>
    <row r="1000" spans="47:95" x14ac:dyDescent="0.15">
      <c r="AU1000" s="3"/>
      <c r="AV1000" s="1"/>
      <c r="AW1000" s="1"/>
      <c r="AX1000" s="4"/>
      <c r="AY1000" s="4"/>
      <c r="AZ1000" s="4"/>
      <c r="BA1000" s="4"/>
      <c r="CH1000" s="10"/>
      <c r="CQ1000" s="4"/>
    </row>
    <row r="1001" spans="47:95" x14ac:dyDescent="0.15">
      <c r="AU1001" s="3"/>
      <c r="AV1001" s="1"/>
      <c r="AW1001" s="1"/>
      <c r="AX1001" s="4"/>
      <c r="AY1001" s="4"/>
      <c r="AZ1001" s="4"/>
      <c r="BA1001" s="4"/>
      <c r="CH1001" s="10"/>
      <c r="CQ1001" s="4"/>
    </row>
    <row r="1002" spans="47:95" x14ac:dyDescent="0.15">
      <c r="AU1002" s="3"/>
      <c r="AV1002" s="1"/>
      <c r="AW1002" s="1"/>
      <c r="AX1002" s="4"/>
      <c r="AY1002" s="4"/>
      <c r="AZ1002" s="4"/>
      <c r="BA1002" s="4"/>
      <c r="CH1002" s="10"/>
      <c r="CQ1002" s="4"/>
    </row>
    <row r="1003" spans="47:95" x14ac:dyDescent="0.15">
      <c r="AU1003" s="3"/>
      <c r="AV1003" s="1"/>
      <c r="AW1003" s="1"/>
      <c r="AX1003" s="4"/>
      <c r="AY1003" s="4"/>
      <c r="AZ1003" s="4"/>
      <c r="BA1003" s="4"/>
      <c r="CH1003" s="10"/>
      <c r="CQ1003" s="4"/>
    </row>
    <row r="1004" spans="47:95" x14ac:dyDescent="0.15">
      <c r="AU1004" s="3"/>
      <c r="AV1004" s="1"/>
      <c r="AW1004" s="1"/>
      <c r="AX1004" s="4"/>
      <c r="AY1004" s="4"/>
      <c r="AZ1004" s="4"/>
      <c r="BA1004" s="4"/>
      <c r="CH1004" s="10"/>
      <c r="CQ1004" s="4"/>
    </row>
    <row r="1005" spans="47:95" x14ac:dyDescent="0.15">
      <c r="AU1005" s="3"/>
      <c r="AV1005" s="1"/>
      <c r="AW1005" s="1"/>
      <c r="AX1005" s="4"/>
      <c r="AY1005" s="4"/>
      <c r="AZ1005" s="4"/>
      <c r="BA1005" s="4"/>
      <c r="CH1005" s="10"/>
      <c r="CQ1005" s="4"/>
    </row>
    <row r="1006" spans="47:95" x14ac:dyDescent="0.15">
      <c r="AU1006" s="3"/>
      <c r="AV1006" s="1"/>
      <c r="AW1006" s="1"/>
      <c r="AX1006" s="4"/>
      <c r="AY1006" s="4"/>
      <c r="AZ1006" s="4"/>
      <c r="BA1006" s="4"/>
      <c r="CH1006" s="10"/>
      <c r="CQ1006" s="4"/>
    </row>
    <row r="1007" spans="47:95" x14ac:dyDescent="0.15">
      <c r="AU1007" s="3"/>
      <c r="AV1007" s="1"/>
      <c r="AW1007" s="1"/>
      <c r="AX1007" s="4"/>
      <c r="AY1007" s="4"/>
      <c r="AZ1007" s="4"/>
      <c r="BA1007" s="4"/>
      <c r="CH1007" s="10"/>
      <c r="CQ1007" s="4"/>
    </row>
    <row r="1008" spans="47:95" x14ac:dyDescent="0.15">
      <c r="AU1008" s="3"/>
      <c r="AV1008" s="1"/>
      <c r="AW1008" s="1"/>
      <c r="AX1008" s="4"/>
      <c r="AY1008" s="4"/>
      <c r="AZ1008" s="4"/>
      <c r="BA1008" s="4"/>
      <c r="CH1008" s="10"/>
      <c r="CQ1008" s="4"/>
    </row>
    <row r="1009" spans="47:95" x14ac:dyDescent="0.15">
      <c r="AU1009" s="3"/>
      <c r="AV1009" s="1"/>
      <c r="AW1009" s="1"/>
      <c r="AX1009" s="4"/>
      <c r="AY1009" s="4"/>
      <c r="AZ1009" s="4"/>
      <c r="BA1009" s="4"/>
      <c r="CH1009" s="10"/>
      <c r="CQ1009" s="4"/>
    </row>
    <row r="1010" spans="47:95" x14ac:dyDescent="0.15">
      <c r="AU1010" s="3"/>
      <c r="AV1010" s="1"/>
      <c r="AW1010" s="1"/>
      <c r="AX1010" s="4"/>
      <c r="AY1010" s="4"/>
      <c r="AZ1010" s="4"/>
      <c r="BA1010" s="4"/>
      <c r="CH1010" s="10"/>
      <c r="CQ1010" s="4"/>
    </row>
    <row r="1011" spans="47:95" x14ac:dyDescent="0.15">
      <c r="AU1011" s="3"/>
      <c r="AV1011" s="1"/>
      <c r="AW1011" s="1"/>
      <c r="AX1011" s="4"/>
      <c r="AY1011" s="4"/>
      <c r="AZ1011" s="4"/>
      <c r="BA1011" s="4"/>
      <c r="CH1011" s="10"/>
      <c r="CQ1011" s="4"/>
    </row>
    <row r="1012" spans="47:95" x14ac:dyDescent="0.15">
      <c r="AU1012" s="3"/>
      <c r="AV1012" s="1"/>
      <c r="AW1012" s="1"/>
      <c r="AX1012" s="4"/>
      <c r="AY1012" s="4"/>
      <c r="AZ1012" s="4"/>
      <c r="BA1012" s="4"/>
      <c r="CH1012" s="10"/>
      <c r="CQ1012" s="4"/>
    </row>
    <row r="1013" spans="47:95" x14ac:dyDescent="0.15">
      <c r="AU1013" s="3"/>
      <c r="AV1013" s="1"/>
      <c r="AW1013" s="1"/>
      <c r="AX1013" s="4"/>
      <c r="AY1013" s="4"/>
      <c r="AZ1013" s="4"/>
      <c r="BA1013" s="4"/>
      <c r="CH1013" s="10"/>
      <c r="CQ1013" s="4"/>
    </row>
    <row r="1014" spans="47:95" x14ac:dyDescent="0.15">
      <c r="AU1014" s="3"/>
      <c r="AV1014" s="1"/>
      <c r="AW1014" s="1"/>
      <c r="AX1014" s="4"/>
      <c r="AY1014" s="4"/>
      <c r="AZ1014" s="4"/>
      <c r="BA1014" s="4"/>
      <c r="CH1014" s="10"/>
      <c r="CQ1014" s="4"/>
    </row>
    <row r="1015" spans="47:95" x14ac:dyDescent="0.15">
      <c r="AU1015" s="3"/>
      <c r="AV1015" s="1"/>
      <c r="AW1015" s="1"/>
      <c r="AX1015" s="4"/>
      <c r="AY1015" s="4"/>
      <c r="AZ1015" s="4"/>
      <c r="BA1015" s="4"/>
      <c r="CH1015" s="10"/>
      <c r="CQ1015" s="4"/>
    </row>
    <row r="1016" spans="47:95" x14ac:dyDescent="0.15">
      <c r="AU1016" s="3"/>
      <c r="AV1016" s="1"/>
      <c r="AW1016" s="1"/>
      <c r="AX1016" s="4"/>
      <c r="AY1016" s="4"/>
      <c r="AZ1016" s="4"/>
      <c r="BA1016" s="4"/>
      <c r="CH1016" s="10"/>
      <c r="CQ1016" s="4"/>
    </row>
    <row r="1017" spans="47:95" x14ac:dyDescent="0.15">
      <c r="AU1017" s="3"/>
      <c r="AV1017" s="1"/>
      <c r="AW1017" s="1"/>
      <c r="AX1017" s="4"/>
      <c r="AY1017" s="4"/>
      <c r="AZ1017" s="4"/>
      <c r="BA1017" s="4"/>
      <c r="CH1017" s="10"/>
      <c r="CQ1017" s="4"/>
    </row>
    <row r="1018" spans="47:95" x14ac:dyDescent="0.15">
      <c r="AU1018" s="3"/>
      <c r="AV1018" s="1"/>
      <c r="AW1018" s="1"/>
      <c r="AX1018" s="4"/>
      <c r="AY1018" s="4"/>
      <c r="AZ1018" s="4"/>
      <c r="BA1018" s="4"/>
      <c r="CH1018" s="10"/>
      <c r="CQ1018" s="4"/>
    </row>
    <row r="1019" spans="47:95" x14ac:dyDescent="0.15">
      <c r="AU1019" s="3"/>
      <c r="AV1019" s="1"/>
      <c r="AW1019" s="1"/>
      <c r="AX1019" s="4"/>
      <c r="AY1019" s="4"/>
      <c r="AZ1019" s="4"/>
      <c r="BA1019" s="4"/>
      <c r="CH1019" s="10"/>
      <c r="CQ1019" s="4"/>
    </row>
    <row r="1020" spans="47:95" x14ac:dyDescent="0.15">
      <c r="AU1020" s="3"/>
      <c r="AV1020" s="1"/>
      <c r="AW1020" s="1"/>
      <c r="AX1020" s="4"/>
      <c r="AY1020" s="4"/>
      <c r="AZ1020" s="4"/>
      <c r="BA1020" s="4"/>
      <c r="CH1020" s="10"/>
      <c r="CQ1020" s="4"/>
    </row>
    <row r="1021" spans="47:95" x14ac:dyDescent="0.15">
      <c r="AU1021" s="3"/>
      <c r="AV1021" s="1"/>
      <c r="AW1021" s="1"/>
      <c r="AX1021" s="4"/>
      <c r="AY1021" s="4"/>
      <c r="AZ1021" s="4"/>
      <c r="BA1021" s="4"/>
      <c r="CH1021" s="10"/>
      <c r="CQ1021" s="4"/>
    </row>
    <row r="1022" spans="47:95" x14ac:dyDescent="0.15">
      <c r="AU1022" s="3"/>
      <c r="AV1022" s="1"/>
      <c r="AW1022" s="1"/>
      <c r="AX1022" s="4"/>
      <c r="AY1022" s="4"/>
      <c r="AZ1022" s="4"/>
      <c r="BA1022" s="4"/>
      <c r="CH1022" s="10"/>
      <c r="CQ1022" s="4"/>
    </row>
    <row r="1023" spans="47:95" x14ac:dyDescent="0.15">
      <c r="AU1023" s="3"/>
      <c r="AV1023" s="1"/>
      <c r="AW1023" s="1"/>
      <c r="AX1023" s="4"/>
      <c r="AY1023" s="4"/>
      <c r="AZ1023" s="4"/>
      <c r="BA1023" s="4"/>
      <c r="CH1023" s="10"/>
      <c r="CQ1023" s="4"/>
    </row>
    <row r="1024" spans="47:95" x14ac:dyDescent="0.15">
      <c r="AU1024" s="3"/>
      <c r="AV1024" s="1"/>
      <c r="AW1024" s="1"/>
      <c r="AX1024" s="4"/>
      <c r="AY1024" s="4"/>
      <c r="AZ1024" s="4"/>
      <c r="BA1024" s="4"/>
      <c r="CH1024" s="10"/>
      <c r="CQ1024" s="4"/>
    </row>
    <row r="1025" spans="47:95" x14ac:dyDescent="0.15">
      <c r="AU1025" s="3"/>
      <c r="AV1025" s="1"/>
      <c r="AW1025" s="1"/>
      <c r="AX1025" s="4"/>
      <c r="AY1025" s="4"/>
      <c r="AZ1025" s="4"/>
      <c r="BA1025" s="4"/>
      <c r="CH1025" s="10"/>
      <c r="CQ1025" s="4"/>
    </row>
    <row r="1026" spans="47:95" x14ac:dyDescent="0.15">
      <c r="AU1026" s="3"/>
      <c r="AV1026" s="1"/>
      <c r="AW1026" s="1"/>
      <c r="AX1026" s="4"/>
      <c r="AY1026" s="4"/>
      <c r="AZ1026" s="4"/>
      <c r="BA1026" s="4"/>
      <c r="CH1026" s="10"/>
      <c r="CQ1026" s="4"/>
    </row>
    <row r="1027" spans="47:95" x14ac:dyDescent="0.15">
      <c r="AU1027" s="3"/>
      <c r="AV1027" s="1"/>
      <c r="AW1027" s="1"/>
      <c r="AX1027" s="4"/>
      <c r="AY1027" s="4"/>
      <c r="AZ1027" s="4"/>
      <c r="BA1027" s="4"/>
      <c r="CH1027" s="10"/>
      <c r="CQ1027" s="4"/>
    </row>
    <row r="1028" spans="47:95" x14ac:dyDescent="0.15">
      <c r="AU1028" s="3"/>
      <c r="AV1028" s="1"/>
      <c r="AW1028" s="1"/>
      <c r="AX1028" s="4"/>
      <c r="AY1028" s="4"/>
      <c r="AZ1028" s="4"/>
      <c r="BA1028" s="4"/>
      <c r="CH1028" s="10"/>
      <c r="CQ1028" s="4"/>
    </row>
    <row r="1029" spans="47:95" x14ac:dyDescent="0.15">
      <c r="AU1029" s="3"/>
      <c r="AV1029" s="1"/>
      <c r="AW1029" s="1"/>
      <c r="AX1029" s="4"/>
      <c r="AY1029" s="4"/>
      <c r="AZ1029" s="4"/>
      <c r="BA1029" s="4"/>
      <c r="CH1029" s="10"/>
      <c r="CQ1029" s="4"/>
    </row>
    <row r="1030" spans="47:95" x14ac:dyDescent="0.15">
      <c r="AU1030" s="3"/>
      <c r="AV1030" s="1"/>
      <c r="AW1030" s="1"/>
      <c r="AX1030" s="4"/>
      <c r="AY1030" s="4"/>
      <c r="AZ1030" s="4"/>
      <c r="BA1030" s="4"/>
      <c r="CH1030" s="10"/>
      <c r="CQ1030" s="4"/>
    </row>
    <row r="1031" spans="47:95" x14ac:dyDescent="0.15">
      <c r="AU1031" s="3"/>
      <c r="AV1031" s="1"/>
      <c r="AW1031" s="1"/>
      <c r="AX1031" s="4"/>
      <c r="AY1031" s="4"/>
      <c r="AZ1031" s="4"/>
      <c r="BA1031" s="4"/>
      <c r="CH1031" s="10"/>
      <c r="CQ1031" s="4"/>
    </row>
    <row r="1032" spans="47:95" x14ac:dyDescent="0.15">
      <c r="AU1032" s="3"/>
      <c r="AV1032" s="1"/>
      <c r="AW1032" s="1"/>
      <c r="AX1032" s="4"/>
      <c r="AY1032" s="4"/>
      <c r="AZ1032" s="4"/>
      <c r="BA1032" s="4"/>
      <c r="CH1032" s="10"/>
      <c r="CQ1032" s="4"/>
    </row>
    <row r="1033" spans="47:95" x14ac:dyDescent="0.15">
      <c r="AU1033" s="3"/>
      <c r="AV1033" s="1"/>
      <c r="AW1033" s="1"/>
      <c r="AX1033" s="4"/>
      <c r="AY1033" s="4"/>
      <c r="AZ1033" s="4"/>
      <c r="BA1033" s="4"/>
      <c r="CH1033" s="10"/>
      <c r="CQ1033" s="4"/>
    </row>
    <row r="1034" spans="47:95" x14ac:dyDescent="0.15">
      <c r="AU1034" s="3"/>
      <c r="AV1034" s="1"/>
      <c r="AW1034" s="1"/>
      <c r="AX1034" s="4"/>
      <c r="AY1034" s="4"/>
      <c r="AZ1034" s="4"/>
      <c r="BA1034" s="4"/>
      <c r="CH1034" s="10"/>
      <c r="CQ1034" s="4"/>
    </row>
    <row r="1035" spans="47:95" x14ac:dyDescent="0.15">
      <c r="AU1035" s="3"/>
      <c r="AV1035" s="1"/>
      <c r="AW1035" s="1"/>
      <c r="AX1035" s="4"/>
      <c r="AY1035" s="4"/>
      <c r="AZ1035" s="4"/>
      <c r="BA1035" s="4"/>
      <c r="CH1035" s="10"/>
      <c r="CQ1035" s="4"/>
    </row>
    <row r="1036" spans="47:95" x14ac:dyDescent="0.15">
      <c r="AU1036" s="3"/>
      <c r="AV1036" s="1"/>
      <c r="AW1036" s="1"/>
      <c r="AX1036" s="4"/>
      <c r="AY1036" s="4"/>
      <c r="AZ1036" s="4"/>
      <c r="BA1036" s="4"/>
      <c r="CH1036" s="10"/>
      <c r="CQ1036" s="4"/>
    </row>
    <row r="1037" spans="47:95" x14ac:dyDescent="0.15">
      <c r="AU1037" s="3"/>
      <c r="AV1037" s="1"/>
      <c r="AW1037" s="1"/>
      <c r="AX1037" s="4"/>
      <c r="AY1037" s="4"/>
      <c r="AZ1037" s="4"/>
      <c r="BA1037" s="4"/>
      <c r="CH1037" s="10"/>
      <c r="CQ1037" s="4"/>
    </row>
    <row r="1038" spans="47:95" x14ac:dyDescent="0.15">
      <c r="AU1038" s="3"/>
      <c r="AV1038" s="1"/>
      <c r="AW1038" s="1"/>
      <c r="AX1038" s="4"/>
      <c r="AY1038" s="4"/>
      <c r="AZ1038" s="4"/>
      <c r="BA1038" s="4"/>
      <c r="CH1038" s="10"/>
      <c r="CQ1038" s="4"/>
    </row>
    <row r="1039" spans="47:95" x14ac:dyDescent="0.15">
      <c r="AU1039" s="3"/>
      <c r="AV1039" s="1"/>
      <c r="AW1039" s="1"/>
      <c r="AX1039" s="4"/>
      <c r="AY1039" s="4"/>
      <c r="AZ1039" s="4"/>
      <c r="BA1039" s="4"/>
      <c r="CH1039" s="10"/>
      <c r="CQ1039" s="4"/>
    </row>
    <row r="1040" spans="47:95" x14ac:dyDescent="0.15">
      <c r="AU1040" s="3"/>
      <c r="AV1040" s="1"/>
      <c r="AW1040" s="1"/>
      <c r="AX1040" s="4"/>
      <c r="AY1040" s="4"/>
      <c r="AZ1040" s="4"/>
      <c r="BA1040" s="4"/>
      <c r="CH1040" s="10"/>
      <c r="CQ1040" s="4"/>
    </row>
    <row r="1041" spans="47:95" x14ac:dyDescent="0.15">
      <c r="AU1041" s="3"/>
      <c r="AV1041" s="1"/>
      <c r="AW1041" s="1"/>
      <c r="AX1041" s="4"/>
      <c r="AY1041" s="4"/>
      <c r="AZ1041" s="4"/>
      <c r="BA1041" s="4"/>
      <c r="CH1041" s="10"/>
      <c r="CQ1041" s="4"/>
    </row>
    <row r="1042" spans="47:95" x14ac:dyDescent="0.15">
      <c r="AU1042" s="3"/>
      <c r="AV1042" s="1"/>
      <c r="AW1042" s="1"/>
      <c r="AX1042" s="4"/>
      <c r="AY1042" s="4"/>
      <c r="AZ1042" s="4"/>
      <c r="BA1042" s="4"/>
      <c r="CH1042" s="10"/>
      <c r="CQ1042" s="4"/>
    </row>
    <row r="1043" spans="47:95" x14ac:dyDescent="0.15">
      <c r="AU1043" s="3"/>
      <c r="AV1043" s="1"/>
      <c r="AW1043" s="1"/>
      <c r="AX1043" s="4"/>
      <c r="AY1043" s="4"/>
      <c r="AZ1043" s="4"/>
      <c r="BA1043" s="4"/>
      <c r="CH1043" s="10"/>
      <c r="CQ1043" s="4"/>
    </row>
    <row r="1044" spans="47:95" x14ac:dyDescent="0.15">
      <c r="AU1044" s="3"/>
      <c r="AV1044" s="1"/>
      <c r="AW1044" s="1"/>
      <c r="AX1044" s="4"/>
      <c r="AY1044" s="4"/>
      <c r="AZ1044" s="4"/>
      <c r="BA1044" s="4"/>
      <c r="CH1044" s="10"/>
      <c r="CQ1044" s="4"/>
    </row>
    <row r="1045" spans="47:95" x14ac:dyDescent="0.15">
      <c r="AU1045" s="3"/>
      <c r="AV1045" s="1"/>
      <c r="AW1045" s="1"/>
      <c r="AX1045" s="4"/>
      <c r="AY1045" s="4"/>
      <c r="AZ1045" s="4"/>
      <c r="BA1045" s="4"/>
      <c r="CH1045" s="10"/>
      <c r="CQ1045" s="4"/>
    </row>
    <row r="1046" spans="47:95" x14ac:dyDescent="0.15">
      <c r="AU1046" s="3"/>
      <c r="AV1046" s="1"/>
      <c r="AW1046" s="1"/>
      <c r="AX1046" s="4"/>
      <c r="AY1046" s="4"/>
      <c r="AZ1046" s="4"/>
      <c r="BA1046" s="4"/>
      <c r="CH1046" s="10"/>
      <c r="CQ1046" s="4"/>
    </row>
    <row r="1047" spans="47:95" x14ac:dyDescent="0.15">
      <c r="AU1047" s="3"/>
      <c r="AV1047" s="1"/>
      <c r="AW1047" s="1"/>
      <c r="AX1047" s="4"/>
      <c r="AY1047" s="4"/>
      <c r="AZ1047" s="4"/>
      <c r="BA1047" s="4"/>
      <c r="CH1047" s="10"/>
      <c r="CQ1047" s="4"/>
    </row>
    <row r="1048" spans="47:95" x14ac:dyDescent="0.15">
      <c r="AU1048" s="3"/>
      <c r="AV1048" s="1"/>
      <c r="AW1048" s="1"/>
      <c r="AX1048" s="4"/>
      <c r="AY1048" s="4"/>
      <c r="AZ1048" s="4"/>
      <c r="BA1048" s="4"/>
      <c r="CH1048" s="10"/>
      <c r="CQ1048" s="4"/>
    </row>
    <row r="1049" spans="47:95" x14ac:dyDescent="0.15">
      <c r="AU1049" s="3"/>
      <c r="AV1049" s="1"/>
      <c r="AW1049" s="1"/>
      <c r="AX1049" s="4"/>
      <c r="AY1049" s="4"/>
      <c r="AZ1049" s="4"/>
      <c r="BA1049" s="4"/>
      <c r="CH1049" s="10"/>
      <c r="CQ1049" s="4"/>
    </row>
    <row r="1050" spans="47:95" x14ac:dyDescent="0.15">
      <c r="AU1050" s="3"/>
      <c r="AV1050" s="1"/>
      <c r="AW1050" s="1"/>
      <c r="AX1050" s="4"/>
      <c r="AY1050" s="4"/>
      <c r="AZ1050" s="4"/>
      <c r="BA1050" s="4"/>
      <c r="CH1050" s="10"/>
      <c r="CQ1050" s="4"/>
    </row>
    <row r="1051" spans="47:95" x14ac:dyDescent="0.15">
      <c r="AU1051" s="3"/>
      <c r="AV1051" s="1"/>
      <c r="AW1051" s="1"/>
      <c r="AX1051" s="4"/>
      <c r="AY1051" s="4"/>
      <c r="AZ1051" s="4"/>
      <c r="BA1051" s="4"/>
      <c r="CH1051" s="10"/>
      <c r="CQ1051" s="4"/>
    </row>
    <row r="1052" spans="47:95" x14ac:dyDescent="0.15">
      <c r="AU1052" s="3"/>
      <c r="AV1052" s="1"/>
      <c r="AW1052" s="1"/>
      <c r="AX1052" s="4"/>
      <c r="AY1052" s="4"/>
      <c r="AZ1052" s="4"/>
      <c r="BA1052" s="4"/>
      <c r="CH1052" s="10"/>
      <c r="CQ1052" s="4"/>
    </row>
    <row r="1053" spans="47:95" x14ac:dyDescent="0.15">
      <c r="AU1053" s="3"/>
      <c r="AV1053" s="1"/>
      <c r="AW1053" s="1"/>
      <c r="AX1053" s="4"/>
      <c r="AY1053" s="4"/>
      <c r="AZ1053" s="4"/>
      <c r="BA1053" s="4"/>
      <c r="CH1053" s="10"/>
      <c r="CQ1053" s="4"/>
    </row>
    <row r="1054" spans="47:95" x14ac:dyDescent="0.15">
      <c r="AU1054" s="3"/>
      <c r="AV1054" s="1"/>
      <c r="AW1054" s="1"/>
      <c r="AX1054" s="4"/>
      <c r="AY1054" s="4"/>
      <c r="AZ1054" s="4"/>
      <c r="BA1054" s="4"/>
      <c r="CH1054" s="10"/>
      <c r="CQ1054" s="4"/>
    </row>
    <row r="1055" spans="47:95" x14ac:dyDescent="0.15">
      <c r="AU1055" s="3"/>
      <c r="AV1055" s="1"/>
      <c r="AW1055" s="1"/>
      <c r="AX1055" s="4"/>
      <c r="AY1055" s="4"/>
      <c r="AZ1055" s="4"/>
      <c r="BA1055" s="4"/>
      <c r="CH1055" s="10"/>
      <c r="CQ1055" s="4"/>
    </row>
    <row r="1056" spans="47:95" x14ac:dyDescent="0.15">
      <c r="AU1056" s="3"/>
      <c r="AV1056" s="1"/>
      <c r="AW1056" s="1"/>
      <c r="AX1056" s="4"/>
      <c r="AY1056" s="4"/>
      <c r="AZ1056" s="4"/>
      <c r="BA1056" s="4"/>
      <c r="CH1056" s="10"/>
      <c r="CQ1056" s="4"/>
    </row>
    <row r="1057" spans="47:95" x14ac:dyDescent="0.15">
      <c r="AU1057" s="3"/>
      <c r="AV1057" s="1"/>
      <c r="AW1057" s="1"/>
      <c r="AX1057" s="4"/>
      <c r="AY1057" s="4"/>
      <c r="AZ1057" s="4"/>
      <c r="BA1057" s="4"/>
      <c r="CH1057" s="10"/>
      <c r="CQ1057" s="4"/>
    </row>
    <row r="1058" spans="47:95" x14ac:dyDescent="0.15">
      <c r="AU1058" s="3"/>
      <c r="AV1058" s="1"/>
      <c r="AW1058" s="1"/>
      <c r="AX1058" s="4"/>
      <c r="AY1058" s="4"/>
      <c r="AZ1058" s="4"/>
      <c r="BA1058" s="4"/>
      <c r="CH1058" s="10"/>
      <c r="CQ1058" s="4"/>
    </row>
    <row r="1059" spans="47:95" x14ac:dyDescent="0.15">
      <c r="AU1059" s="3"/>
      <c r="AV1059" s="1"/>
      <c r="AW1059" s="1"/>
      <c r="AX1059" s="4"/>
      <c r="AY1059" s="4"/>
      <c r="AZ1059" s="4"/>
      <c r="BA1059" s="4"/>
      <c r="CH1059" s="10"/>
      <c r="CQ1059" s="4"/>
    </row>
    <row r="1060" spans="47:95" x14ac:dyDescent="0.15">
      <c r="AU1060" s="3"/>
      <c r="AV1060" s="1"/>
      <c r="AW1060" s="1"/>
      <c r="AX1060" s="4"/>
      <c r="AY1060" s="4"/>
      <c r="AZ1060" s="4"/>
      <c r="BA1060" s="4"/>
      <c r="CH1060" s="10"/>
      <c r="CQ1060" s="4"/>
    </row>
    <row r="1061" spans="47:95" x14ac:dyDescent="0.15">
      <c r="AU1061" s="3"/>
      <c r="AV1061" s="1"/>
      <c r="AW1061" s="1"/>
      <c r="AX1061" s="4"/>
      <c r="AY1061" s="4"/>
      <c r="AZ1061" s="4"/>
      <c r="BA1061" s="4"/>
      <c r="CH1061" s="10"/>
      <c r="CQ1061" s="4"/>
    </row>
    <row r="1062" spans="47:95" x14ac:dyDescent="0.15">
      <c r="AU1062" s="3"/>
      <c r="AV1062" s="1"/>
      <c r="AW1062" s="1"/>
      <c r="AX1062" s="4"/>
      <c r="AY1062" s="4"/>
      <c r="AZ1062" s="4"/>
      <c r="BA1062" s="4"/>
      <c r="CH1062" s="10"/>
      <c r="CQ1062" s="4"/>
    </row>
    <row r="1063" spans="47:95" x14ac:dyDescent="0.15">
      <c r="AU1063" s="3"/>
      <c r="AV1063" s="1"/>
      <c r="AW1063" s="1"/>
      <c r="AX1063" s="4"/>
      <c r="AY1063" s="4"/>
      <c r="AZ1063" s="4"/>
      <c r="BA1063" s="4"/>
      <c r="CH1063" s="10"/>
      <c r="CQ1063" s="4"/>
    </row>
    <row r="1064" spans="47:95" x14ac:dyDescent="0.15">
      <c r="AU1064" s="3"/>
      <c r="AV1064" s="1"/>
      <c r="AW1064" s="1"/>
      <c r="AX1064" s="4"/>
      <c r="AY1064" s="4"/>
      <c r="AZ1064" s="4"/>
      <c r="BA1064" s="4"/>
      <c r="CH1064" s="10"/>
      <c r="CQ1064" s="4"/>
    </row>
    <row r="1065" spans="47:95" x14ac:dyDescent="0.15">
      <c r="AU1065" s="3"/>
      <c r="AV1065" s="1"/>
      <c r="AW1065" s="1"/>
      <c r="AX1065" s="4"/>
      <c r="AY1065" s="4"/>
      <c r="AZ1065" s="4"/>
      <c r="BA1065" s="4"/>
      <c r="CH1065" s="10"/>
      <c r="CQ1065" s="4"/>
    </row>
    <row r="1066" spans="47:95" x14ac:dyDescent="0.15">
      <c r="AU1066" s="3"/>
      <c r="AV1066" s="1"/>
      <c r="AW1066" s="1"/>
      <c r="AX1066" s="4"/>
      <c r="AY1066" s="4"/>
      <c r="AZ1066" s="4"/>
      <c r="BA1066" s="4"/>
      <c r="CH1066" s="10"/>
      <c r="CQ1066" s="4"/>
    </row>
    <row r="1067" spans="47:95" x14ac:dyDescent="0.15">
      <c r="AU1067" s="3"/>
      <c r="AV1067" s="1"/>
      <c r="AW1067" s="1"/>
      <c r="AX1067" s="4"/>
      <c r="AY1067" s="4"/>
      <c r="AZ1067" s="4"/>
      <c r="BA1067" s="4"/>
      <c r="CH1067" s="10"/>
      <c r="CQ1067" s="4"/>
    </row>
    <row r="1068" spans="47:95" x14ac:dyDescent="0.15">
      <c r="AU1068" s="3"/>
      <c r="AV1068" s="1"/>
      <c r="AW1068" s="1"/>
      <c r="AX1068" s="4"/>
      <c r="AY1068" s="4"/>
      <c r="AZ1068" s="4"/>
      <c r="BA1068" s="4"/>
      <c r="CH1068" s="10"/>
      <c r="CQ1068" s="4"/>
    </row>
    <row r="1069" spans="47:95" x14ac:dyDescent="0.15">
      <c r="AU1069" s="3"/>
      <c r="AV1069" s="1"/>
      <c r="AW1069" s="1"/>
      <c r="AX1069" s="4"/>
      <c r="AY1069" s="4"/>
      <c r="AZ1069" s="4"/>
      <c r="BA1069" s="4"/>
      <c r="CH1069" s="10"/>
      <c r="CQ1069" s="4"/>
    </row>
    <row r="1070" spans="47:95" x14ac:dyDescent="0.15">
      <c r="AU1070" s="3"/>
      <c r="AV1070" s="1"/>
      <c r="AW1070" s="1"/>
      <c r="AX1070" s="4"/>
      <c r="AY1070" s="4"/>
      <c r="AZ1070" s="4"/>
      <c r="BA1070" s="4"/>
      <c r="CH1070" s="10"/>
      <c r="CQ1070" s="4"/>
    </row>
    <row r="1071" spans="47:95" x14ac:dyDescent="0.15">
      <c r="AU1071" s="3"/>
      <c r="AV1071" s="1"/>
      <c r="AW1071" s="1"/>
      <c r="AX1071" s="4"/>
      <c r="AY1071" s="4"/>
      <c r="AZ1071" s="4"/>
      <c r="BA1071" s="4"/>
      <c r="CH1071" s="10"/>
      <c r="CQ1071" s="4"/>
    </row>
    <row r="1072" spans="47:95" x14ac:dyDescent="0.15">
      <c r="AU1072" s="3"/>
      <c r="AV1072" s="1"/>
      <c r="AW1072" s="1"/>
      <c r="AX1072" s="4"/>
      <c r="AY1072" s="4"/>
      <c r="AZ1072" s="4"/>
      <c r="BA1072" s="4"/>
      <c r="CH1072" s="10"/>
      <c r="CQ1072" s="4"/>
    </row>
    <row r="1073" spans="47:95" x14ac:dyDescent="0.15">
      <c r="AU1073" s="3"/>
      <c r="AV1073" s="1"/>
      <c r="AW1073" s="1"/>
      <c r="AX1073" s="4"/>
      <c r="AY1073" s="4"/>
      <c r="AZ1073" s="4"/>
      <c r="BA1073" s="4"/>
      <c r="CH1073" s="10"/>
      <c r="CQ1073" s="4"/>
    </row>
    <row r="1074" spans="47:95" x14ac:dyDescent="0.15">
      <c r="AU1074" s="3"/>
      <c r="AV1074" s="1"/>
      <c r="AW1074" s="1"/>
      <c r="AX1074" s="4"/>
      <c r="AY1074" s="4"/>
      <c r="AZ1074" s="4"/>
      <c r="BA1074" s="4"/>
      <c r="CH1074" s="10"/>
      <c r="CQ1074" s="4"/>
    </row>
    <row r="1075" spans="47:95" x14ac:dyDescent="0.15">
      <c r="AU1075" s="3"/>
      <c r="AV1075" s="1"/>
      <c r="AW1075" s="1"/>
      <c r="AX1075" s="4"/>
      <c r="AY1075" s="4"/>
      <c r="AZ1075" s="4"/>
      <c r="BA1075" s="4"/>
      <c r="CH1075" s="10"/>
      <c r="CQ1075" s="4"/>
    </row>
    <row r="1076" spans="47:95" x14ac:dyDescent="0.15">
      <c r="AU1076" s="3"/>
      <c r="AV1076" s="1"/>
      <c r="AW1076" s="1"/>
      <c r="AX1076" s="4"/>
      <c r="AY1076" s="4"/>
      <c r="AZ1076" s="4"/>
      <c r="BA1076" s="4"/>
      <c r="CH1076" s="10"/>
      <c r="CQ1076" s="4"/>
    </row>
    <row r="1077" spans="47:95" x14ac:dyDescent="0.15">
      <c r="AU1077" s="3"/>
      <c r="AV1077" s="1"/>
      <c r="AW1077" s="1"/>
      <c r="AX1077" s="4"/>
      <c r="AY1077" s="4"/>
      <c r="AZ1077" s="4"/>
      <c r="BA1077" s="4"/>
      <c r="CH1077" s="10"/>
      <c r="CQ1077" s="4"/>
    </row>
    <row r="1078" spans="47:95" x14ac:dyDescent="0.15">
      <c r="AU1078" s="3"/>
      <c r="AV1078" s="1"/>
      <c r="AW1078" s="1"/>
      <c r="AX1078" s="4"/>
      <c r="AY1078" s="4"/>
      <c r="AZ1078" s="4"/>
      <c r="BA1078" s="4"/>
      <c r="CH1078" s="10"/>
      <c r="CQ1078" s="4"/>
    </row>
    <row r="1079" spans="47:95" x14ac:dyDescent="0.15">
      <c r="AU1079" s="3"/>
      <c r="AV1079" s="1"/>
      <c r="AW1079" s="1"/>
      <c r="AX1079" s="4"/>
      <c r="AY1079" s="4"/>
      <c r="AZ1079" s="4"/>
      <c r="BA1079" s="4"/>
      <c r="CH1079" s="10"/>
      <c r="CQ1079" s="4"/>
    </row>
    <row r="1080" spans="47:95" x14ac:dyDescent="0.15">
      <c r="AU1080" s="3"/>
      <c r="AV1080" s="1"/>
      <c r="AW1080" s="1"/>
      <c r="AX1080" s="4"/>
      <c r="AY1080" s="4"/>
      <c r="AZ1080" s="4"/>
      <c r="BA1080" s="4"/>
      <c r="CH1080" s="10"/>
      <c r="CQ1080" s="4"/>
    </row>
    <row r="1081" spans="47:95" x14ac:dyDescent="0.15">
      <c r="AU1081" s="3"/>
      <c r="AV1081" s="1"/>
      <c r="AW1081" s="1"/>
      <c r="AX1081" s="4"/>
      <c r="AY1081" s="4"/>
      <c r="AZ1081" s="4"/>
      <c r="BA1081" s="4"/>
      <c r="CH1081" s="10"/>
      <c r="CQ1081" s="4"/>
    </row>
    <row r="1082" spans="47:95" x14ac:dyDescent="0.15">
      <c r="AU1082" s="3"/>
      <c r="AV1082" s="1"/>
      <c r="AW1082" s="1"/>
      <c r="AX1082" s="4"/>
      <c r="AY1082" s="4"/>
      <c r="AZ1082" s="4"/>
      <c r="BA1082" s="4"/>
      <c r="CH1082" s="10"/>
      <c r="CQ1082" s="4"/>
    </row>
    <row r="1083" spans="47:95" x14ac:dyDescent="0.15">
      <c r="AU1083" s="3"/>
      <c r="AV1083" s="1"/>
      <c r="AW1083" s="1"/>
      <c r="AX1083" s="4"/>
      <c r="AY1083" s="4"/>
      <c r="AZ1083" s="4"/>
      <c r="BA1083" s="4"/>
      <c r="CH1083" s="10"/>
      <c r="CQ1083" s="4"/>
    </row>
    <row r="1084" spans="47:95" x14ac:dyDescent="0.15">
      <c r="AU1084" s="3"/>
      <c r="AV1084" s="1"/>
      <c r="AW1084" s="1"/>
      <c r="AX1084" s="4"/>
      <c r="AY1084" s="4"/>
      <c r="AZ1084" s="4"/>
      <c r="BA1084" s="4"/>
      <c r="CH1084" s="10"/>
      <c r="CQ1084" s="4"/>
    </row>
    <row r="1085" spans="47:95" x14ac:dyDescent="0.15">
      <c r="AU1085" s="3"/>
      <c r="AV1085" s="1"/>
      <c r="AW1085" s="1"/>
      <c r="AX1085" s="4"/>
      <c r="AY1085" s="4"/>
      <c r="AZ1085" s="4"/>
      <c r="BA1085" s="4"/>
      <c r="CH1085" s="10"/>
      <c r="CQ1085" s="4"/>
    </row>
    <row r="1086" spans="47:95" x14ac:dyDescent="0.15">
      <c r="AU1086" s="3"/>
      <c r="AV1086" s="1"/>
      <c r="AW1086" s="1"/>
      <c r="AX1086" s="4"/>
      <c r="AY1086" s="4"/>
      <c r="AZ1086" s="4"/>
      <c r="BA1086" s="4"/>
      <c r="CH1086" s="10"/>
      <c r="CQ1086" s="4"/>
    </row>
    <row r="1087" spans="47:95" x14ac:dyDescent="0.15">
      <c r="AU1087" s="3"/>
      <c r="AV1087" s="1"/>
      <c r="AW1087" s="1"/>
      <c r="AX1087" s="4"/>
      <c r="AY1087" s="4"/>
      <c r="AZ1087" s="4"/>
      <c r="BA1087" s="4"/>
      <c r="CH1087" s="10"/>
      <c r="CQ1087" s="4"/>
    </row>
    <row r="1088" spans="47:95" x14ac:dyDescent="0.15">
      <c r="AU1088" s="3"/>
      <c r="AV1088" s="1"/>
      <c r="AW1088" s="1"/>
      <c r="AX1088" s="4"/>
      <c r="AY1088" s="4"/>
      <c r="AZ1088" s="4"/>
      <c r="BA1088" s="4"/>
      <c r="CH1088" s="10"/>
      <c r="CQ1088" s="4"/>
    </row>
    <row r="1089" spans="47:95" x14ac:dyDescent="0.15">
      <c r="AU1089" s="3"/>
      <c r="AV1089" s="1"/>
      <c r="AW1089" s="1"/>
      <c r="AX1089" s="4"/>
      <c r="AY1089" s="4"/>
      <c r="AZ1089" s="4"/>
      <c r="BA1089" s="4"/>
      <c r="CH1089" s="10"/>
      <c r="CQ1089" s="4"/>
    </row>
    <row r="1090" spans="47:95" x14ac:dyDescent="0.15">
      <c r="AU1090" s="3"/>
      <c r="AV1090" s="1"/>
      <c r="AW1090" s="1"/>
      <c r="AX1090" s="4"/>
      <c r="AY1090" s="4"/>
      <c r="AZ1090" s="4"/>
      <c r="BA1090" s="4"/>
      <c r="CH1090" s="10"/>
      <c r="CQ1090" s="4"/>
    </row>
    <row r="1091" spans="47:95" x14ac:dyDescent="0.15">
      <c r="AU1091" s="3"/>
      <c r="AV1091" s="1"/>
      <c r="AW1091" s="1"/>
      <c r="AX1091" s="4"/>
      <c r="AY1091" s="4"/>
      <c r="AZ1091" s="4"/>
      <c r="BA1091" s="4"/>
      <c r="CH1091" s="10"/>
      <c r="CQ1091" s="4"/>
    </row>
    <row r="1092" spans="47:95" x14ac:dyDescent="0.15">
      <c r="AU1092" s="3"/>
      <c r="AV1092" s="1"/>
      <c r="AW1092" s="1"/>
      <c r="AX1092" s="4"/>
      <c r="AY1092" s="4"/>
      <c r="AZ1092" s="4"/>
      <c r="BA1092" s="4"/>
      <c r="CH1092" s="10"/>
      <c r="CQ1092" s="4"/>
    </row>
    <row r="1093" spans="47:95" x14ac:dyDescent="0.15">
      <c r="AU1093" s="3"/>
      <c r="AV1093" s="1"/>
      <c r="AW1093" s="1"/>
      <c r="AX1093" s="4"/>
      <c r="AY1093" s="4"/>
      <c r="AZ1093" s="4"/>
      <c r="BA1093" s="4"/>
      <c r="CH1093" s="10"/>
      <c r="CQ1093" s="4"/>
    </row>
    <row r="1094" spans="47:95" x14ac:dyDescent="0.15">
      <c r="AU1094" s="3"/>
      <c r="AV1094" s="1"/>
      <c r="AW1094" s="1"/>
      <c r="AX1094" s="4"/>
      <c r="AY1094" s="4"/>
      <c r="AZ1094" s="4"/>
      <c r="BA1094" s="4"/>
      <c r="CH1094" s="10"/>
      <c r="CQ1094" s="4"/>
    </row>
    <row r="1095" spans="47:95" x14ac:dyDescent="0.15">
      <c r="AU1095" s="3"/>
      <c r="AV1095" s="1"/>
      <c r="AW1095" s="1"/>
      <c r="AX1095" s="4"/>
      <c r="AY1095" s="4"/>
      <c r="AZ1095" s="4"/>
      <c r="BA1095" s="4"/>
      <c r="CH1095" s="10"/>
      <c r="CQ1095" s="4"/>
    </row>
    <row r="1096" spans="47:95" x14ac:dyDescent="0.15">
      <c r="AU1096" s="3"/>
      <c r="AV1096" s="1"/>
      <c r="AW1096" s="1"/>
      <c r="AX1096" s="4"/>
      <c r="AY1096" s="4"/>
      <c r="AZ1096" s="4"/>
      <c r="BA1096" s="4"/>
      <c r="CH1096" s="10"/>
      <c r="CQ1096" s="4"/>
    </row>
    <row r="1097" spans="47:95" x14ac:dyDescent="0.15">
      <c r="AU1097" s="3"/>
      <c r="AV1097" s="1"/>
      <c r="AW1097" s="1"/>
      <c r="AX1097" s="4"/>
      <c r="AY1097" s="4"/>
      <c r="AZ1097" s="4"/>
      <c r="BA1097" s="4"/>
      <c r="CH1097" s="10"/>
      <c r="CQ1097" s="4"/>
    </row>
    <row r="1098" spans="47:95" x14ac:dyDescent="0.15">
      <c r="AU1098" s="3"/>
      <c r="AV1098" s="1"/>
      <c r="AW1098" s="1"/>
      <c r="AX1098" s="4"/>
      <c r="AY1098" s="4"/>
      <c r="AZ1098" s="4"/>
      <c r="BA1098" s="4"/>
      <c r="CH1098" s="10"/>
      <c r="CQ1098" s="4"/>
    </row>
    <row r="1099" spans="47:95" x14ac:dyDescent="0.15">
      <c r="AU1099" s="3"/>
      <c r="AV1099" s="1"/>
      <c r="AW1099" s="1"/>
      <c r="AX1099" s="4"/>
      <c r="AY1099" s="4"/>
      <c r="AZ1099" s="4"/>
      <c r="BA1099" s="4"/>
      <c r="CH1099" s="10"/>
      <c r="CQ1099" s="4"/>
    </row>
    <row r="1100" spans="47:95" x14ac:dyDescent="0.15">
      <c r="AU1100" s="3"/>
      <c r="AV1100" s="1"/>
      <c r="AW1100" s="1"/>
      <c r="AX1100" s="4"/>
      <c r="AY1100" s="4"/>
      <c r="AZ1100" s="4"/>
      <c r="BA1100" s="4"/>
      <c r="CH1100" s="10"/>
      <c r="CQ1100" s="4"/>
    </row>
    <row r="1101" spans="47:95" x14ac:dyDescent="0.15">
      <c r="AU1101" s="3"/>
      <c r="AV1101" s="1"/>
      <c r="AW1101" s="1"/>
      <c r="AX1101" s="4"/>
      <c r="AY1101" s="4"/>
      <c r="AZ1101" s="4"/>
      <c r="BA1101" s="4"/>
      <c r="CH1101" s="10"/>
      <c r="CQ1101" s="4"/>
    </row>
    <row r="1102" spans="47:95" x14ac:dyDescent="0.15">
      <c r="AU1102" s="3"/>
      <c r="AV1102" s="1"/>
      <c r="AW1102" s="1"/>
      <c r="AX1102" s="4"/>
      <c r="AY1102" s="4"/>
      <c r="AZ1102" s="4"/>
      <c r="BA1102" s="4"/>
      <c r="CH1102" s="10"/>
      <c r="CQ1102" s="4"/>
    </row>
    <row r="1103" spans="47:95" x14ac:dyDescent="0.15">
      <c r="AU1103" s="3"/>
      <c r="AV1103" s="1"/>
      <c r="AW1103" s="1"/>
      <c r="AX1103" s="4"/>
      <c r="AY1103" s="4"/>
      <c r="AZ1103" s="4"/>
      <c r="BA1103" s="4"/>
      <c r="CH1103" s="10"/>
      <c r="CQ1103" s="4"/>
    </row>
    <row r="1104" spans="47:95" x14ac:dyDescent="0.15">
      <c r="AU1104" s="3"/>
      <c r="AV1104" s="1"/>
      <c r="AW1104" s="1"/>
      <c r="AX1104" s="4"/>
      <c r="AY1104" s="4"/>
      <c r="AZ1104" s="4"/>
      <c r="BA1104" s="4"/>
      <c r="CH1104" s="10"/>
      <c r="CQ1104" s="4"/>
    </row>
    <row r="1105" spans="47:95" x14ac:dyDescent="0.15">
      <c r="AU1105" s="3"/>
      <c r="AV1105" s="1"/>
      <c r="AW1105" s="1"/>
      <c r="AX1105" s="4"/>
      <c r="AY1105" s="4"/>
      <c r="AZ1105" s="4"/>
      <c r="BA1105" s="4"/>
      <c r="CH1105" s="10"/>
      <c r="CQ1105" s="4"/>
    </row>
    <row r="1106" spans="47:95" x14ac:dyDescent="0.15">
      <c r="AU1106" s="3"/>
      <c r="AV1106" s="1"/>
      <c r="AW1106" s="1"/>
      <c r="AX1106" s="4"/>
      <c r="AY1106" s="4"/>
      <c r="AZ1106" s="4"/>
      <c r="BA1106" s="4"/>
      <c r="CH1106" s="10"/>
      <c r="CQ1106" s="4"/>
    </row>
    <row r="1107" spans="47:95" x14ac:dyDescent="0.15">
      <c r="AU1107" s="3"/>
      <c r="AV1107" s="1"/>
      <c r="AW1107" s="1"/>
      <c r="AX1107" s="4"/>
      <c r="AY1107" s="4"/>
      <c r="AZ1107" s="4"/>
      <c r="BA1107" s="4"/>
      <c r="CH1107" s="10"/>
      <c r="CQ1107" s="4"/>
    </row>
    <row r="1108" spans="47:95" x14ac:dyDescent="0.15">
      <c r="AU1108" s="3"/>
      <c r="AV1108" s="1"/>
      <c r="AW1108" s="1"/>
      <c r="AX1108" s="4"/>
      <c r="AY1108" s="4"/>
      <c r="AZ1108" s="4"/>
      <c r="BA1108" s="4"/>
      <c r="CH1108" s="10"/>
      <c r="CQ1108" s="4"/>
    </row>
    <row r="1109" spans="47:95" x14ac:dyDescent="0.15">
      <c r="AU1109" s="3"/>
      <c r="AV1109" s="1"/>
      <c r="AW1109" s="1"/>
      <c r="AX1109" s="4"/>
      <c r="AY1109" s="4"/>
      <c r="AZ1109" s="4"/>
      <c r="BA1109" s="4"/>
      <c r="CH1109" s="10"/>
      <c r="CQ1109" s="4"/>
    </row>
    <row r="1110" spans="47:95" x14ac:dyDescent="0.15">
      <c r="AU1110" s="3"/>
      <c r="AV1110" s="1"/>
      <c r="AW1110" s="1"/>
      <c r="AX1110" s="4"/>
      <c r="AY1110" s="4"/>
      <c r="AZ1110" s="4"/>
      <c r="BA1110" s="4"/>
      <c r="CH1110" s="10"/>
      <c r="CQ1110" s="4"/>
    </row>
    <row r="1111" spans="47:95" x14ac:dyDescent="0.15">
      <c r="AU1111" s="3"/>
      <c r="AV1111" s="1"/>
      <c r="AW1111" s="1"/>
      <c r="AX1111" s="4"/>
      <c r="AY1111" s="4"/>
      <c r="AZ1111" s="4"/>
      <c r="BA1111" s="4"/>
      <c r="CH1111" s="10"/>
      <c r="CQ1111" s="4"/>
    </row>
    <row r="1112" spans="47:95" x14ac:dyDescent="0.15">
      <c r="AU1112" s="3"/>
      <c r="AV1112" s="1"/>
      <c r="AW1112" s="1"/>
      <c r="AX1112" s="4"/>
      <c r="AY1112" s="4"/>
      <c r="AZ1112" s="4"/>
      <c r="BA1112" s="4"/>
      <c r="CH1112" s="10"/>
      <c r="CQ1112" s="4"/>
    </row>
    <row r="1113" spans="47:95" x14ac:dyDescent="0.15">
      <c r="AU1113" s="3"/>
      <c r="AV1113" s="1"/>
      <c r="AW1113" s="1"/>
      <c r="AX1113" s="4"/>
      <c r="AY1113" s="4"/>
      <c r="AZ1113" s="4"/>
      <c r="BA1113" s="4"/>
      <c r="CH1113" s="10"/>
      <c r="CQ1113" s="4"/>
    </row>
    <row r="1114" spans="47:95" x14ac:dyDescent="0.15">
      <c r="AU1114" s="3"/>
      <c r="AV1114" s="1"/>
      <c r="AW1114" s="1"/>
      <c r="AX1114" s="4"/>
      <c r="AY1114" s="4"/>
      <c r="AZ1114" s="4"/>
      <c r="BA1114" s="4"/>
      <c r="CH1114" s="10"/>
      <c r="CQ1114" s="4"/>
    </row>
    <row r="1115" spans="47:95" x14ac:dyDescent="0.15">
      <c r="AU1115" s="3"/>
      <c r="AV1115" s="1"/>
      <c r="AW1115" s="1"/>
      <c r="AX1115" s="4"/>
      <c r="AY1115" s="4"/>
      <c r="AZ1115" s="4"/>
      <c r="BA1115" s="4"/>
      <c r="CH1115" s="10"/>
      <c r="CQ1115" s="4"/>
    </row>
    <row r="1116" spans="47:95" x14ac:dyDescent="0.15">
      <c r="AU1116" s="3"/>
      <c r="AV1116" s="1"/>
      <c r="AW1116" s="1"/>
      <c r="AX1116" s="4"/>
      <c r="AY1116" s="4"/>
      <c r="AZ1116" s="4"/>
      <c r="BA1116" s="4"/>
      <c r="CH1116" s="10"/>
      <c r="CQ1116" s="4"/>
    </row>
    <row r="1117" spans="47:95" x14ac:dyDescent="0.15">
      <c r="AU1117" s="3"/>
      <c r="AV1117" s="1"/>
      <c r="AW1117" s="1"/>
      <c r="AX1117" s="4"/>
      <c r="AY1117" s="4"/>
      <c r="AZ1117" s="4"/>
      <c r="BA1117" s="4"/>
      <c r="CH1117" s="10"/>
      <c r="CQ1117" s="4"/>
    </row>
    <row r="1118" spans="47:95" x14ac:dyDescent="0.15">
      <c r="AU1118" s="3"/>
      <c r="AV1118" s="1"/>
      <c r="AW1118" s="1"/>
      <c r="AX1118" s="4"/>
      <c r="AY1118" s="4"/>
      <c r="AZ1118" s="4"/>
      <c r="BA1118" s="4"/>
      <c r="CH1118" s="10"/>
      <c r="CQ1118" s="4"/>
    </row>
    <row r="1119" spans="47:95" x14ac:dyDescent="0.15">
      <c r="AU1119" s="3"/>
      <c r="AV1119" s="1"/>
      <c r="AW1119" s="1"/>
      <c r="AX1119" s="4"/>
      <c r="AY1119" s="4"/>
      <c r="AZ1119" s="4"/>
      <c r="BA1119" s="4"/>
      <c r="CH1119" s="10"/>
      <c r="CQ1119" s="4"/>
    </row>
    <row r="1120" spans="47:95" x14ac:dyDescent="0.15">
      <c r="AU1120" s="3"/>
      <c r="AV1120" s="1"/>
      <c r="AW1120" s="1"/>
      <c r="AX1120" s="4"/>
      <c r="AY1120" s="4"/>
      <c r="AZ1120" s="4"/>
      <c r="BA1120" s="4"/>
      <c r="CH1120" s="10"/>
      <c r="CQ1120" s="4"/>
    </row>
    <row r="1121" spans="47:95" x14ac:dyDescent="0.15">
      <c r="AU1121" s="3"/>
      <c r="AV1121" s="1"/>
      <c r="AW1121" s="1"/>
      <c r="AX1121" s="4"/>
      <c r="AY1121" s="4"/>
      <c r="AZ1121" s="4"/>
      <c r="BA1121" s="4"/>
      <c r="CH1121" s="10"/>
      <c r="CQ1121" s="4"/>
    </row>
    <row r="1122" spans="47:95" x14ac:dyDescent="0.15">
      <c r="AU1122" s="3"/>
      <c r="AV1122" s="1"/>
      <c r="AW1122" s="1"/>
      <c r="AX1122" s="4"/>
      <c r="AY1122" s="4"/>
      <c r="AZ1122" s="4"/>
      <c r="BA1122" s="4"/>
      <c r="CH1122" s="10"/>
      <c r="CQ1122" s="4"/>
    </row>
    <row r="1123" spans="47:95" x14ac:dyDescent="0.15">
      <c r="AU1123" s="3"/>
      <c r="AV1123" s="1"/>
      <c r="AW1123" s="1"/>
      <c r="AX1123" s="4"/>
      <c r="AY1123" s="4"/>
      <c r="AZ1123" s="4"/>
      <c r="BA1123" s="4"/>
      <c r="CH1123" s="10"/>
      <c r="CQ1123" s="4"/>
    </row>
    <row r="1124" spans="47:95" x14ac:dyDescent="0.15">
      <c r="AU1124" s="3"/>
      <c r="AV1124" s="1"/>
      <c r="AW1124" s="1"/>
      <c r="AX1124" s="4"/>
      <c r="AY1124" s="4"/>
      <c r="AZ1124" s="4"/>
      <c r="BA1124" s="4"/>
      <c r="CH1124" s="10"/>
      <c r="CQ1124" s="4"/>
    </row>
    <row r="1125" spans="47:95" x14ac:dyDescent="0.15">
      <c r="AU1125" s="3"/>
      <c r="AV1125" s="1"/>
      <c r="AW1125" s="1"/>
      <c r="AX1125" s="4"/>
      <c r="AY1125" s="4"/>
      <c r="AZ1125" s="4"/>
      <c r="BA1125" s="4"/>
      <c r="CH1125" s="10"/>
      <c r="CQ1125" s="4"/>
    </row>
    <row r="1126" spans="47:95" x14ac:dyDescent="0.15">
      <c r="AU1126" s="3"/>
      <c r="AV1126" s="1"/>
      <c r="AW1126" s="1"/>
      <c r="AX1126" s="4"/>
      <c r="AY1126" s="4"/>
      <c r="AZ1126" s="4"/>
      <c r="BA1126" s="4"/>
      <c r="CH1126" s="10"/>
      <c r="CQ1126" s="4"/>
    </row>
    <row r="1127" spans="47:95" x14ac:dyDescent="0.15">
      <c r="AU1127" s="3"/>
      <c r="AV1127" s="1"/>
      <c r="AW1127" s="1"/>
      <c r="AX1127" s="4"/>
      <c r="AY1127" s="4"/>
      <c r="AZ1127" s="4"/>
      <c r="BA1127" s="4"/>
      <c r="CH1127" s="10"/>
      <c r="CQ1127" s="4"/>
    </row>
    <row r="1128" spans="47:95" x14ac:dyDescent="0.15">
      <c r="AU1128" s="3"/>
      <c r="AV1128" s="1"/>
      <c r="AW1128" s="1"/>
      <c r="AX1128" s="4"/>
      <c r="AY1128" s="4"/>
      <c r="AZ1128" s="4"/>
      <c r="BA1128" s="4"/>
      <c r="CH1128" s="10"/>
      <c r="CQ1128" s="4"/>
    </row>
    <row r="1129" spans="47:95" x14ac:dyDescent="0.15">
      <c r="AU1129" s="3"/>
      <c r="AV1129" s="1"/>
      <c r="AW1129" s="1"/>
      <c r="AX1129" s="4"/>
      <c r="AY1129" s="4"/>
      <c r="AZ1129" s="4"/>
      <c r="BA1129" s="4"/>
      <c r="CH1129" s="10"/>
      <c r="CQ1129" s="4"/>
    </row>
    <row r="1130" spans="47:95" x14ac:dyDescent="0.15">
      <c r="AU1130" s="3"/>
      <c r="AV1130" s="1"/>
      <c r="AW1130" s="1"/>
      <c r="AX1130" s="4"/>
      <c r="AY1130" s="4"/>
      <c r="AZ1130" s="4"/>
      <c r="BA1130" s="4"/>
      <c r="CH1130" s="10"/>
      <c r="CQ1130" s="4"/>
    </row>
    <row r="1131" spans="47:95" x14ac:dyDescent="0.15">
      <c r="AU1131" s="3"/>
      <c r="AV1131" s="1"/>
      <c r="AW1131" s="1"/>
      <c r="AX1131" s="4"/>
      <c r="AY1131" s="4"/>
      <c r="AZ1131" s="4"/>
      <c r="BA1131" s="4"/>
      <c r="CH1131" s="10"/>
      <c r="CQ1131" s="4"/>
    </row>
    <row r="1132" spans="47:95" x14ac:dyDescent="0.15">
      <c r="AU1132" s="3"/>
      <c r="AV1132" s="1"/>
      <c r="AW1132" s="1"/>
      <c r="AX1132" s="4"/>
      <c r="AY1132" s="4"/>
      <c r="AZ1132" s="4"/>
      <c r="BA1132" s="4"/>
      <c r="CH1132" s="10"/>
      <c r="CQ1132" s="4"/>
    </row>
    <row r="1133" spans="47:95" x14ac:dyDescent="0.15">
      <c r="AU1133" s="3"/>
      <c r="AV1133" s="1"/>
      <c r="AW1133" s="1"/>
      <c r="AX1133" s="4"/>
      <c r="AY1133" s="4"/>
      <c r="AZ1133" s="4"/>
      <c r="BA1133" s="4"/>
      <c r="CH1133" s="10"/>
      <c r="CQ1133" s="4"/>
    </row>
    <row r="1134" spans="47:95" x14ac:dyDescent="0.15">
      <c r="AU1134" s="3"/>
      <c r="AV1134" s="1"/>
      <c r="AW1134" s="1"/>
      <c r="AX1134" s="4"/>
      <c r="AY1134" s="4"/>
      <c r="AZ1134" s="4"/>
      <c r="BA1134" s="4"/>
      <c r="CH1134" s="10"/>
      <c r="CQ1134" s="4"/>
    </row>
    <row r="1135" spans="47:95" x14ac:dyDescent="0.15">
      <c r="AU1135" s="3"/>
      <c r="AV1135" s="1"/>
      <c r="AW1135" s="1"/>
      <c r="AX1135" s="4"/>
      <c r="AY1135" s="4"/>
      <c r="AZ1135" s="4"/>
      <c r="BA1135" s="4"/>
      <c r="CH1135" s="10"/>
      <c r="CQ1135" s="4"/>
    </row>
    <row r="1136" spans="47:95" x14ac:dyDescent="0.15">
      <c r="AU1136" s="3"/>
      <c r="AV1136" s="1"/>
      <c r="AW1136" s="1"/>
      <c r="AX1136" s="4"/>
      <c r="AY1136" s="4"/>
      <c r="AZ1136" s="4"/>
      <c r="BA1136" s="4"/>
      <c r="CH1136" s="10"/>
      <c r="CQ1136" s="4"/>
    </row>
    <row r="1137" spans="47:95" x14ac:dyDescent="0.15">
      <c r="AU1137" s="3"/>
      <c r="AV1137" s="1"/>
      <c r="AW1137" s="1"/>
      <c r="AX1137" s="4"/>
      <c r="AY1137" s="4"/>
      <c r="AZ1137" s="4"/>
      <c r="BA1137" s="4"/>
      <c r="CH1137" s="10"/>
      <c r="CQ1137" s="4"/>
    </row>
    <row r="1138" spans="47:95" x14ac:dyDescent="0.15">
      <c r="AU1138" s="3"/>
      <c r="AV1138" s="1"/>
      <c r="AW1138" s="1"/>
      <c r="AX1138" s="4"/>
      <c r="AY1138" s="4"/>
      <c r="AZ1138" s="4"/>
      <c r="BA1138" s="4"/>
      <c r="CH1138" s="10"/>
      <c r="CQ1138" s="4"/>
    </row>
    <row r="1139" spans="47:95" x14ac:dyDescent="0.15">
      <c r="AU1139" s="3"/>
      <c r="AV1139" s="1"/>
      <c r="AW1139" s="1"/>
      <c r="AX1139" s="4"/>
      <c r="AY1139" s="4"/>
      <c r="AZ1139" s="4"/>
      <c r="BA1139" s="4"/>
      <c r="CH1139" s="10"/>
      <c r="CQ1139" s="4"/>
    </row>
    <row r="1140" spans="47:95" x14ac:dyDescent="0.15">
      <c r="AU1140" s="3"/>
      <c r="AV1140" s="1"/>
      <c r="AW1140" s="1"/>
      <c r="AX1140" s="4"/>
      <c r="AY1140" s="4"/>
      <c r="AZ1140" s="4"/>
      <c r="BA1140" s="4"/>
      <c r="CH1140" s="10"/>
      <c r="CQ1140" s="4"/>
    </row>
    <row r="1141" spans="47:95" x14ac:dyDescent="0.15">
      <c r="AU1141" s="3"/>
      <c r="AV1141" s="1"/>
      <c r="AW1141" s="1"/>
      <c r="AX1141" s="4"/>
      <c r="AY1141" s="4"/>
      <c r="AZ1141" s="4"/>
      <c r="BA1141" s="4"/>
      <c r="CH1141" s="10"/>
      <c r="CQ1141" s="4"/>
    </row>
    <row r="1142" spans="47:95" x14ac:dyDescent="0.15">
      <c r="AU1142" s="3"/>
      <c r="AV1142" s="1"/>
      <c r="AW1142" s="1"/>
      <c r="AX1142" s="4"/>
      <c r="AY1142" s="4"/>
      <c r="AZ1142" s="4"/>
      <c r="BA1142" s="4"/>
      <c r="CH1142" s="10"/>
      <c r="CQ1142" s="4"/>
    </row>
    <row r="1143" spans="47:95" x14ac:dyDescent="0.15">
      <c r="AU1143" s="3"/>
      <c r="AV1143" s="1"/>
      <c r="AW1143" s="1"/>
      <c r="AX1143" s="4"/>
      <c r="AY1143" s="4"/>
      <c r="AZ1143" s="4"/>
      <c r="BA1143" s="4"/>
      <c r="CH1143" s="10"/>
      <c r="CQ1143" s="4"/>
    </row>
    <row r="1144" spans="47:95" x14ac:dyDescent="0.15">
      <c r="AU1144" s="3"/>
      <c r="AV1144" s="1"/>
      <c r="AW1144" s="1"/>
      <c r="AX1144" s="4"/>
      <c r="AY1144" s="4"/>
      <c r="AZ1144" s="4"/>
      <c r="BA1144" s="4"/>
      <c r="CH1144" s="10"/>
      <c r="CQ1144" s="4"/>
    </row>
    <row r="1145" spans="47:95" x14ac:dyDescent="0.15">
      <c r="AU1145" s="3"/>
      <c r="AV1145" s="1"/>
      <c r="AW1145" s="1"/>
      <c r="AX1145" s="4"/>
      <c r="AY1145" s="4"/>
      <c r="AZ1145" s="4"/>
      <c r="BA1145" s="4"/>
      <c r="CH1145" s="10"/>
      <c r="CQ1145" s="4"/>
    </row>
    <row r="1146" spans="47:95" x14ac:dyDescent="0.15">
      <c r="AU1146" s="3"/>
      <c r="AV1146" s="1"/>
      <c r="AW1146" s="1"/>
      <c r="AX1146" s="4"/>
      <c r="AY1146" s="4"/>
      <c r="AZ1146" s="4"/>
      <c r="BA1146" s="4"/>
      <c r="CH1146" s="10"/>
      <c r="CQ1146" s="4"/>
    </row>
    <row r="1147" spans="47:95" x14ac:dyDescent="0.15">
      <c r="AU1147" s="3"/>
      <c r="AV1147" s="1"/>
      <c r="AW1147" s="1"/>
      <c r="AX1147" s="4"/>
      <c r="AY1147" s="4"/>
      <c r="AZ1147" s="4"/>
      <c r="BA1147" s="4"/>
      <c r="CH1147" s="10"/>
      <c r="CQ1147" s="4"/>
    </row>
    <row r="1148" spans="47:95" x14ac:dyDescent="0.15">
      <c r="AU1148" s="3"/>
      <c r="AV1148" s="1"/>
      <c r="AW1148" s="1"/>
      <c r="AX1148" s="4"/>
      <c r="AY1148" s="4"/>
      <c r="AZ1148" s="4"/>
      <c r="BA1148" s="4"/>
      <c r="CH1148" s="10"/>
      <c r="CQ1148" s="4"/>
    </row>
    <row r="1149" spans="47:95" x14ac:dyDescent="0.15">
      <c r="AU1149" s="3"/>
      <c r="AV1149" s="1"/>
      <c r="AW1149" s="1"/>
      <c r="AX1149" s="4"/>
      <c r="AY1149" s="4"/>
      <c r="AZ1149" s="4"/>
      <c r="BA1149" s="4"/>
      <c r="CH1149" s="10"/>
      <c r="CQ1149" s="4"/>
    </row>
    <row r="1150" spans="47:95" x14ac:dyDescent="0.15">
      <c r="AU1150" s="3"/>
      <c r="AV1150" s="1"/>
      <c r="AW1150" s="1"/>
      <c r="AX1150" s="4"/>
      <c r="AY1150" s="4"/>
      <c r="AZ1150" s="4"/>
      <c r="BA1150" s="4"/>
      <c r="CH1150" s="10"/>
      <c r="CQ1150" s="4"/>
    </row>
    <row r="1151" spans="47:95" x14ac:dyDescent="0.15">
      <c r="AU1151" s="3"/>
      <c r="AV1151" s="1"/>
      <c r="AW1151" s="1"/>
      <c r="AX1151" s="4"/>
      <c r="AY1151" s="4"/>
      <c r="AZ1151" s="4"/>
      <c r="BA1151" s="4"/>
      <c r="CH1151" s="10"/>
      <c r="CQ1151" s="4"/>
    </row>
    <row r="1152" spans="47:95" x14ac:dyDescent="0.15">
      <c r="AU1152" s="3"/>
      <c r="AV1152" s="1"/>
      <c r="AW1152" s="1"/>
      <c r="AX1152" s="4"/>
      <c r="AY1152" s="4"/>
      <c r="AZ1152" s="4"/>
      <c r="BA1152" s="4"/>
      <c r="CH1152" s="10"/>
      <c r="CQ1152" s="4"/>
    </row>
    <row r="1153" spans="47:95" x14ac:dyDescent="0.15">
      <c r="AU1153" s="3"/>
      <c r="AV1153" s="1"/>
      <c r="AW1153" s="1"/>
      <c r="AX1153" s="4"/>
      <c r="AY1153" s="4"/>
      <c r="AZ1153" s="4"/>
      <c r="BA1153" s="4"/>
      <c r="CH1153" s="10"/>
      <c r="CQ1153" s="4"/>
    </row>
    <row r="1154" spans="47:95" x14ac:dyDescent="0.15">
      <c r="AU1154" s="3"/>
      <c r="AV1154" s="1"/>
      <c r="AW1154" s="1"/>
      <c r="AX1154" s="4"/>
      <c r="AY1154" s="4"/>
      <c r="AZ1154" s="4"/>
      <c r="BA1154" s="4"/>
      <c r="CH1154" s="10"/>
      <c r="CQ1154" s="4"/>
    </row>
    <row r="1155" spans="47:95" x14ac:dyDescent="0.15">
      <c r="AU1155" s="3"/>
      <c r="AV1155" s="1"/>
      <c r="AW1155" s="1"/>
      <c r="AX1155" s="4"/>
      <c r="AY1155" s="4"/>
      <c r="AZ1155" s="4"/>
      <c r="BA1155" s="4"/>
      <c r="CH1155" s="10"/>
      <c r="CQ1155" s="4"/>
    </row>
    <row r="1156" spans="47:95" x14ac:dyDescent="0.15">
      <c r="AU1156" s="3"/>
      <c r="AV1156" s="1"/>
      <c r="AW1156" s="1"/>
      <c r="AX1156" s="4"/>
      <c r="AY1156" s="4"/>
      <c r="AZ1156" s="4"/>
      <c r="BA1156" s="4"/>
      <c r="CH1156" s="10"/>
      <c r="CQ1156" s="4"/>
    </row>
    <row r="1157" spans="47:95" x14ac:dyDescent="0.15">
      <c r="AU1157" s="3"/>
      <c r="AV1157" s="1"/>
      <c r="AW1157" s="1"/>
      <c r="AX1157" s="4"/>
      <c r="AY1157" s="4"/>
      <c r="AZ1157" s="4"/>
      <c r="BA1157" s="4"/>
      <c r="CH1157" s="10"/>
      <c r="CQ1157" s="4"/>
    </row>
    <row r="1158" spans="47:95" x14ac:dyDescent="0.15">
      <c r="AU1158" s="3"/>
      <c r="AV1158" s="1"/>
      <c r="AW1158" s="1"/>
      <c r="AX1158" s="4"/>
      <c r="AY1158" s="4"/>
      <c r="AZ1158" s="4"/>
      <c r="BA1158" s="4"/>
      <c r="CH1158" s="10"/>
      <c r="CQ1158" s="4"/>
    </row>
    <row r="1159" spans="47:95" x14ac:dyDescent="0.15">
      <c r="AU1159" s="3"/>
      <c r="AV1159" s="1"/>
      <c r="AW1159" s="1"/>
      <c r="AX1159" s="4"/>
      <c r="AY1159" s="4"/>
      <c r="AZ1159" s="4"/>
      <c r="BA1159" s="4"/>
      <c r="CH1159" s="10"/>
      <c r="CQ1159" s="4"/>
    </row>
    <row r="1160" spans="47:95" x14ac:dyDescent="0.15">
      <c r="AU1160" s="3"/>
      <c r="AV1160" s="1"/>
      <c r="AW1160" s="1"/>
      <c r="AX1160" s="4"/>
      <c r="AY1160" s="4"/>
      <c r="AZ1160" s="4"/>
      <c r="BA1160" s="4"/>
      <c r="CH1160" s="10"/>
      <c r="CQ1160" s="4"/>
    </row>
    <row r="1161" spans="47:95" x14ac:dyDescent="0.15">
      <c r="AU1161" s="3"/>
      <c r="AV1161" s="1"/>
      <c r="AW1161" s="1"/>
      <c r="AX1161" s="4"/>
      <c r="AY1161" s="4"/>
      <c r="AZ1161" s="4"/>
      <c r="BA1161" s="4"/>
      <c r="CH1161" s="10"/>
      <c r="CQ1161" s="4"/>
    </row>
    <row r="1162" spans="47:95" x14ac:dyDescent="0.15">
      <c r="AU1162" s="3"/>
      <c r="AV1162" s="1"/>
      <c r="AW1162" s="1"/>
      <c r="AX1162" s="4"/>
      <c r="AY1162" s="4"/>
      <c r="AZ1162" s="4"/>
      <c r="BA1162" s="4"/>
      <c r="CH1162" s="10"/>
      <c r="CQ1162" s="4"/>
    </row>
    <row r="1163" spans="47:95" x14ac:dyDescent="0.15">
      <c r="AU1163" s="3"/>
      <c r="AV1163" s="1"/>
      <c r="AW1163" s="1"/>
      <c r="AX1163" s="4"/>
      <c r="AY1163" s="4"/>
      <c r="AZ1163" s="4"/>
      <c r="BA1163" s="4"/>
      <c r="CH1163" s="10"/>
      <c r="CQ1163" s="4"/>
    </row>
    <row r="1164" spans="47:95" x14ac:dyDescent="0.15">
      <c r="AU1164" s="3"/>
      <c r="AV1164" s="1"/>
      <c r="AW1164" s="1"/>
      <c r="AX1164" s="4"/>
      <c r="AY1164" s="4"/>
      <c r="AZ1164" s="4"/>
      <c r="BA1164" s="4"/>
      <c r="CH1164" s="10"/>
      <c r="CQ1164" s="4"/>
    </row>
    <row r="1165" spans="47:95" x14ac:dyDescent="0.15">
      <c r="AU1165" s="3"/>
      <c r="AV1165" s="1"/>
      <c r="AW1165" s="1"/>
      <c r="AX1165" s="4"/>
      <c r="AY1165" s="4"/>
      <c r="AZ1165" s="4"/>
      <c r="BA1165" s="4"/>
      <c r="CH1165" s="10"/>
      <c r="CQ1165" s="4"/>
    </row>
    <row r="1166" spans="47:95" x14ac:dyDescent="0.15">
      <c r="AU1166" s="3"/>
      <c r="AV1166" s="1"/>
      <c r="AW1166" s="1"/>
      <c r="AX1166" s="4"/>
      <c r="AY1166" s="4"/>
      <c r="AZ1166" s="4"/>
      <c r="BA1166" s="4"/>
      <c r="CH1166" s="10"/>
      <c r="CQ1166" s="4"/>
    </row>
    <row r="1167" spans="47:95" x14ac:dyDescent="0.15">
      <c r="AU1167" s="3"/>
      <c r="AV1167" s="1"/>
      <c r="AW1167" s="1"/>
      <c r="AX1167" s="4"/>
      <c r="AY1167" s="4"/>
      <c r="AZ1167" s="4"/>
      <c r="BA1167" s="4"/>
      <c r="CH1167" s="10"/>
      <c r="CQ1167" s="4"/>
    </row>
    <row r="1168" spans="47:95" x14ac:dyDescent="0.15">
      <c r="AU1168" s="3"/>
      <c r="AV1168" s="1"/>
      <c r="AW1168" s="1"/>
      <c r="AX1168" s="4"/>
      <c r="AY1168" s="4"/>
      <c r="AZ1168" s="4"/>
      <c r="BA1168" s="4"/>
      <c r="CH1168" s="10"/>
      <c r="CQ1168" s="4"/>
    </row>
    <row r="1169" spans="47:95" x14ac:dyDescent="0.15">
      <c r="AU1169" s="3"/>
      <c r="AV1169" s="1"/>
      <c r="AW1169" s="1"/>
      <c r="AX1169" s="4"/>
      <c r="AY1169" s="4"/>
      <c r="AZ1169" s="4"/>
      <c r="BA1169" s="4"/>
      <c r="CH1169" s="10"/>
      <c r="CQ1169" s="4"/>
    </row>
    <row r="1170" spans="47:95" x14ac:dyDescent="0.15">
      <c r="AU1170" s="3"/>
      <c r="AV1170" s="1"/>
      <c r="AW1170" s="1"/>
      <c r="AX1170" s="4"/>
      <c r="AY1170" s="4"/>
      <c r="AZ1170" s="4"/>
      <c r="BA1170" s="4"/>
      <c r="CH1170" s="10"/>
      <c r="CQ1170" s="4"/>
    </row>
    <row r="1171" spans="47:95" x14ac:dyDescent="0.15">
      <c r="AU1171" s="3"/>
      <c r="AV1171" s="1"/>
      <c r="AW1171" s="1"/>
      <c r="AX1171" s="4"/>
      <c r="AY1171" s="4"/>
      <c r="AZ1171" s="4"/>
      <c r="BA1171" s="4"/>
      <c r="CH1171" s="10"/>
      <c r="CQ1171" s="4"/>
    </row>
    <row r="1172" spans="47:95" x14ac:dyDescent="0.15">
      <c r="AU1172" s="3"/>
      <c r="AV1172" s="1"/>
      <c r="AW1172" s="1"/>
      <c r="AX1172" s="4"/>
      <c r="AY1172" s="4"/>
      <c r="AZ1172" s="4"/>
      <c r="BA1172" s="4"/>
      <c r="CH1172" s="10"/>
      <c r="CQ1172" s="4"/>
    </row>
    <row r="1173" spans="47:95" x14ac:dyDescent="0.15">
      <c r="AU1173" s="3"/>
      <c r="AV1173" s="1"/>
      <c r="AW1173" s="1"/>
      <c r="AX1173" s="4"/>
      <c r="AY1173" s="4"/>
      <c r="AZ1173" s="4"/>
      <c r="BA1173" s="4"/>
      <c r="CH1173" s="10"/>
      <c r="CQ1173" s="4"/>
    </row>
    <row r="1174" spans="47:95" x14ac:dyDescent="0.15">
      <c r="AU1174" s="3"/>
      <c r="AV1174" s="1"/>
      <c r="AW1174" s="1"/>
      <c r="AX1174" s="4"/>
      <c r="AY1174" s="4"/>
      <c r="AZ1174" s="4"/>
      <c r="BA1174" s="4"/>
      <c r="CH1174" s="10"/>
      <c r="CQ1174" s="4"/>
    </row>
    <row r="1175" spans="47:95" x14ac:dyDescent="0.15">
      <c r="AU1175" s="3"/>
      <c r="AV1175" s="1"/>
      <c r="AW1175" s="1"/>
      <c r="AX1175" s="4"/>
      <c r="AY1175" s="4"/>
      <c r="AZ1175" s="4"/>
      <c r="BA1175" s="4"/>
      <c r="CH1175" s="10"/>
      <c r="CQ1175" s="4"/>
    </row>
    <row r="1176" spans="47:95" x14ac:dyDescent="0.15">
      <c r="AU1176" s="3"/>
      <c r="AV1176" s="1"/>
      <c r="AW1176" s="1"/>
      <c r="AX1176" s="4"/>
      <c r="AY1176" s="4"/>
      <c r="AZ1176" s="4"/>
      <c r="BA1176" s="4"/>
      <c r="CH1176" s="10"/>
      <c r="CQ1176" s="4"/>
    </row>
    <row r="1177" spans="47:95" x14ac:dyDescent="0.15">
      <c r="AU1177" s="3"/>
      <c r="AV1177" s="1"/>
      <c r="AW1177" s="1"/>
      <c r="AX1177" s="4"/>
      <c r="AY1177" s="4"/>
      <c r="AZ1177" s="4"/>
      <c r="BA1177" s="4"/>
      <c r="CH1177" s="10"/>
      <c r="CQ1177" s="4"/>
    </row>
    <row r="1178" spans="47:95" x14ac:dyDescent="0.15">
      <c r="AU1178" s="3"/>
      <c r="AV1178" s="1"/>
      <c r="AW1178" s="1"/>
      <c r="AX1178" s="4"/>
      <c r="AY1178" s="4"/>
      <c r="AZ1178" s="4"/>
      <c r="BA1178" s="4"/>
      <c r="CH1178" s="10"/>
      <c r="CQ1178" s="4"/>
    </row>
    <row r="1179" spans="47:95" x14ac:dyDescent="0.15">
      <c r="AU1179" s="3"/>
      <c r="AV1179" s="1"/>
      <c r="AW1179" s="1"/>
      <c r="AX1179" s="4"/>
      <c r="AY1179" s="4"/>
      <c r="AZ1179" s="4"/>
      <c r="BA1179" s="4"/>
      <c r="CH1179" s="10"/>
      <c r="CQ1179" s="4"/>
    </row>
    <row r="1180" spans="47:95" x14ac:dyDescent="0.15">
      <c r="AU1180" s="3"/>
      <c r="AV1180" s="1"/>
      <c r="AW1180" s="1"/>
      <c r="AX1180" s="4"/>
      <c r="AY1180" s="4"/>
      <c r="AZ1180" s="4"/>
      <c r="BA1180" s="4"/>
      <c r="CH1180" s="10"/>
      <c r="CQ1180" s="4"/>
    </row>
    <row r="1181" spans="47:95" x14ac:dyDescent="0.15">
      <c r="AU1181" s="3"/>
      <c r="AV1181" s="1"/>
      <c r="AW1181" s="1"/>
      <c r="AX1181" s="4"/>
      <c r="AY1181" s="4"/>
      <c r="AZ1181" s="4"/>
      <c r="BA1181" s="4"/>
      <c r="CH1181" s="10"/>
      <c r="CQ1181" s="4"/>
    </row>
    <row r="1182" spans="47:95" x14ac:dyDescent="0.15">
      <c r="AU1182" s="3"/>
      <c r="AV1182" s="1"/>
      <c r="AW1182" s="1"/>
      <c r="AX1182" s="4"/>
      <c r="AY1182" s="4"/>
      <c r="AZ1182" s="4"/>
      <c r="BA1182" s="4"/>
      <c r="CH1182" s="10"/>
      <c r="CQ1182" s="4"/>
    </row>
    <row r="1183" spans="47:95" x14ac:dyDescent="0.15">
      <c r="AU1183" s="3"/>
      <c r="AV1183" s="1"/>
      <c r="AW1183" s="1"/>
      <c r="AX1183" s="4"/>
      <c r="AY1183" s="4"/>
      <c r="AZ1183" s="4"/>
      <c r="BA1183" s="4"/>
      <c r="CH1183" s="10"/>
      <c r="CQ1183" s="4"/>
    </row>
    <row r="1184" spans="47:95" x14ac:dyDescent="0.15">
      <c r="AU1184" s="3"/>
      <c r="AV1184" s="1"/>
      <c r="AW1184" s="1"/>
      <c r="AX1184" s="4"/>
      <c r="AY1184" s="4"/>
      <c r="AZ1184" s="4"/>
      <c r="BA1184" s="4"/>
      <c r="CH1184" s="10"/>
      <c r="CQ1184" s="4"/>
    </row>
    <row r="1185" spans="47:95" x14ac:dyDescent="0.15">
      <c r="AU1185" s="3"/>
      <c r="AV1185" s="1"/>
      <c r="AW1185" s="1"/>
      <c r="AX1185" s="4"/>
      <c r="AY1185" s="4"/>
      <c r="AZ1185" s="4"/>
      <c r="BA1185" s="4"/>
      <c r="CH1185" s="10"/>
      <c r="CQ1185" s="4"/>
    </row>
    <row r="1186" spans="47:95" x14ac:dyDescent="0.15">
      <c r="AU1186" s="3"/>
      <c r="AV1186" s="1"/>
      <c r="AW1186" s="1"/>
      <c r="AX1186" s="4"/>
      <c r="AY1186" s="4"/>
      <c r="AZ1186" s="4"/>
      <c r="BA1186" s="4"/>
      <c r="CH1186" s="10"/>
      <c r="CQ1186" s="4"/>
    </row>
    <row r="1187" spans="47:95" x14ac:dyDescent="0.15">
      <c r="AU1187" s="3"/>
      <c r="AV1187" s="1"/>
      <c r="AW1187" s="1"/>
      <c r="AX1187" s="4"/>
      <c r="AY1187" s="4"/>
      <c r="AZ1187" s="4"/>
      <c r="BA1187" s="4"/>
      <c r="CH1187" s="10"/>
      <c r="CQ1187" s="4"/>
    </row>
    <row r="1188" spans="47:95" x14ac:dyDescent="0.15">
      <c r="AU1188" s="3"/>
      <c r="AV1188" s="1"/>
      <c r="AW1188" s="1"/>
      <c r="AX1188" s="4"/>
      <c r="AY1188" s="4"/>
      <c r="AZ1188" s="4"/>
      <c r="BA1188" s="4"/>
      <c r="CH1188" s="10"/>
      <c r="CQ1188" s="4"/>
    </row>
    <row r="1189" spans="47:95" x14ac:dyDescent="0.15">
      <c r="AU1189" s="3"/>
      <c r="AV1189" s="1"/>
      <c r="AW1189" s="1"/>
      <c r="AX1189" s="4"/>
      <c r="AY1189" s="4"/>
      <c r="AZ1189" s="4"/>
      <c r="BA1189" s="4"/>
      <c r="CH1189" s="10"/>
      <c r="CQ1189" s="4"/>
    </row>
    <row r="1190" spans="47:95" x14ac:dyDescent="0.15">
      <c r="AU1190" s="3"/>
      <c r="AV1190" s="1"/>
      <c r="AW1190" s="1"/>
      <c r="AX1190" s="4"/>
      <c r="AY1190" s="4"/>
      <c r="AZ1190" s="4"/>
      <c r="BA1190" s="4"/>
      <c r="CH1190" s="10"/>
      <c r="CQ1190" s="4"/>
    </row>
    <row r="1191" spans="47:95" x14ac:dyDescent="0.15">
      <c r="AU1191" s="3"/>
      <c r="AV1191" s="1"/>
      <c r="AW1191" s="1"/>
      <c r="AX1191" s="4"/>
      <c r="AY1191" s="4"/>
      <c r="AZ1191" s="4"/>
      <c r="BA1191" s="4"/>
      <c r="CH1191" s="10"/>
      <c r="CQ1191" s="4"/>
    </row>
    <row r="1192" spans="47:95" x14ac:dyDescent="0.15">
      <c r="AU1192" s="3"/>
      <c r="AV1192" s="1"/>
      <c r="AW1192" s="1"/>
      <c r="AX1192" s="4"/>
      <c r="AY1192" s="4"/>
      <c r="AZ1192" s="4"/>
      <c r="BA1192" s="4"/>
      <c r="CH1192" s="10"/>
      <c r="CQ1192" s="4"/>
    </row>
    <row r="1193" spans="47:95" x14ac:dyDescent="0.15">
      <c r="AU1193" s="3"/>
      <c r="AV1193" s="1"/>
      <c r="AW1193" s="1"/>
      <c r="AX1193" s="4"/>
      <c r="AY1193" s="4"/>
      <c r="AZ1193" s="4"/>
      <c r="BA1193" s="4"/>
      <c r="CH1193" s="10"/>
      <c r="CQ1193" s="4"/>
    </row>
    <row r="1194" spans="47:95" x14ac:dyDescent="0.15">
      <c r="AU1194" s="3"/>
      <c r="AV1194" s="1"/>
      <c r="AW1194" s="1"/>
      <c r="AX1194" s="4"/>
      <c r="AY1194" s="4"/>
      <c r="AZ1194" s="4"/>
      <c r="BA1194" s="4"/>
      <c r="CH1194" s="10"/>
      <c r="CQ1194" s="4"/>
    </row>
    <row r="1195" spans="47:95" x14ac:dyDescent="0.15">
      <c r="AU1195" s="3"/>
      <c r="AV1195" s="1"/>
      <c r="AW1195" s="1"/>
      <c r="AX1195" s="4"/>
      <c r="AY1195" s="4"/>
      <c r="AZ1195" s="4"/>
      <c r="BA1195" s="4"/>
      <c r="CH1195" s="10"/>
      <c r="CQ1195" s="4"/>
    </row>
    <row r="1196" spans="47:95" x14ac:dyDescent="0.15">
      <c r="AU1196" s="3"/>
      <c r="AV1196" s="1"/>
      <c r="AW1196" s="1"/>
      <c r="AX1196" s="4"/>
      <c r="AY1196" s="4"/>
      <c r="AZ1196" s="4"/>
      <c r="BA1196" s="4"/>
      <c r="CH1196" s="10"/>
      <c r="CQ1196" s="4"/>
    </row>
    <row r="1197" spans="47:95" x14ac:dyDescent="0.15">
      <c r="AU1197" s="3"/>
      <c r="AV1197" s="1"/>
      <c r="AW1197" s="1"/>
      <c r="AX1197" s="4"/>
      <c r="AY1197" s="4"/>
      <c r="AZ1197" s="4"/>
      <c r="BA1197" s="4"/>
      <c r="CH1197" s="10"/>
      <c r="CQ1197" s="4"/>
    </row>
    <row r="1198" spans="47:95" x14ac:dyDescent="0.15">
      <c r="AU1198" s="3"/>
      <c r="AV1198" s="1"/>
      <c r="AW1198" s="1"/>
      <c r="AX1198" s="4"/>
      <c r="AY1198" s="4"/>
      <c r="AZ1198" s="4"/>
      <c r="BA1198" s="4"/>
      <c r="CH1198" s="10"/>
      <c r="CQ1198" s="4"/>
    </row>
    <row r="1199" spans="47:95" x14ac:dyDescent="0.15">
      <c r="AU1199" s="3"/>
      <c r="AV1199" s="1"/>
      <c r="AW1199" s="1"/>
      <c r="AX1199" s="4"/>
      <c r="AY1199" s="4"/>
      <c r="AZ1199" s="4"/>
      <c r="BA1199" s="4"/>
      <c r="CH1199" s="10"/>
      <c r="CQ1199" s="4"/>
    </row>
    <row r="1200" spans="47:95" x14ac:dyDescent="0.15">
      <c r="AU1200" s="3"/>
      <c r="AV1200" s="1"/>
      <c r="AW1200" s="1"/>
      <c r="AX1200" s="4"/>
      <c r="AY1200" s="4"/>
      <c r="AZ1200" s="4"/>
      <c r="BA1200" s="4"/>
      <c r="CH1200" s="10"/>
      <c r="CQ1200" s="4"/>
    </row>
    <row r="1201" spans="47:95" x14ac:dyDescent="0.15">
      <c r="AU1201" s="3"/>
      <c r="AV1201" s="1"/>
      <c r="AW1201" s="1"/>
      <c r="AX1201" s="4"/>
      <c r="AY1201" s="4"/>
      <c r="AZ1201" s="4"/>
      <c r="BA1201" s="4"/>
      <c r="CH1201" s="10"/>
      <c r="CQ1201" s="4"/>
    </row>
    <row r="1202" spans="47:95" x14ac:dyDescent="0.15">
      <c r="AU1202" s="3"/>
      <c r="AV1202" s="1"/>
      <c r="AW1202" s="1"/>
      <c r="AX1202" s="4"/>
      <c r="AY1202" s="4"/>
      <c r="AZ1202" s="4"/>
      <c r="BA1202" s="4"/>
      <c r="CH1202" s="10"/>
      <c r="CQ1202" s="4"/>
    </row>
    <row r="1203" spans="47:95" x14ac:dyDescent="0.15">
      <c r="AU1203" s="3"/>
      <c r="AV1203" s="1"/>
      <c r="AW1203" s="1"/>
      <c r="AX1203" s="4"/>
      <c r="AY1203" s="4"/>
      <c r="AZ1203" s="4"/>
      <c r="BA1203" s="4"/>
      <c r="CH1203" s="10"/>
      <c r="CQ1203" s="4"/>
    </row>
    <row r="1204" spans="47:95" x14ac:dyDescent="0.15">
      <c r="AU1204" s="3"/>
      <c r="AV1204" s="1"/>
      <c r="AW1204" s="1"/>
      <c r="AX1204" s="4"/>
      <c r="AY1204" s="4"/>
      <c r="AZ1204" s="4"/>
      <c r="BA1204" s="4"/>
      <c r="CH1204" s="10"/>
      <c r="CQ1204" s="4"/>
    </row>
    <row r="1205" spans="47:95" x14ac:dyDescent="0.15">
      <c r="AU1205" s="3"/>
      <c r="AV1205" s="1"/>
      <c r="AW1205" s="1"/>
      <c r="AX1205" s="4"/>
      <c r="AY1205" s="4"/>
      <c r="AZ1205" s="4"/>
      <c r="BA1205" s="4"/>
      <c r="CH1205" s="10"/>
      <c r="CQ1205" s="4"/>
    </row>
    <row r="1206" spans="47:95" x14ac:dyDescent="0.15">
      <c r="AU1206" s="3"/>
      <c r="AV1206" s="1"/>
      <c r="AW1206" s="1"/>
      <c r="AX1206" s="4"/>
      <c r="AY1206" s="4"/>
      <c r="AZ1206" s="4"/>
      <c r="BA1206" s="4"/>
      <c r="CH1206" s="10"/>
      <c r="CQ1206" s="4"/>
    </row>
    <row r="1207" spans="47:95" x14ac:dyDescent="0.15">
      <c r="AU1207" s="3"/>
      <c r="AV1207" s="1"/>
      <c r="AW1207" s="1"/>
      <c r="AX1207" s="4"/>
      <c r="AY1207" s="4"/>
      <c r="AZ1207" s="4"/>
      <c r="BA1207" s="4"/>
      <c r="CH1207" s="10"/>
      <c r="CQ1207" s="4"/>
    </row>
    <row r="1208" spans="47:95" x14ac:dyDescent="0.15">
      <c r="AU1208" s="3"/>
      <c r="AV1208" s="1"/>
      <c r="AW1208" s="1"/>
      <c r="AX1208" s="4"/>
      <c r="AY1208" s="4"/>
      <c r="AZ1208" s="4"/>
      <c r="BA1208" s="4"/>
      <c r="CH1208" s="10"/>
      <c r="CQ1208" s="4"/>
    </row>
    <row r="1209" spans="47:95" x14ac:dyDescent="0.15">
      <c r="AU1209" s="3"/>
      <c r="AV1209" s="1"/>
      <c r="AW1209" s="1"/>
      <c r="AX1209" s="4"/>
      <c r="AY1209" s="4"/>
      <c r="AZ1209" s="4"/>
      <c r="BA1209" s="4"/>
      <c r="CH1209" s="10"/>
      <c r="CQ1209" s="4"/>
    </row>
    <row r="1210" spans="47:95" x14ac:dyDescent="0.15">
      <c r="AU1210" s="3"/>
      <c r="AV1210" s="1"/>
      <c r="AW1210" s="1"/>
      <c r="AX1210" s="4"/>
      <c r="AY1210" s="4"/>
      <c r="AZ1210" s="4"/>
      <c r="BA1210" s="4"/>
      <c r="CH1210" s="10"/>
      <c r="CQ1210" s="4"/>
    </row>
    <row r="1211" spans="47:95" x14ac:dyDescent="0.15">
      <c r="AU1211" s="3"/>
      <c r="AV1211" s="1"/>
      <c r="AW1211" s="1"/>
      <c r="AX1211" s="4"/>
      <c r="AY1211" s="4"/>
      <c r="AZ1211" s="4"/>
      <c r="BA1211" s="4"/>
      <c r="CH1211" s="10"/>
      <c r="CQ1211" s="4"/>
    </row>
    <row r="1212" spans="47:95" x14ac:dyDescent="0.15">
      <c r="AU1212" s="3"/>
      <c r="AV1212" s="1"/>
      <c r="AW1212" s="1"/>
      <c r="AX1212" s="4"/>
      <c r="AY1212" s="4"/>
      <c r="AZ1212" s="4"/>
      <c r="BA1212" s="4"/>
      <c r="CH1212" s="10"/>
      <c r="CQ1212" s="4"/>
    </row>
    <row r="1213" spans="47:95" x14ac:dyDescent="0.15">
      <c r="AU1213" s="3"/>
      <c r="AV1213" s="1"/>
      <c r="AW1213" s="1"/>
      <c r="AX1213" s="4"/>
      <c r="AY1213" s="4"/>
      <c r="AZ1213" s="4"/>
      <c r="BA1213" s="4"/>
      <c r="CH1213" s="10"/>
      <c r="CQ1213" s="4"/>
    </row>
    <row r="1214" spans="47:95" x14ac:dyDescent="0.15">
      <c r="AU1214" s="3"/>
      <c r="AV1214" s="1"/>
      <c r="AW1214" s="1"/>
      <c r="AX1214" s="4"/>
      <c r="AY1214" s="4"/>
      <c r="AZ1214" s="4"/>
      <c r="BA1214" s="4"/>
      <c r="CH1214" s="10"/>
      <c r="CQ1214" s="4"/>
    </row>
    <row r="1215" spans="47:95" x14ac:dyDescent="0.15">
      <c r="AU1215" s="3"/>
      <c r="AV1215" s="1"/>
      <c r="AW1215" s="1"/>
      <c r="AX1215" s="4"/>
      <c r="AY1215" s="4"/>
      <c r="AZ1215" s="4"/>
      <c r="BA1215" s="4"/>
      <c r="CH1215" s="10"/>
      <c r="CQ1215" s="4"/>
    </row>
    <row r="1216" spans="47:95" x14ac:dyDescent="0.15">
      <c r="AU1216" s="3"/>
      <c r="AV1216" s="1"/>
      <c r="AW1216" s="1"/>
      <c r="AX1216" s="4"/>
      <c r="AY1216" s="4"/>
      <c r="AZ1216" s="4"/>
      <c r="BA1216" s="4"/>
      <c r="CH1216" s="10"/>
      <c r="CQ1216" s="4"/>
    </row>
    <row r="1217" spans="47:95" x14ac:dyDescent="0.15">
      <c r="AU1217" s="3"/>
      <c r="AV1217" s="1"/>
      <c r="AW1217" s="1"/>
      <c r="AX1217" s="4"/>
      <c r="AY1217" s="4"/>
      <c r="AZ1217" s="4"/>
      <c r="BA1217" s="4"/>
      <c r="CH1217" s="10"/>
      <c r="CQ1217" s="4"/>
    </row>
    <row r="1218" spans="47:95" x14ac:dyDescent="0.15">
      <c r="AU1218" s="3"/>
      <c r="AV1218" s="1"/>
      <c r="AW1218" s="1"/>
      <c r="AX1218" s="4"/>
      <c r="AY1218" s="4"/>
      <c r="AZ1218" s="4"/>
      <c r="BA1218" s="4"/>
      <c r="CH1218" s="10"/>
      <c r="CQ1218" s="4"/>
    </row>
    <row r="1219" spans="47:95" x14ac:dyDescent="0.15">
      <c r="AU1219" s="3"/>
      <c r="AV1219" s="1"/>
      <c r="AW1219" s="1"/>
      <c r="AX1219" s="4"/>
      <c r="AY1219" s="4"/>
      <c r="AZ1219" s="4"/>
      <c r="BA1219" s="4"/>
      <c r="CH1219" s="10"/>
      <c r="CQ1219" s="4"/>
    </row>
    <row r="1220" spans="47:95" x14ac:dyDescent="0.15">
      <c r="AU1220" s="3"/>
      <c r="AV1220" s="1"/>
      <c r="AW1220" s="1"/>
      <c r="AX1220" s="4"/>
      <c r="AY1220" s="4"/>
      <c r="AZ1220" s="4"/>
      <c r="BA1220" s="4"/>
      <c r="CH1220" s="10"/>
      <c r="CQ1220" s="4"/>
    </row>
    <row r="1221" spans="47:95" x14ac:dyDescent="0.15">
      <c r="AU1221" s="3"/>
      <c r="AV1221" s="1"/>
      <c r="AW1221" s="1"/>
      <c r="AX1221" s="4"/>
      <c r="AY1221" s="4"/>
      <c r="AZ1221" s="4"/>
      <c r="BA1221" s="4"/>
      <c r="CH1221" s="10"/>
      <c r="CQ1221" s="4"/>
    </row>
    <row r="1222" spans="47:95" x14ac:dyDescent="0.15">
      <c r="AU1222" s="3"/>
      <c r="AV1222" s="1"/>
      <c r="AW1222" s="1"/>
      <c r="AX1222" s="4"/>
      <c r="AY1222" s="4"/>
      <c r="AZ1222" s="4"/>
      <c r="BA1222" s="4"/>
      <c r="CH1222" s="10"/>
      <c r="CQ1222" s="4"/>
    </row>
    <row r="1223" spans="47:95" x14ac:dyDescent="0.15">
      <c r="AU1223" s="3"/>
      <c r="AV1223" s="1"/>
      <c r="AW1223" s="1"/>
      <c r="AX1223" s="4"/>
      <c r="AY1223" s="4"/>
      <c r="AZ1223" s="4"/>
      <c r="BA1223" s="4"/>
      <c r="CH1223" s="10"/>
      <c r="CQ1223" s="4"/>
    </row>
    <row r="1224" spans="47:95" x14ac:dyDescent="0.15">
      <c r="AU1224" s="3"/>
      <c r="AV1224" s="1"/>
      <c r="AW1224" s="1"/>
      <c r="AX1224" s="4"/>
      <c r="AY1224" s="4"/>
      <c r="AZ1224" s="4"/>
      <c r="BA1224" s="4"/>
      <c r="CH1224" s="10"/>
      <c r="CQ1224" s="4"/>
    </row>
    <row r="1225" spans="47:95" x14ac:dyDescent="0.15">
      <c r="AU1225" s="3"/>
      <c r="AV1225" s="1"/>
      <c r="AW1225" s="1"/>
      <c r="AX1225" s="4"/>
      <c r="AY1225" s="4"/>
      <c r="AZ1225" s="4"/>
      <c r="BA1225" s="4"/>
      <c r="CH1225" s="10"/>
      <c r="CQ1225" s="4"/>
    </row>
    <row r="1226" spans="47:95" x14ac:dyDescent="0.15">
      <c r="AU1226" s="3"/>
      <c r="AV1226" s="1"/>
      <c r="AW1226" s="1"/>
      <c r="AX1226" s="4"/>
      <c r="AY1226" s="4"/>
      <c r="AZ1226" s="4"/>
      <c r="BA1226" s="4"/>
      <c r="CH1226" s="10"/>
      <c r="CQ1226" s="4"/>
    </row>
    <row r="1227" spans="47:95" x14ac:dyDescent="0.15">
      <c r="AU1227" s="3"/>
      <c r="AV1227" s="1"/>
      <c r="AW1227" s="1"/>
      <c r="AX1227" s="4"/>
      <c r="AY1227" s="4"/>
      <c r="AZ1227" s="4"/>
      <c r="BA1227" s="4"/>
      <c r="CH1227" s="10"/>
      <c r="CQ1227" s="4"/>
    </row>
    <row r="1228" spans="47:95" x14ac:dyDescent="0.15">
      <c r="AU1228" s="3"/>
      <c r="AV1228" s="1"/>
      <c r="AW1228" s="1"/>
      <c r="AX1228" s="4"/>
      <c r="AY1228" s="4"/>
      <c r="AZ1228" s="4"/>
      <c r="BA1228" s="4"/>
      <c r="CH1228" s="10"/>
      <c r="CQ1228" s="4"/>
    </row>
    <row r="1229" spans="47:95" x14ac:dyDescent="0.15">
      <c r="AU1229" s="3"/>
      <c r="AV1229" s="1"/>
      <c r="AW1229" s="1"/>
      <c r="AX1229" s="4"/>
      <c r="AY1229" s="4"/>
      <c r="AZ1229" s="4"/>
      <c r="BA1229" s="4"/>
      <c r="CH1229" s="10"/>
      <c r="CQ1229" s="4"/>
    </row>
    <row r="1230" spans="47:95" x14ac:dyDescent="0.15">
      <c r="AU1230" s="3"/>
      <c r="AV1230" s="1"/>
      <c r="AW1230" s="1"/>
      <c r="AX1230" s="4"/>
      <c r="AY1230" s="4"/>
      <c r="AZ1230" s="4"/>
      <c r="BA1230" s="4"/>
      <c r="CH1230" s="10"/>
      <c r="CQ1230" s="4"/>
    </row>
    <row r="1231" spans="47:95" x14ac:dyDescent="0.15">
      <c r="AU1231" s="3"/>
      <c r="AV1231" s="1"/>
      <c r="AW1231" s="1"/>
      <c r="AX1231" s="4"/>
      <c r="AY1231" s="4"/>
      <c r="AZ1231" s="4"/>
      <c r="BA1231" s="4"/>
      <c r="CH1231" s="10"/>
      <c r="CQ1231" s="4"/>
    </row>
    <row r="1232" spans="47:95" x14ac:dyDescent="0.15">
      <c r="AU1232" s="3"/>
      <c r="AV1232" s="1"/>
      <c r="AW1232" s="1"/>
      <c r="AX1232" s="4"/>
      <c r="AY1232" s="4"/>
      <c r="AZ1232" s="4"/>
      <c r="BA1232" s="4"/>
      <c r="CH1232" s="10"/>
      <c r="CQ1232" s="4"/>
    </row>
    <row r="1233" spans="47:95" x14ac:dyDescent="0.15">
      <c r="AU1233" s="3"/>
      <c r="AV1233" s="1"/>
      <c r="AW1233" s="1"/>
      <c r="AX1233" s="4"/>
      <c r="AY1233" s="4"/>
      <c r="AZ1233" s="4"/>
      <c r="BA1233" s="4"/>
      <c r="CH1233" s="10"/>
      <c r="CQ1233" s="4"/>
    </row>
    <row r="1234" spans="47:95" x14ac:dyDescent="0.15">
      <c r="AU1234" s="3"/>
      <c r="AV1234" s="1"/>
      <c r="AW1234" s="1"/>
      <c r="AX1234" s="4"/>
      <c r="AY1234" s="4"/>
      <c r="AZ1234" s="4"/>
      <c r="BA1234" s="4"/>
      <c r="CH1234" s="10"/>
      <c r="CQ1234" s="4"/>
    </row>
    <row r="1235" spans="47:95" x14ac:dyDescent="0.15">
      <c r="AU1235" s="3"/>
      <c r="AV1235" s="1"/>
      <c r="AW1235" s="1"/>
      <c r="AX1235" s="4"/>
      <c r="AY1235" s="4"/>
      <c r="AZ1235" s="4"/>
      <c r="BA1235" s="4"/>
      <c r="CH1235" s="10"/>
      <c r="CQ1235" s="4"/>
    </row>
    <row r="1236" spans="47:95" x14ac:dyDescent="0.15">
      <c r="AU1236" s="3"/>
      <c r="AV1236" s="1"/>
      <c r="AW1236" s="1"/>
      <c r="AX1236" s="4"/>
      <c r="AY1236" s="4"/>
      <c r="AZ1236" s="4"/>
      <c r="BA1236" s="4"/>
      <c r="CH1236" s="10"/>
      <c r="CQ1236" s="4"/>
    </row>
    <row r="1237" spans="47:95" x14ac:dyDescent="0.15">
      <c r="AU1237" s="3"/>
      <c r="AV1237" s="1"/>
      <c r="AW1237" s="1"/>
      <c r="AX1237" s="4"/>
      <c r="AY1237" s="4"/>
      <c r="AZ1237" s="4"/>
      <c r="BA1237" s="4"/>
      <c r="CH1237" s="10"/>
      <c r="CQ1237" s="4"/>
    </row>
    <row r="1238" spans="47:95" x14ac:dyDescent="0.15">
      <c r="AU1238" s="3"/>
      <c r="AV1238" s="1"/>
      <c r="AW1238" s="1"/>
      <c r="AX1238" s="4"/>
      <c r="AY1238" s="4"/>
      <c r="AZ1238" s="4"/>
      <c r="BA1238" s="4"/>
      <c r="CH1238" s="10"/>
      <c r="CQ1238" s="4"/>
    </row>
    <row r="1239" spans="47:95" x14ac:dyDescent="0.15">
      <c r="AU1239" s="3"/>
      <c r="AV1239" s="1"/>
      <c r="AW1239" s="1"/>
      <c r="AX1239" s="4"/>
      <c r="AY1239" s="4"/>
      <c r="AZ1239" s="4"/>
      <c r="BA1239" s="4"/>
      <c r="CH1239" s="10"/>
      <c r="CQ1239" s="4"/>
    </row>
    <row r="1240" spans="47:95" x14ac:dyDescent="0.15">
      <c r="AU1240" s="3"/>
      <c r="AV1240" s="1"/>
      <c r="AW1240" s="1"/>
      <c r="AX1240" s="4"/>
      <c r="AY1240" s="4"/>
      <c r="AZ1240" s="4"/>
      <c r="BA1240" s="4"/>
      <c r="CH1240" s="10"/>
      <c r="CQ1240" s="4"/>
    </row>
    <row r="1241" spans="47:95" x14ac:dyDescent="0.15">
      <c r="AU1241" s="3"/>
      <c r="AV1241" s="1"/>
      <c r="AW1241" s="1"/>
      <c r="AX1241" s="4"/>
      <c r="AY1241" s="4"/>
      <c r="AZ1241" s="4"/>
      <c r="BA1241" s="4"/>
      <c r="CH1241" s="10"/>
      <c r="CQ1241" s="4"/>
    </row>
    <row r="1242" spans="47:95" x14ac:dyDescent="0.15">
      <c r="AU1242" s="3"/>
      <c r="AV1242" s="1"/>
      <c r="AW1242" s="1"/>
      <c r="AX1242" s="4"/>
      <c r="AY1242" s="4"/>
      <c r="AZ1242" s="4"/>
      <c r="BA1242" s="4"/>
      <c r="CH1242" s="10"/>
      <c r="CQ1242" s="4"/>
    </row>
    <row r="1243" spans="47:95" x14ac:dyDescent="0.15">
      <c r="AU1243" s="3"/>
      <c r="AV1243" s="1"/>
      <c r="AW1243" s="1"/>
      <c r="AX1243" s="4"/>
      <c r="AY1243" s="4"/>
      <c r="AZ1243" s="4"/>
      <c r="BA1243" s="4"/>
      <c r="CH1243" s="10"/>
      <c r="CQ1243" s="4"/>
    </row>
    <row r="1244" spans="47:95" x14ac:dyDescent="0.15">
      <c r="AU1244" s="3"/>
      <c r="AV1244" s="1"/>
      <c r="AW1244" s="1"/>
      <c r="AX1244" s="4"/>
      <c r="AY1244" s="4"/>
      <c r="AZ1244" s="4"/>
      <c r="BA1244" s="4"/>
      <c r="CH1244" s="10"/>
      <c r="CQ1244" s="4"/>
    </row>
    <row r="1245" spans="47:95" x14ac:dyDescent="0.15">
      <c r="AU1245" s="3"/>
      <c r="AV1245" s="1"/>
      <c r="AW1245" s="1"/>
      <c r="AX1245" s="4"/>
      <c r="AY1245" s="4"/>
      <c r="AZ1245" s="4"/>
      <c r="BA1245" s="4"/>
      <c r="CH1245" s="10"/>
      <c r="CQ1245" s="4"/>
    </row>
    <row r="1246" spans="47:95" x14ac:dyDescent="0.15">
      <c r="AU1246" s="3"/>
      <c r="AV1246" s="1"/>
      <c r="AW1246" s="1"/>
      <c r="AX1246" s="4"/>
      <c r="AY1246" s="4"/>
      <c r="AZ1246" s="4"/>
      <c r="BA1246" s="4"/>
      <c r="CH1246" s="10"/>
      <c r="CQ1246" s="4"/>
    </row>
    <row r="1247" spans="47:95" x14ac:dyDescent="0.15">
      <c r="AU1247" s="3"/>
      <c r="AV1247" s="1"/>
      <c r="AW1247" s="1"/>
      <c r="AX1247" s="4"/>
      <c r="AY1247" s="4"/>
      <c r="AZ1247" s="4"/>
      <c r="BA1247" s="4"/>
      <c r="CH1247" s="10"/>
      <c r="CQ1247" s="4"/>
    </row>
    <row r="1248" spans="47:95" x14ac:dyDescent="0.15">
      <c r="AU1248" s="3"/>
      <c r="AV1248" s="1"/>
      <c r="AW1248" s="1"/>
      <c r="AX1248" s="4"/>
      <c r="AY1248" s="4"/>
      <c r="AZ1248" s="4"/>
      <c r="BA1248" s="4"/>
      <c r="CH1248" s="10"/>
      <c r="CQ1248" s="4"/>
    </row>
    <row r="1249" spans="47:95" x14ac:dyDescent="0.15">
      <c r="AU1249" s="3"/>
      <c r="AV1249" s="1"/>
      <c r="AW1249" s="1"/>
      <c r="AX1249" s="4"/>
      <c r="AY1249" s="4"/>
      <c r="AZ1249" s="4"/>
      <c r="BA1249" s="4"/>
      <c r="CH1249" s="10"/>
      <c r="CQ1249" s="4"/>
    </row>
    <row r="1250" spans="47:95" x14ac:dyDescent="0.15">
      <c r="AU1250" s="3"/>
      <c r="AV1250" s="1"/>
      <c r="AW1250" s="1"/>
      <c r="AX1250" s="4"/>
      <c r="AY1250" s="4"/>
      <c r="AZ1250" s="4"/>
      <c r="BA1250" s="4"/>
      <c r="CH1250" s="10"/>
      <c r="CQ1250" s="4"/>
    </row>
    <row r="1251" spans="47:95" x14ac:dyDescent="0.15">
      <c r="AU1251" s="3"/>
      <c r="AV1251" s="1"/>
      <c r="AW1251" s="1"/>
      <c r="AX1251" s="4"/>
      <c r="AY1251" s="4"/>
      <c r="AZ1251" s="4"/>
      <c r="BA1251" s="4"/>
      <c r="CH1251" s="10"/>
      <c r="CQ1251" s="4"/>
    </row>
    <row r="1252" spans="47:95" x14ac:dyDescent="0.15">
      <c r="AU1252" s="3"/>
      <c r="AV1252" s="1"/>
      <c r="AW1252" s="1"/>
      <c r="AX1252" s="4"/>
      <c r="AY1252" s="4"/>
      <c r="AZ1252" s="4"/>
      <c r="BA1252" s="4"/>
      <c r="CH1252" s="10"/>
      <c r="CQ1252" s="4"/>
    </row>
    <row r="1253" spans="47:95" x14ac:dyDescent="0.15">
      <c r="AU1253" s="3"/>
      <c r="AV1253" s="1"/>
      <c r="AW1253" s="1"/>
      <c r="AX1253" s="4"/>
      <c r="AY1253" s="4"/>
      <c r="AZ1253" s="4"/>
      <c r="BA1253" s="4"/>
      <c r="CH1253" s="10"/>
      <c r="CQ1253" s="4"/>
    </row>
    <row r="1254" spans="47:95" x14ac:dyDescent="0.15">
      <c r="AU1254" s="3"/>
      <c r="AV1254" s="1"/>
      <c r="AW1254" s="1"/>
      <c r="AX1254" s="4"/>
      <c r="AY1254" s="4"/>
      <c r="AZ1254" s="4"/>
      <c r="BA1254" s="4"/>
      <c r="CH1254" s="10"/>
      <c r="CQ1254" s="4"/>
    </row>
    <row r="1255" spans="47:95" x14ac:dyDescent="0.15">
      <c r="AU1255" s="3"/>
      <c r="AV1255" s="1"/>
      <c r="AW1255" s="1"/>
      <c r="AX1255" s="4"/>
      <c r="AY1255" s="4"/>
      <c r="AZ1255" s="4"/>
      <c r="BA1255" s="4"/>
      <c r="CH1255" s="10"/>
      <c r="CQ1255" s="4"/>
    </row>
    <row r="1256" spans="47:95" x14ac:dyDescent="0.15">
      <c r="AU1256" s="3"/>
      <c r="AV1256" s="1"/>
      <c r="AW1256" s="1"/>
      <c r="AX1256" s="4"/>
      <c r="AY1256" s="4"/>
      <c r="AZ1256" s="4"/>
      <c r="BA1256" s="4"/>
      <c r="CH1256" s="10"/>
      <c r="CQ1256" s="4"/>
    </row>
    <row r="1257" spans="47:95" x14ac:dyDescent="0.15">
      <c r="AU1257" s="3"/>
      <c r="AV1257" s="1"/>
      <c r="AW1257" s="1"/>
      <c r="AX1257" s="4"/>
      <c r="AY1257" s="4"/>
      <c r="AZ1257" s="4"/>
      <c r="BA1257" s="4"/>
      <c r="CH1257" s="10"/>
      <c r="CQ1257" s="4"/>
    </row>
    <row r="1258" spans="47:95" x14ac:dyDescent="0.15">
      <c r="AU1258" s="3"/>
      <c r="AV1258" s="1"/>
      <c r="AW1258" s="1"/>
      <c r="AX1258" s="4"/>
      <c r="AY1258" s="4"/>
      <c r="AZ1258" s="4"/>
      <c r="BA1258" s="4"/>
      <c r="CH1258" s="10"/>
      <c r="CQ1258" s="4"/>
    </row>
    <row r="1259" spans="47:95" x14ac:dyDescent="0.15">
      <c r="AU1259" s="3"/>
      <c r="AV1259" s="1"/>
      <c r="AW1259" s="1"/>
      <c r="AX1259" s="4"/>
      <c r="AY1259" s="4"/>
      <c r="AZ1259" s="4"/>
      <c r="BA1259" s="4"/>
      <c r="CH1259" s="10"/>
      <c r="CQ1259" s="4"/>
    </row>
    <row r="1260" spans="47:95" x14ac:dyDescent="0.15">
      <c r="AU1260" s="3"/>
      <c r="AV1260" s="1"/>
      <c r="AW1260" s="1"/>
      <c r="AX1260" s="4"/>
      <c r="AY1260" s="4"/>
      <c r="AZ1260" s="4"/>
      <c r="BA1260" s="4"/>
      <c r="CH1260" s="10"/>
      <c r="CQ1260" s="4"/>
    </row>
    <row r="1261" spans="47:95" x14ac:dyDescent="0.15">
      <c r="AU1261" s="3"/>
      <c r="AV1261" s="1"/>
      <c r="AW1261" s="1"/>
      <c r="AX1261" s="4"/>
      <c r="AY1261" s="4"/>
      <c r="AZ1261" s="4"/>
      <c r="BA1261" s="4"/>
      <c r="CH1261" s="10"/>
      <c r="CQ1261" s="4"/>
    </row>
  </sheetData>
  <mergeCells count="6">
    <mergeCell ref="BY3:CB3"/>
    <mergeCell ref="BV3:BW3"/>
    <mergeCell ref="CC1:CJ1"/>
    <mergeCell ref="CL1:CS1"/>
    <mergeCell ref="CC2:CJ2"/>
    <mergeCell ref="CL2:CS2"/>
  </mergeCells>
  <phoneticPr fontId="1"/>
  <conditionalFormatting sqref="BP1:BS1">
    <cfRule type="cellIs" dxfId="24" priority="102" operator="between">
      <formula>1</formula>
      <formula>100</formula>
    </cfRule>
  </conditionalFormatting>
  <conditionalFormatting sqref="W1:Z1">
    <cfRule type="cellIs" dxfId="23" priority="107" operator="between">
      <formula>1</formula>
      <formula>100</formula>
    </cfRule>
  </conditionalFormatting>
  <conditionalFormatting sqref="AF1:AI1">
    <cfRule type="cellIs" dxfId="22" priority="106" operator="between">
      <formula>1</formula>
      <formula>100</formula>
    </cfRule>
  </conditionalFormatting>
  <conditionalFormatting sqref="AO1:AR1">
    <cfRule type="cellIs" dxfId="21" priority="104" operator="between">
      <formula>1</formula>
      <formula>100</formula>
    </cfRule>
  </conditionalFormatting>
  <conditionalFormatting sqref="AX1:BA1 AX1262:BA1048576">
    <cfRule type="cellIs" dxfId="20" priority="99" operator="between">
      <formula>1</formula>
      <formula>100</formula>
    </cfRule>
  </conditionalFormatting>
  <conditionalFormatting sqref="AX644:BA1261">
    <cfRule type="cellIs" dxfId="19" priority="98" operator="between">
      <formula>1</formula>
      <formula>4</formula>
    </cfRule>
  </conditionalFormatting>
  <conditionalFormatting sqref="BG1:BK1 BK2:BK3">
    <cfRule type="cellIs" dxfId="18" priority="97" operator="between">
      <formula>1</formula>
      <formula>100</formula>
    </cfRule>
  </conditionalFormatting>
  <conditionalFormatting sqref="BK4:BK643">
    <cfRule type="cellIs" dxfId="17" priority="96" operator="between">
      <formula>1</formula>
      <formula>4</formula>
    </cfRule>
  </conditionalFormatting>
  <conditionalFormatting sqref="CH1262:CH1048576">
    <cfRule type="cellIs" dxfId="16" priority="76" operator="between">
      <formula>1</formula>
      <formula>100</formula>
    </cfRule>
  </conditionalFormatting>
  <conditionalFormatting sqref="CH644:CH1261">
    <cfRule type="cellIs" dxfId="15" priority="75" operator="between">
      <formula>1</formula>
      <formula>4</formula>
    </cfRule>
  </conditionalFormatting>
  <conditionalFormatting sqref="CQ1262:CQ1048576">
    <cfRule type="cellIs" dxfId="14" priority="61" operator="between">
      <formula>1</formula>
      <formula>100</formula>
    </cfRule>
  </conditionalFormatting>
  <conditionalFormatting sqref="CQ644:CQ1261">
    <cfRule type="cellIs" dxfId="13" priority="60" operator="between">
      <formula>1</formula>
      <formula>4</formula>
    </cfRule>
  </conditionalFormatting>
  <conditionalFormatting sqref="CC4:CS643">
    <cfRule type="cellIs" dxfId="12" priority="46" operator="greaterThan">
      <formula>1</formula>
    </cfRule>
  </conditionalFormatting>
  <conditionalFormatting sqref="E4:H643">
    <cfRule type="cellIs" dxfId="11" priority="8" operator="between">
      <formula>1</formula>
      <formula>4</formula>
    </cfRule>
  </conditionalFormatting>
  <conditionalFormatting sqref="N4:Q643">
    <cfRule type="cellIs" dxfId="10" priority="7" operator="between">
      <formula>1</formula>
      <formula>4</formula>
    </cfRule>
  </conditionalFormatting>
  <conditionalFormatting sqref="W4:Z643">
    <cfRule type="cellIs" dxfId="9" priority="6" operator="between">
      <formula>1</formula>
      <formula>4</formula>
    </cfRule>
  </conditionalFormatting>
  <conditionalFormatting sqref="AF4:AI643">
    <cfRule type="cellIs" dxfId="8" priority="5" operator="between">
      <formula>1</formula>
      <formula>4</formula>
    </cfRule>
  </conditionalFormatting>
  <conditionalFormatting sqref="AO4:AR643">
    <cfRule type="cellIs" dxfId="7" priority="4" operator="between">
      <formula>1</formula>
      <formula>4</formula>
    </cfRule>
  </conditionalFormatting>
  <conditionalFormatting sqref="AX4:BA643">
    <cfRule type="cellIs" dxfId="6" priority="3" operator="between">
      <formula>1</formula>
      <formula>4</formula>
    </cfRule>
  </conditionalFormatting>
  <conditionalFormatting sqref="BG4:BJ643">
    <cfRule type="cellIs" dxfId="5" priority="2" operator="between">
      <formula>1</formula>
      <formula>4</formula>
    </cfRule>
  </conditionalFormatting>
  <conditionalFormatting sqref="BP4:BS643">
    <cfRule type="cellIs" dxfId="4" priority="1" operator="between">
      <formula>1</formula>
      <formula>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NS</vt:lpstr>
      <vt:lpstr>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k-shirasaki</dc:creator>
  <cp:lastModifiedBy>k-shirasaki</cp:lastModifiedBy>
  <dcterms:created xsi:type="dcterms:W3CDTF">2015-12-21T08:47:02Z</dcterms:created>
  <dcterms:modified xsi:type="dcterms:W3CDTF">2016-01-20T02:31:05Z</dcterms:modified>
</cp:coreProperties>
</file>